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worksheetdrawing2.xml"/>
  <Override ContentType="application/vnd.openxmlformats-officedocument.drawing+xml" PartName="/xl/drawings/worksheet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MED92.SEED4" sheetId="1" r:id="rId3"/>
    <sheet state="visible" name="biocyc" sheetId="2" r:id="rId4"/>
  </sheets>
  <definedNames/>
  <calcPr/>
</workbook>
</file>

<file path=xl/sharedStrings.xml><?xml version="1.0" encoding="utf-8"?>
<sst xmlns="http://schemas.openxmlformats.org/spreadsheetml/2006/main" count="33420" uniqueCount="8641">
  <si>
    <t>Approximate relative abundances</t>
  </si>
  <si>
    <t>avgexp</t>
  </si>
  <si>
    <t>Uniprot accno</t>
  </si>
  <si>
    <t>SEED1</t>
  </si>
  <si>
    <t>SEED2</t>
  </si>
  <si>
    <t>SEED3</t>
  </si>
  <si>
    <t>SEED4</t>
  </si>
  <si>
    <t>Gene name</t>
  </si>
  <si>
    <t>Score</t>
  </si>
  <si>
    <t>Fold change</t>
  </si>
  <si>
    <t>log2fc</t>
  </si>
  <si>
    <t>q-value</t>
  </si>
  <si>
    <t>localfdr</t>
  </si>
  <si>
    <t>exp1</t>
  </si>
  <si>
    <t>exp2</t>
  </si>
  <si>
    <t>exp3</t>
  </si>
  <si>
    <t>stat1</t>
  </si>
  <si>
    <t>stat2</t>
  </si>
  <si>
    <t>stat3</t>
  </si>
  <si>
    <t>row</t>
  </si>
  <si>
    <t>protein</t>
  </si>
  <si>
    <t>seed1</t>
  </si>
  <si>
    <t>seed2</t>
  </si>
  <si>
    <t>seed3</t>
  </si>
  <si>
    <t>seed4</t>
  </si>
  <si>
    <t>gene_name</t>
  </si>
  <si>
    <t>score</t>
  </si>
  <si>
    <t>fold_change</t>
  </si>
  <si>
    <t>q.value</t>
  </si>
  <si>
    <t>f_exp1</t>
  </si>
  <si>
    <t>f_exp2</t>
  </si>
  <si>
    <t>f_exp3</t>
  </si>
  <si>
    <t>f_stat1</t>
  </si>
  <si>
    <t>f_stat2</t>
  </si>
  <si>
    <t>f_stat3</t>
  </si>
  <si>
    <t>f_exp_avg</t>
  </si>
  <si>
    <t>f_stat_avg</t>
  </si>
  <si>
    <t>Q2BPG9</t>
  </si>
  <si>
    <t>Amino Acids and Derivatives</t>
  </si>
  <si>
    <t>Alanine, serine, and glycine</t>
  </si>
  <si>
    <t>Alanine_biosynthesis</t>
  </si>
  <si>
    <t>Alanine racemase (EC 5.1.1.1)</t>
  </si>
  <si>
    <t>Alanine racemase OS=Neptuniibacter caesariensis GN=alr PE=3 SV=1 - [Q2BPG9_NEPCE]</t>
  </si>
  <si>
    <t>Q2BRJ8</t>
  </si>
  <si>
    <t>Branched-chain amino acid aminotransferase (EC 2.6.1.42)</t>
  </si>
  <si>
    <t>Branched-chain amino acid aminotransferase OS=Neptuniibacter caesariensis GN=MED92_06911 PE=3 SV=1 - [Q2BRJ8_NEPCE]</t>
  </si>
  <si>
    <t>Q2BGT3</t>
  </si>
  <si>
    <t>Chaperone protein HscA</t>
  </si>
  <si>
    <t>Chaperone protein HscA homolog OS=Neptuniibacter caesariensis GN=hscA PE=3 SV=1 - [Q2BGT3_NEPCE]</t>
  </si>
  <si>
    <t>Q2BGT7</t>
  </si>
  <si>
    <t>Cysteine desulfurase (EC 2.8.1.7)</t>
  </si>
  <si>
    <t>Cysteine desulfurase OS=Neptuniibacter caesariensis GN=iscS PE=3 SV=1 - [Q2BGT7_NEPCE]</t>
  </si>
  <si>
    <t>Cysteine desulfurase (EC 2.8.1.7), IscS subfamily</t>
  </si>
  <si>
    <t>Q2BGT2</t>
  </si>
  <si>
    <t>Ferredoxin, 2Fe-2S</t>
  </si>
  <si>
    <t>Ferredoxin, 2Fe-2S type OS=Neptuniibacter caesariensis GN=MED92_00565 PE=4 SV=1 - [Q2BGT2_NEPCE]</t>
  </si>
  <si>
    <t>Q2BGT6</t>
  </si>
  <si>
    <t>Iron-sulfur cluster assembly scaffold protein IscU</t>
  </si>
  <si>
    <t>FeS cluster assembly scaffold IscU OS=Neptuniibacter caesariensis GN=MED92_00545 PE=4 SV=1 - [Q2BGT6_NEPCE]</t>
  </si>
  <si>
    <t>Q2BGT5</t>
  </si>
  <si>
    <t>Iron binding protein IscA for iron-sulfur cluster assembly</t>
  </si>
  <si>
    <t>Putative hesB family protein OS=Neptuniibacter caesariensis GN=MED92_00550 PE=3 SV=1 - [Q2BGT5_NEPCE]</t>
  </si>
  <si>
    <t>Q2BLK6</t>
  </si>
  <si>
    <t>Putative selenocysteine lyase OS=Neptuniibacter caesariensis GN=MED92_10989 PE=3 SV=1 - [Q2BLK6_NEPCE]</t>
  </si>
  <si>
    <t>Cysteine desulfurase (EC 2.8.1.7), SufS subfamily</t>
  </si>
  <si>
    <t>Q2BM21</t>
  </si>
  <si>
    <t>HTH-type transcriptional regulator IlvY</t>
  </si>
  <si>
    <t>Putative transcriptional activator IlvY (LysR family protein) OS=Neptuniibacter caesariensis GN=MED92_17748 PE=4 SV=1 - [Q2BM21_NEPCE]</t>
  </si>
  <si>
    <t>Q2BGT8</t>
  </si>
  <si>
    <t>Iron-sulfur cluster regulator IscR</t>
  </si>
  <si>
    <t>Transcriptional Regulator, BadM/Rrf2 family protein OS=Neptuniibacter caesariensis GN=MED92_00535 PE=3 SV=1 - [Q2BGT8_NEPCE]</t>
  </si>
  <si>
    <t>Q2BL77</t>
  </si>
  <si>
    <t>Glycine_and_Serine_Utilization</t>
  </si>
  <si>
    <t>Aminomethyltransferase (glycine cleavage system T protein) (EC 2.1.2.10)</t>
  </si>
  <si>
    <t>Aminomethyltransferase OS=Neptuniibacter caesariensis GN=gcvT PE=3 SV=1 - [Q2BL77_NEPCE]</t>
  </si>
  <si>
    <t>Q2BGN8</t>
  </si>
  <si>
    <t>Aminomethyltransferase OS=Neptuniibacter caesariensis GN=MED92_00205 PE=3 SV=1 - [Q2BGN8_NEPCE]</t>
  </si>
  <si>
    <t>Q2BLV6</t>
  </si>
  <si>
    <t>D-3-phosphoglycerate dehydrogenase (EC 1.1.1.95)</t>
  </si>
  <si>
    <t>D-3-phosphoglycerate dehydrogenase OS=Neptuniibacter caesariensis GN=MED92_18073 PE=3 SV=1 - [Q2BLV6_NEPCE]</t>
  </si>
  <si>
    <t>Q2BHH2</t>
  </si>
  <si>
    <t>Glycerate dehydrogenase OS=Neptuniibacter caesariensis GN=MED92_12296 PE=3 SV=1 - [Q2BHH2_NEPCE]</t>
  </si>
  <si>
    <t>Q2BI79</t>
  </si>
  <si>
    <t>Glycine cleavage system H protein</t>
  </si>
  <si>
    <t>Glycine cleavage system H protein 1 OS=Neptuniibacter caesariensis GN=gcvH1 PE=3 SV=1 - [Q2BI79_NEPCE]</t>
  </si>
  <si>
    <t>Q2BL78</t>
  </si>
  <si>
    <t>Glycine cleavage system H protein 2 OS=Neptuniibacter caesariensis GN=gcvH2 PE=3 SV=1 - [Q2BL78_NEPCE]</t>
  </si>
  <si>
    <t>Q2BI78</t>
  </si>
  <si>
    <t>Glycine dehydrogenase [decarboxylating] (glycine cleavage system P protein) (EC 1.4.4.2)</t>
  </si>
  <si>
    <t>Glycine dehydrogenase [decarboxylating] 1 OS=Neptuniibacter caesariensis GN=gcvP1 PE=3 SV=1 - [Q2BI78_NEPCE]</t>
  </si>
  <si>
    <t>Q2BNA7</t>
  </si>
  <si>
    <t>Glycine dehydrogenase [decarboxylating] 2 OS=Neptuniibacter caesariensis GN=gcvP2 PE=3 SV=1 - [Q2BNA7_NEPCE]</t>
  </si>
  <si>
    <t>Q2BL82</t>
  </si>
  <si>
    <t>Phosphoserine phosphatase (EC 3.1.3.3)</t>
  </si>
  <si>
    <t>HAD-superfamily subfamily IB, PSPase-like OS=Neptuniibacter caesariensis GN=MED92_04614 PE=4 SV=1 - [Q2BL82_NEPCE]</t>
  </si>
  <si>
    <t>Q2BQI7</t>
  </si>
  <si>
    <t>D-serine dehydratase transcriptional activator</t>
  </si>
  <si>
    <t>Hypothetical D-serine deaminase activator OS=Neptuniibacter caesariensis GN=MED92_05483 PE=4 SV=1 - [Q2BQI7_NEPCE]</t>
  </si>
  <si>
    <t>Q2BI81</t>
  </si>
  <si>
    <t>L-serine dehydratase (EC 4.3.1.17)</t>
  </si>
  <si>
    <t>L-serine dehydratase, iron-sulfur-dependent, single chain form (Fragment) OS=Neptuniibacter caesariensis GN=MED92_08637 PE=4 SV=1 - [Q2BI81_NEPCE]</t>
  </si>
  <si>
    <t>Q2BJD9</t>
  </si>
  <si>
    <t>Phosphoglycerate dehydrogenase OS=Neptuniibacter caesariensis GN=MED92_16710 PE=3 SV=1 - [Q2BJD9_NEPCE]</t>
  </si>
  <si>
    <t>Q2BK81</t>
  </si>
  <si>
    <t>Phosphoserine aminotransferase (EC 2.6.1.52)</t>
  </si>
  <si>
    <t>Phosphoserine aminotransferase OS=Neptuniibacter caesariensis GN=serC PE=3 SV=1 - [Q2BK81_NEPCE]</t>
  </si>
  <si>
    <t>Q2BIG5</t>
  </si>
  <si>
    <t>Phosphoserine phosphatase SerB:HAD-superfamily hydrolase, subfamily IB (PSPase-like) OS=Neptuniibacter caesariensis GN=MED92_17274 PE=4 SV=1 - [Q2BIG5_NEPCE]</t>
  </si>
  <si>
    <t>Q2BQI8</t>
  </si>
  <si>
    <t>D-serine dehydratase (EC 4.3.1.18)</t>
  </si>
  <si>
    <t>Probable D-serine dehydratase OS=Neptuniibacter caesariensis GN=dsdA PE=3 SV=1 - [Q2BQI8_NEPCE]</t>
  </si>
  <si>
    <t>Q2BI80</t>
  </si>
  <si>
    <t>Serine hydroxymethyltransferase (EC 2.1.2.1)</t>
  </si>
  <si>
    <t>Serine hydroxymethyltransferase 1 OS=Neptuniibacter caesariensis GN=glyA1 PE=3 SV=1 - [Q2BI80_NEPCE]</t>
  </si>
  <si>
    <t>Q2BLZ4</t>
  </si>
  <si>
    <t>Serine hydroxymethyltransferase 2 OS=Neptuniibacter caesariensis GN=glyA2 PE=3 SV=1 - [Q2BLZ4_NEPCE]</t>
  </si>
  <si>
    <t>Q2BNJ7</t>
  </si>
  <si>
    <t>Seryl-tRNA synthetase (EC 6.1.1.11)</t>
  </si>
  <si>
    <t>Serine--tRNA ligase OS=Neptuniibacter caesariensis GN=serS PE=3 SV=1 - [Q2BNJ7_NEPCE]</t>
  </si>
  <si>
    <t>Q2BME7</t>
  </si>
  <si>
    <t>Glycine_Biosynthesis</t>
  </si>
  <si>
    <t>Low-specificity L-threonine aldolase (EC 4.1.2.5)</t>
  </si>
  <si>
    <t>Putative low specificity l-threonine aldolase protein OS=Neptuniibacter caesariensis GN=MED92_12811 PE=4 SV=1 - [Q2BME7_NEPCE]</t>
  </si>
  <si>
    <t>Q2BPH3</t>
  </si>
  <si>
    <t>Glycine_cleavage_system</t>
  </si>
  <si>
    <t>Sodium/glycine symporter GlyP</t>
  </si>
  <si>
    <t>Amino acid/cation symporter OS=Neptuniibacter caesariensis GN=MED92_14893 PE=4 SV=1 - [Q2BPH3_NEPCE]</t>
  </si>
  <si>
    <t>Q2BLA1</t>
  </si>
  <si>
    <t>Glycine cleavage system transcriptional activator GcvA</t>
  </si>
  <si>
    <t>Glycine cleavage system transcription activator OS=Neptuniibacter caesariensis GN=MED92_11514 PE=4 SV=1 - [Q2BLA1_NEPCE]</t>
  </si>
  <si>
    <t>Q2BPC4</t>
  </si>
  <si>
    <t>Positive regulator of gcv operon OS=Neptuniibacter caesariensis GN=MED92_15138 PE=4 SV=1 - [Q2BPC4_NEPCE]</t>
  </si>
  <si>
    <t>Q2BGN7</t>
  </si>
  <si>
    <t>Putative sodium/alanine symporter (Fragment) OS=Neptuniibacter caesariensis GN=MED92_00210 PE=4 SV=1 - [Q2BGN7_NEPCE]</t>
  </si>
  <si>
    <t>Serine_Biosynthesis</t>
  </si>
  <si>
    <t>Q2BIP7</t>
  </si>
  <si>
    <t>Arginine; urea cycle, polyamines</t>
  </si>
  <si>
    <t>Anaerobic_Oxidative_Degradation_of_L-Ornithine</t>
  </si>
  <si>
    <t>Probable reactivating factor for D-ornithine aminomutase</t>
  </si>
  <si>
    <t>Methylaspartate mutase OS=Neptuniibacter caesariensis GN=MED92_00430 PE=4 SV=1 - [Q2BIP7_NEPCE]</t>
  </si>
  <si>
    <t>Q2BJ26</t>
  </si>
  <si>
    <t>Arginine_and_Ornithine_Degradation</t>
  </si>
  <si>
    <t>Histidine ABC transporter, ATP-binding protein HisP (TC 3.A.1.3.1)</t>
  </si>
  <si>
    <t>ABC basic amino acid transporter, ATPase subunit OS=Neptuniibacter caesariensis GN=MED92_09141 PE=3 SV=1 - [Q2BJ26_NEPCE]</t>
  </si>
  <si>
    <t>Q2BJ28</t>
  </si>
  <si>
    <t>Arginine ABC transporter, permease protein ArtQ</t>
  </si>
  <si>
    <t>ABC basic amino acid transporter, inner membrane subunit OS=Neptuniibacter caesariensis GN=MED92_09131 PE=3 SV=1 - [Q2BJ28_NEPCE]</t>
  </si>
  <si>
    <t>Q2BJ29</t>
  </si>
  <si>
    <t>Histidine ABC transporter, permease protein HisM (TC 3.A.1.3.1)</t>
  </si>
  <si>
    <t>Amino acid ABC transporter, permease protein, 3-TM region, His/Glu/Gln/Arg/opine OS=Neptuniibacter caesariensis GN=MED92_09126 PE=3 SV=1 - [Q2BJ29_NEPCE]</t>
  </si>
  <si>
    <t>Q2BRP2</t>
  </si>
  <si>
    <t>Arginine N-succinyltransferase (EC 2.3.1.109)</t>
  </si>
  <si>
    <t>Arginine N-succinyltransferase OS=Neptuniibacter caesariensis GN=MED92_06691 PE=4 SV=1 - [Q2BRP2_NEPCE]</t>
  </si>
  <si>
    <t>Q2BRP3</t>
  </si>
  <si>
    <t>Succinylglutamic semialdehyde dehydrogenase (EC 1.2.1.71)</t>
  </si>
  <si>
    <t>N-succinylglutamate 5-semialdehyde dehydrogenase OS=Neptuniibacter caesariensis GN=astD PE=3 SV=1 - [Q2BRP3_NEPCE]</t>
  </si>
  <si>
    <t>Q2BIL7</t>
  </si>
  <si>
    <t>Ornithine carbamoyltransferase (EC 2.1.3.3)</t>
  </si>
  <si>
    <t>Ornithine carbamoyltransferase, catabolic OS=Neptuniibacter caesariensis GN=arcB PE=3 SV=1 - [Q2BIL7_NEPCE]</t>
  </si>
  <si>
    <t>Q2BI40</t>
  </si>
  <si>
    <t>Arginine decarboxylase (EC 4.1.1.19)</t>
  </si>
  <si>
    <t>Ornithine decarboxylase OS=Neptuniibacter caesariensis GN=MED92_08842 PE=3 SV=1 - [Q2BI40_NEPCE]</t>
  </si>
  <si>
    <t>Ornithine decarboxylase (EC 4.1.1.17)</t>
  </si>
  <si>
    <t>Q2BIC9</t>
  </si>
  <si>
    <t>Lysine-arginine-ornithine-binding periplasmic protein precursor (TC 3.A.1.3.1)</t>
  </si>
  <si>
    <t>Periplasmic binding protein, putative OS=Neptuniibacter caesariensis GN=MED92_11719 PE=4 SV=1 - [Q2BIC9_NEPCE]</t>
  </si>
  <si>
    <t>Q2BJ49</t>
  </si>
  <si>
    <t>Agmatine deiminase (EC 3.5.3.12)</t>
  </si>
  <si>
    <t>Porphyromonas-type peptidyl-arginine deiminase OS=Neptuniibacter caesariensis GN=MED92_09026 PE=4 SV=1 - [Q2BJ49_NEPCE]</t>
  </si>
  <si>
    <t>Q2BJ27</t>
  </si>
  <si>
    <t>Probable periplasmic binding protein OS=Neptuniibacter caesariensis GN=MED92_09136 PE=3 SV=1 - [Q2BJ27_NEPCE]</t>
  </si>
  <si>
    <t>Q2BPW3</t>
  </si>
  <si>
    <t>Delta-1-pyrroline-5-carboxylate dehydrogenase (EC 1.5.1.12)</t>
  </si>
  <si>
    <t>Proline dehydrogenase OS=Neptuniibacter caesariensis GN=MED92_06603 PE=3 SV=1 - [Q2BPW3_NEPCE]</t>
  </si>
  <si>
    <t>Q2BKC5</t>
  </si>
  <si>
    <t>Proline dehydrogenase PutA OS=Neptuniibacter caesariensis GN=MED92_02146 PE=3 SV=1 - [Q2BKC5_NEPCE]</t>
  </si>
  <si>
    <t>Q2BMD9</t>
  </si>
  <si>
    <t>Putative uncharacterized protein OS=Neptuniibacter caesariensis GN=MED92_12851 PE=4 SV=1 - [Q2BMD9_NEPCE]</t>
  </si>
  <si>
    <t>Q2BHW4</t>
  </si>
  <si>
    <t>Arginine_Biosynthesis_extended</t>
  </si>
  <si>
    <t>Acetylglutamate kinase (EC 2.7.2.8)</t>
  </si>
  <si>
    <t>Acetylglutamate kinase OS=Neptuniibacter caesariensis GN=MED92_00725 PE=3 SV=1 - [Q2BHW4_NEPCE]</t>
  </si>
  <si>
    <t>Q2BIL5</t>
  </si>
  <si>
    <t>Acetylornithine aminotransferase (EC 2.6.1.11)</t>
  </si>
  <si>
    <t>Acetylornithine aminotransferase OS=Neptuniibacter caesariensis GN=MED92_02304 PE=3 SV=1 - [Q2BIL5_NEPCE]</t>
  </si>
  <si>
    <t>Q2BRJ5</t>
  </si>
  <si>
    <t>N-acetylglutamate synthase (EC 2.3.1.1)</t>
  </si>
  <si>
    <t>Amino-acid acetyltransferase OS=Neptuniibacter caesariensis GN=argA PE=3 SV=1 - [Q2BRJ5_NEPCE]</t>
  </si>
  <si>
    <t>Q2BL66</t>
  </si>
  <si>
    <t>Argininosuccinate lyase (EC 4.3.2.1)</t>
  </si>
  <si>
    <t>Argininosuccinate lyase OS=Neptuniibacter caesariensis GN=argH PE=3 SV=1 - [Q2BL66_NEPCE]</t>
  </si>
  <si>
    <t>Q2BIL0</t>
  </si>
  <si>
    <t>Argininosuccinate synthase (EC 6.3.4.5)</t>
  </si>
  <si>
    <t>Argininosuccinate synthase OS=Neptuniibacter caesariensis GN=argG PE=3 SV=1 - [Q2BIL0_NEPCE]</t>
  </si>
  <si>
    <t>Q2BP94</t>
  </si>
  <si>
    <t>Bifunctional N-succinyldiaminopimelate-aminotransferase/acetylornithine transaminase protein OS=Neptuniibacter caesariensis GN=argD PE=3 SV=1 - [Q2BP94_NEPCE]</t>
  </si>
  <si>
    <t>Q2BGF0</t>
  </si>
  <si>
    <t>Glutamate N-acetyltransferase (EC 2.3.1.35)</t>
  </si>
  <si>
    <t>Bifunctional ornithine acetyltransferase/N-acetylglutamate synthase protein OS=Neptuniibacter caesariensis GN=argJ PE=3 SV=1 - [Q2BGF0_NEPCE]</t>
  </si>
  <si>
    <t>Q2BHE3</t>
  </si>
  <si>
    <t>N-acetyl-gamma-glutamyl-phosphate reductase (EC 1.2.1.38)</t>
  </si>
  <si>
    <t>N-acetyl-gamma-glutamyl-phosphate reductase OS=Neptuniibacter caesariensis GN=argC PE=3 SV=1 - [Q2BHE3_NEPCE]</t>
  </si>
  <si>
    <t>Q2BH80</t>
  </si>
  <si>
    <t>N-succinyl-L,L-diaminopimelate desuccinylase (EC 3.5.1.18)</t>
  </si>
  <si>
    <t>Succinyl-diaminopimelate desuccinylase OS=Neptuniibacter caesariensis GN=dapE PE=3 SV=1 - [Q2BH80_NEPCE]</t>
  </si>
  <si>
    <t>Arginine_Deiminase_Pathway</t>
  </si>
  <si>
    <t>Q2BGV0</t>
  </si>
  <si>
    <t>Polyamine_Metabolism</t>
  </si>
  <si>
    <t>5'-methylthioadenosine nucleosidase (EC 3.2.2.16)</t>
  </si>
  <si>
    <t>5'-methylthioadenosine/S-adenosylhomocysteine nucleosidase OS=Neptuniibacter caesariensis GN=mtnN PE=3 SV=1 - [Q2BGV0_NEPCE]</t>
  </si>
  <si>
    <t>Q2BHN6</t>
  </si>
  <si>
    <t>Putrescine ABC transporter putrescine-binding protein PotF (TC 3.A.1.11.2)</t>
  </si>
  <si>
    <t>Polyamine ABC transporter, periplasmic polyamine-binding protein OS=Neptuniibacter caesariensis GN=MED92_02636 PE=4 SV=1 - [Q2BHN6_NEPCE]</t>
  </si>
  <si>
    <t>Q2BPM5</t>
  </si>
  <si>
    <t>Predicted polyamine sensor NspS, involved in biofilm formation</t>
  </si>
  <si>
    <t>Putative putrescine-binding periplasmic protein OS=Neptuniibacter caesariensis GN=MED92_14633 PE=4 SV=1 - [Q2BPM5_NEPCE]</t>
  </si>
  <si>
    <t>Q2BGQ5</t>
  </si>
  <si>
    <t>Spermidine synthase (EC 2.5.1.16)</t>
  </si>
  <si>
    <t>Putative uncharacterized protein OS=Neptuniibacter caesariensis GN=MED92_00120 PE=4 SV=1 - [Q2BGQ5_NEPCE]</t>
  </si>
  <si>
    <t>Q2BHP9</t>
  </si>
  <si>
    <t>Putrescine transport ATP-binding protein PotG (TC 3.A.1.11.2)</t>
  </si>
  <si>
    <t>Putrescine ABC transporter, ATP-binding protein OS=Neptuniibacter caesariensis GN=MED92_02571 PE=3 SV=1 - [Q2BHP9_NEPCE]</t>
  </si>
  <si>
    <t>Q2BHQ0</t>
  </si>
  <si>
    <t>Putrescine ABC transporter, periplasmic putrescine-binding protein OS=Neptuniibacter caesariensis GN=MED92_02566 PE=4 SV=1 - [Q2BHQ0_NEPCE]</t>
  </si>
  <si>
    <t>Q2BMP8</t>
  </si>
  <si>
    <t>S-adenosylmethionine decarboxylase proenzyme (EC 4.1.1.50), prokaryotic class 1A</t>
  </si>
  <si>
    <t>S-adenosylmethionine decarboxylase proenzyme OS=Neptuniibacter caesariensis GN=speD PE=3 SV=1 - [Q2BMP8_NEPCE]</t>
  </si>
  <si>
    <t>Q2BMQ2</t>
  </si>
  <si>
    <t>Spermidine synthase OS=Neptuniibacter caesariensis GN=speE PE=3 SV=1 - [Q2BMQ2_NEPCE]</t>
  </si>
  <si>
    <t>Q2BHM7</t>
  </si>
  <si>
    <t>Putrescine_utilization_pathways</t>
  </si>
  <si>
    <t>Gamma-glutamyl-putrescine oxidase (EC1.4.3.-)</t>
  </si>
  <si>
    <t>Oxidoreductase, FAD-dependent OS=Neptuniibacter caesariensis GN=MED92_02681 PE=4 SV=1 - [Q2BHM7_NEPCE]</t>
  </si>
  <si>
    <t>Q2BHN4</t>
  </si>
  <si>
    <t>Glycine/D-amino acid oxidase (deaminating) in putrescine utilization cluster</t>
  </si>
  <si>
    <t>Putative uncharacterized protein OS=Neptuniibacter caesariensis GN=MED92_02646 PE=4 SV=1 - [Q2BHN4_NEPCE]</t>
  </si>
  <si>
    <t>Q2BHM8</t>
  </si>
  <si>
    <t>Putative symporter in putrescine utilization cluster</t>
  </si>
  <si>
    <t>Putative uncharacterized protein OS=Neptuniibacter caesariensis GN=MED92_02676 PE=4 SV=1 - [Q2BHM8_NEPCE]</t>
  </si>
  <si>
    <t>Q2BME3</t>
  </si>
  <si>
    <t>Urea_carboxylase_and_Allophanate_hydrolase_cluster</t>
  </si>
  <si>
    <t>Allophanate hydrolase 2 subunit 2 (EC 3.5.1.54)</t>
  </si>
  <si>
    <t>Allophanate hydrolase domain protein/urea amidolyase-like protein OS=Neptuniibacter caesariensis GN=MED92_12831 PE=4 SV=1 - [Q2BME3_NEPCE]</t>
  </si>
  <si>
    <t>Q2BME4</t>
  </si>
  <si>
    <t>Allophanate hydrolase 2 subunit 1 (EC 3.5.1.54)</t>
  </si>
  <si>
    <t>Putative uncharacterized protein OS=Neptuniibacter caesariensis GN=MED92_12826 PE=4 SV=1 - [Q2BME4_NEPCE]</t>
  </si>
  <si>
    <t>Q2BLC5</t>
  </si>
  <si>
    <t>Urea_decomposition</t>
  </si>
  <si>
    <t>Urease accessory protein UreG</t>
  </si>
  <si>
    <t>Urease accessory protein UreG OS=Neptuniibacter caesariensis GN=ureG PE=3 SV=1 - [Q2BLC5_NEPCE]</t>
  </si>
  <si>
    <t>Urease_subunits</t>
  </si>
  <si>
    <t>Q2BPV0</t>
  </si>
  <si>
    <t>Aromatic amino acids and derivatives</t>
  </si>
  <si>
    <t>Aromatic_amino_acid_degradation</t>
  </si>
  <si>
    <t>2,4-dihydroxyhept-2-ene-1,7-dioic acid aldolase (EC 4.1.2.-)</t>
  </si>
  <si>
    <t>2;4-dihydroxyhept-2-ene-1;7-dioic acid aldolase OS=Neptuniibacter caesariensis GN=MED92_14258 PE=4 SV=1 - [Q2BPV0_NEPCE]</t>
  </si>
  <si>
    <t>Q2BN30</t>
  </si>
  <si>
    <t>3,4-dihydroxyphenylacetate 2,3-dioxygenase (EC 1.13.11.15)</t>
  </si>
  <si>
    <t>3.4-dihydroxyphenylacetate 2.3-dioxygenase HpaD_Fe OS=Neptuniibacter caesariensis GN=MED92_03438 PE=4 SV=1 - [Q2BN30_NEPCE]</t>
  </si>
  <si>
    <t>Q2BPV4</t>
  </si>
  <si>
    <t>5-carboxymethyl-2-hydroxymuconate delta-isomerase (EC 5.3.3.10)</t>
  </si>
  <si>
    <t>5-carboxymethyl-2-hydroxymuconate isomerase OS=Neptuniibacter caesariensis GN=MED92_14238 PE=4 SV=1 - [Q2BPV4_NEPCE]</t>
  </si>
  <si>
    <t>Q2BPV3</t>
  </si>
  <si>
    <t>5-carboxymethyl-2-hydroxymuconate semialdehyde dehydrogenase (EC 1.2.1.60)</t>
  </si>
  <si>
    <t>NAD-dependent aldehyde dehydrogenase OS=Neptuniibacter caesariensis GN=MED92_14243 PE=3 SV=1 - [Q2BPV3_NEPCE]</t>
  </si>
  <si>
    <t>Q2BHQ8</t>
  </si>
  <si>
    <t>Putative uncharacterized protein OS=Neptuniibacter caesariensis GN=MED92_14148 PE=4 SV=1 - [Q2BHQ8_NEPCE]</t>
  </si>
  <si>
    <t>Q2BPV2</t>
  </si>
  <si>
    <t>2-hydroxyhepta-2,4-diene-1,7-dioate isomerase (EC 5.3.3.-)</t>
  </si>
  <si>
    <t>Putative uncharacterized protein OS=Neptuniibacter caesariensis GN=MED92_14248 PE=4 SV=1 - [Q2BPV2_NEPCE]</t>
  </si>
  <si>
    <t>5-carboxymethyl-2-oxo-hex-3- ene-1,7-dioate decarboxylase (EC 4.1.1.68)</t>
  </si>
  <si>
    <t>Q2BPV1</t>
  </si>
  <si>
    <t>Putative uncharacterized protein OS=Neptuniibacter caesariensis GN=MED92_14253 PE=4 SV=1 - [Q2BPV1_NEPCE]</t>
  </si>
  <si>
    <t>Q2BHQ9</t>
  </si>
  <si>
    <t>Homoprotocatechuate degradative operon repressor</t>
  </si>
  <si>
    <t>Transcriptional regulator OS=Neptuniibacter caesariensis GN=MED92_14143 PE=4 SV=1 - [Q2BHQ9_NEPCE]</t>
  </si>
  <si>
    <t>Q2BKQ8</t>
  </si>
  <si>
    <t>Aromatic_amino_acid_interconversions_with_aryl_acids</t>
  </si>
  <si>
    <t>Indolepyruvate ferredoxin oxidoreductase, alpha and beta subunits</t>
  </si>
  <si>
    <t>2-oxoacid:ferredoxin/flavodoxin oxidoreductase subunit family protein OS=Neptuniibacter caesariensis GN=MED92_01479 PE=4 SV=1 - [Q2BKQ8_NEPCE]</t>
  </si>
  <si>
    <t>Q2BL67</t>
  </si>
  <si>
    <t>Amino acid-binding ACT</t>
  </si>
  <si>
    <t>Amino acid-binding ACT OS=Neptuniibacter caesariensis GN=MED92_04689 PE=4 SV=1 - [Q2BL67_NEPCE]</t>
  </si>
  <si>
    <t>Q2BLE9</t>
  </si>
  <si>
    <t>Indolepyruvate ferredoxin oxidoreductase OS=Neptuniibacter caesariensis GN=MED92_11274 PE=4 SV=1 - [Q2BLE9_NEPCE]</t>
  </si>
  <si>
    <t>Q2BNC1</t>
  </si>
  <si>
    <t>Indolepyruvate oxidoreductase subunit IorA (EC 1.2.7.8)</t>
  </si>
  <si>
    <t>Indolepyruvate ferredoxin oxidoreductase, subunit alpha OS=Neptuniibacter caesariensis GN=MED92_02983 PE=4 SV=1 - [Q2BNC1_NEPCE]</t>
  </si>
  <si>
    <t>Q2BHR7</t>
  </si>
  <si>
    <t>Phenylacetate-coenzyme A ligase (EC 6.2.1.30)</t>
  </si>
  <si>
    <t>Phenylacetyl-CoA ligase OS=Neptuniibacter caesariensis GN=MED92_14103 PE=4 SV=1 - [Q2BHR7_NEPCE]</t>
  </si>
  <si>
    <t>Q2BIZ4</t>
  </si>
  <si>
    <t>Bacilysin_biosynthesis</t>
  </si>
  <si>
    <t>Bacilysin biosynthesis oxidoreductase BacC</t>
  </si>
  <si>
    <t>Oxidoreductase, short-chain dehydrogenase/reductase family protein OS=Neptuniibacter caesariensis GN=MED92_00909 PE=4 SV=1 - [Q2BIZ4_NEPCE]</t>
  </si>
  <si>
    <t>Q2BIU5</t>
  </si>
  <si>
    <t>Chorismate_Synthesis</t>
  </si>
  <si>
    <t>3-dehydroquinate dehydratase II (EC 4.2.1.10)</t>
  </si>
  <si>
    <t>3-dehydroquinate dehydratase OS=Neptuniibacter caesariensis GN=MED92_01154 PE=3 SV=1 - [Q2BIU5_NEPCE]</t>
  </si>
  <si>
    <t>Q2BLY1</t>
  </si>
  <si>
    <t>3-dehydroquinate synthase (EC 4.2.3.4)</t>
  </si>
  <si>
    <t>3-dehydroquinate synthase OS=Neptuniibacter caesariensis GN=aroB PE=3 SV=1 - [Q2BLY1_NEPCE]</t>
  </si>
  <si>
    <t>Q2BK84</t>
  </si>
  <si>
    <t>5-Enolpyruvylshikimate-3-phosphate synthase (EC 2.5.1.19)</t>
  </si>
  <si>
    <t>3-phosphoshikimate 1-carboxyvinyltransferase OS=Neptuniibacter caesariensis GN=aroA PE=3 SV=1 - [Q2BK84_NEPCE]</t>
  </si>
  <si>
    <t>Cyclohexadienyl dehydrogenase (EC 1.3.1.12)(EC 1.3.1.43)</t>
  </si>
  <si>
    <t>Q2BK82</t>
  </si>
  <si>
    <t>Chorismate mutase I (EC 5.4.99.5)</t>
  </si>
  <si>
    <t>Chorismate mutase, gamma, beta and epsilon proteobacteria OS=Neptuniibacter caesariensis GN=MED92_16215 PE=4 SV=1 - [Q2BK82_NEPCE]</t>
  </si>
  <si>
    <t>Prephenate dehydratase (EC 4.2.1.51)</t>
  </si>
  <si>
    <t>Q2BMR1</t>
  </si>
  <si>
    <t>Chorismate synthase (EC 4.2.3.5)</t>
  </si>
  <si>
    <t>Chorismate synthase OS=Neptuniibacter caesariensis GN=aroC PE=3 SV=1 - [Q2BMR1_NEPCE]</t>
  </si>
  <si>
    <t>Q2BNH4</t>
  </si>
  <si>
    <t>2-keto-3-deoxy-D-arabino-heptulosonate-7-phosphate synthase I alpha (EC 2.5.1.54)</t>
  </si>
  <si>
    <t>Phospho-2-dehydro-3-deoxyheptonate aldolase OS=Neptuniibacter caesariensis GN=MED92_10844 PE=3 SV=1 - [Q2BNH4_NEPCE]</t>
  </si>
  <si>
    <t>Q2BIL9</t>
  </si>
  <si>
    <t>2-keto-3-deoxy-D-arabino-heptulosonate-7-phosphate synthase II (EC 2.5.1.54)</t>
  </si>
  <si>
    <t>Phospho-2-dehydro-3-deoxyheptonate aldolase, class II OS=Neptuniibacter caesariensis GN=MED92_02284 PE=4 SV=1 - [Q2BIL9_NEPCE]</t>
  </si>
  <si>
    <t>Q2BHF7</t>
  </si>
  <si>
    <t>Prephenate dehydratase OS=Neptuniibacter caesariensis GN=MED92_12371 PE=4 SV=1 - [Q2BHF7_NEPCE]</t>
  </si>
  <si>
    <t>Q2BQC9</t>
  </si>
  <si>
    <t>Shikimate 5-dehydrogenase I alpha (EC 1.1.1.25)</t>
  </si>
  <si>
    <t>Shikimate dehydrogenase OS=Neptuniibacter caesariensis GN=aroE PE=3 SV=1 - [Q2BQC9_NEPCE]</t>
  </si>
  <si>
    <t>Q2BLY0</t>
  </si>
  <si>
    <t>Shikimate kinase I (EC 2.7.1.71)</t>
  </si>
  <si>
    <t>Shikimate kinase OS=Neptuniibacter caesariensis GN=aroK PE=3 SV=1 - [Q2BLY0_NEPCE]</t>
  </si>
  <si>
    <t>Q2BG64</t>
  </si>
  <si>
    <t>Chorismate:_Intermediate_for_synthesis_of_Tryptophan,_PAPA_antibiotics,_PABA,_3-hydroxyanthranilate_and_more.</t>
  </si>
  <si>
    <t>Aminodeoxychorismate lyase (EC 4.1.3.38)</t>
  </si>
  <si>
    <t>4-amino-4-deoxychorismate lyase (Fragment) OS=Neptuniibacter caesariensis GN=MED92_09708 PE=4 SV=1 - [Q2BG64_NEPCE]</t>
  </si>
  <si>
    <t>Q2BG79</t>
  </si>
  <si>
    <t>4-amino-4-deoxychorismate lyase (Fragment) OS=Neptuniibacter caesariensis GN=MED92_09713 PE=3 SV=1 - [Q2BG79_NEPCE]</t>
  </si>
  <si>
    <t>Q2BGL8</t>
  </si>
  <si>
    <t>Isochorismatase (EC 3.3.2.1)</t>
  </si>
  <si>
    <t>Amidase related to nicotinamidase OS=Neptuniibacter caesariensis GN=MED92_12064 PE=4 SV=1 - [Q2BGL8_NEPCE]</t>
  </si>
  <si>
    <t>Q2BK25</t>
  </si>
  <si>
    <t>Anthranilate phosphoribosyltransferase (EC 2.4.2.18)</t>
  </si>
  <si>
    <t>Anthranilate phosphoribosyltransferase OS=Neptuniibacter caesariensis GN=trpD PE=3 SV=1 - [Q2BK25_NEPCE]</t>
  </si>
  <si>
    <t>Q2BK23</t>
  </si>
  <si>
    <t>Anthranilate synthase, aminase component (EC 4.1.3.27)</t>
  </si>
  <si>
    <t>Anthranilate synthase component I OS=Neptuniibacter caesariensis GN=MED92_16510 PE=4 SV=1 - [Q2BK23_NEPCE]</t>
  </si>
  <si>
    <t>Q2BK24</t>
  </si>
  <si>
    <t>Anthranilate synthase, amidotransferase component (EC 4.1.3.27)</t>
  </si>
  <si>
    <t>Glutamine amidotransferase of anthranilate synthase OS=Neptuniibacter caesariensis GN=MED92_16505 PE=4 SV=1 - [Q2BK24_NEPCE]</t>
  </si>
  <si>
    <t>Para-aminobenzoate synthase, amidotransferase component (EC 2.6.1.85)</t>
  </si>
  <si>
    <t>Q2BHH7</t>
  </si>
  <si>
    <t>Glycosyl transferase, family 3 OS=Neptuniibacter caesariensis GN=MED92_12271 PE=4 SV=1 - [Q2BHH7_NEPCE]</t>
  </si>
  <si>
    <t>Q2BK26</t>
  </si>
  <si>
    <t>Indole-3-glycerol phosphate synthase (EC 4.1.1.48)</t>
  </si>
  <si>
    <t>Indole-3-glycerol phosphate synthase OS=Neptuniibacter caesariensis GN=MED92_16495 PE=3 SV=1 - [Q2BK26_NEPCE]</t>
  </si>
  <si>
    <t>Q2BMN7</t>
  </si>
  <si>
    <t>Phosphoribosylanthranilate isomerase (EC 5.3.1.24)</t>
  </si>
  <si>
    <t>N-(5'-phosphoribosyl)anthranilate isomerase OS=Neptuniibacter caesariensis GN=trpF PE=3 SV=1 - [Q2BMN7_NEPCE]</t>
  </si>
  <si>
    <t>Q2BMI2</t>
  </si>
  <si>
    <t>Para-aminobenzoate synthase, aminase component (EC 2.6.1.85)</t>
  </si>
  <si>
    <t>Para-aminobenzoate synthase component I OS=Neptuniibacter caesariensis GN=MED92_04432 PE=4 SV=1 - [Q2BMI2_NEPCE]</t>
  </si>
  <si>
    <t>Q2BJR0</t>
  </si>
  <si>
    <t>Phosphoribosylformimino-5-aminoimidazole carboxamide ribotide isomerase (EC 5.3.1.16)</t>
  </si>
  <si>
    <t>Probable phosphoribosylformimino-5-aminoimidazole carboxamideribotide isomerase OS=Neptuniibacter caesariensis GN=MED92_13843 PE=3 SV=1 - [Q2BJR0_NEPCE]</t>
  </si>
  <si>
    <t>Q2BIK8</t>
  </si>
  <si>
    <t>Tryptophan synthase beta chain like (EC 4.2.1.20)</t>
  </si>
  <si>
    <t>Putative uncharacterized protein OS=Neptuniibacter caesariensis GN=MED92_02339 PE=4 SV=1 - [Q2BIK8_NEPCE]</t>
  </si>
  <si>
    <t>Q2BQ27</t>
  </si>
  <si>
    <t>Putative uncharacterized protein OS=Neptuniibacter caesariensis GN=MED92_06283 PE=4 SV=1 - [Q2BQ27_NEPCE]</t>
  </si>
  <si>
    <t>Q2BMN5</t>
  </si>
  <si>
    <t>Tryptophan synthase alpha chain (EC 4.2.1.20)</t>
  </si>
  <si>
    <t>Tryptophan synthase alpha chain OS=Neptuniibacter caesariensis GN=trpA PE=3 SV=1 - [Q2BMN5_NEPCE]</t>
  </si>
  <si>
    <t>Q2BM57</t>
  </si>
  <si>
    <t>Tryptophan synthase beta chain 1 OS=Neptuniibacter caesariensis GN=trpB1 PE=3 SV=1 - [Q2BM57_NEPCE]</t>
  </si>
  <si>
    <t>Q2BMN6</t>
  </si>
  <si>
    <t>Tryptophan synthase beta chain (EC 4.2.1.20)</t>
  </si>
  <si>
    <t>Tryptophan synthase beta chain 2 OS=Neptuniibacter caesariensis GN=trpB2 PE=3 SV=1 - [Q2BMN6_NEPCE]</t>
  </si>
  <si>
    <t>Common_Pathway_For_Synthesis_of_Aromatic_Compounds_(DAHP_synthase_to_chorismate)</t>
  </si>
  <si>
    <t>Indole-pyruvate_oxidoreductase_complex</t>
  </si>
  <si>
    <t>Phenylalanine_and_Tyrosine_Branches_from_Chorismate</t>
  </si>
  <si>
    <t>Q2BHD2</t>
  </si>
  <si>
    <t>Biosynthetic Aromatic amino acid aminotransferase alpha (EC 2.6.1.57)</t>
  </si>
  <si>
    <t>Aminotransferase, class I OS=Neptuniibacter caesariensis GN=MED92_17505 PE=3 SV=1 - [Q2BHD2_NEPCE]</t>
  </si>
  <si>
    <t>Q2BK83</t>
  </si>
  <si>
    <t>Biosynthetic Aromatic amino acid aminotransferase beta (EC 2.6.1.57)</t>
  </si>
  <si>
    <t>Histidinol-phosphate aminotransferase 1 OS=Neptuniibacter caesariensis GN=hisC1 PE=3 SV=1 - [Q2BK83_NEPCE]</t>
  </si>
  <si>
    <t>Q2BNS3</t>
  </si>
  <si>
    <t>Cyclohexadienyl dehydratase (EC 4.2.1.51)(EC 4.2.1.91)</t>
  </si>
  <si>
    <t>Putative uncharacterized protein OS=Neptuniibacter caesariensis GN=MED92_10349 PE=4 SV=1 - [Q2BNS3_NEPCE]</t>
  </si>
  <si>
    <t>Q2BPU9</t>
  </si>
  <si>
    <t>Tryptophan_catabolism</t>
  </si>
  <si>
    <t>2-keto-4-pentenoate hydratase (EC 4.2.1.-)</t>
  </si>
  <si>
    <t>2-keto-4-pentenoate hydratase OS=Neptuniibacter caesariensis GN=MED92_14263 PE=4 SV=1 - [Q2BPU9_NEPCE]</t>
  </si>
  <si>
    <t>Q2BNQ1</t>
  </si>
  <si>
    <t>Acetaldehyde dehydrogenase (EC 1.2.1.10)</t>
  </si>
  <si>
    <t>Probable iron-containing alcohol dehydrogenase OS=Neptuniibacter caesariensis GN=MED92_10459 PE=4 SV=1 - [Q2BNQ1_NEPCE]</t>
  </si>
  <si>
    <t>Tryptophan_synthesis</t>
  </si>
  <si>
    <t>Q2BQ49</t>
  </si>
  <si>
    <t>Branched-chain amino acids</t>
  </si>
  <si>
    <t>Branched_chain_amino_acid_degradation_regulons</t>
  </si>
  <si>
    <t>3-hydroxyisobutyrate dehydrogenase (EC 1.1.1.31)</t>
  </si>
  <si>
    <t>3-hydroxyisobutyrate dehydrogenase OS=Neptuniibacter caesariensis GN=MED92_06173 PE=4 SV=1 - [Q2BQ49_NEPCE]</t>
  </si>
  <si>
    <t>Q2BQ47</t>
  </si>
  <si>
    <t>3-hydroxyacyl-CoA dehydrogenase [isoleucine degradation] (EC 1.1.1.35)</t>
  </si>
  <si>
    <t>3-ketoacyl-(Acyl-carrier-protein) reductase OS=Neptuniibacter caesariensis GN=fabG PE=3 SV=1 - [Q2BQ47_NEPCE]</t>
  </si>
  <si>
    <t>Q2BQ70</t>
  </si>
  <si>
    <t>Methylcrotonyl-CoA carboxylase carboxyl transferase subunit (EC 6.4.1.4)</t>
  </si>
  <si>
    <t>3-methylcrotonyl CoA carboxylase, beta subunit OS=Neptuniibacter caesariensis GN=MED92_06068 PE=4 SV=1 - [Q2BQ70_NEPCE]</t>
  </si>
  <si>
    <t>Q2BGL7</t>
  </si>
  <si>
    <t>Acetoacetyl-CoA synthetase (EC 6.2.1.16)</t>
  </si>
  <si>
    <t>Acetoacetyl-CoA synthase OS=Neptuniibacter caesariensis GN=MED92_12069 PE=4 SV=1 - [Q2BGL7_NEPCE]</t>
  </si>
  <si>
    <t>Q2BQ62</t>
  </si>
  <si>
    <t>3-ketoacyl-CoA thiolase [isoleucine degradation] (EC 2.3.1.16)</t>
  </si>
  <si>
    <t>Acetyl-CoA acetyltransferase OS=Neptuniibacter caesariensis GN=MED92_06108 PE=3 SV=1 - [Q2BQ62_NEPCE]</t>
  </si>
  <si>
    <t>Q2BQ75</t>
  </si>
  <si>
    <t>Acyl-CoA synthase OS=Neptuniibacter caesariensis GN=MED92_06043 PE=4 SV=1 - [Q2BQ75_NEPCE]</t>
  </si>
  <si>
    <t>Q2BIW2</t>
  </si>
  <si>
    <t>Dihydrolipoamide acyltransferase component of branched-chain alpha-keto acid dehydrogenase complex (EC 2.3.1.168)</t>
  </si>
  <si>
    <t>Dihydrolipoamide acetyltransferase OS=Neptuniibacter caesariensis GN=MED92_01069 PE=3 SV=1 - [Q2BIW2_NEPCE]</t>
  </si>
  <si>
    <t>Q2BQP7</t>
  </si>
  <si>
    <t>Electron transfer flavoprotein-ubiquinone oxidoreductase (EC 1.5.5.1)</t>
  </si>
  <si>
    <t>Electron transfer flavoprotein-ubiquinone oxidoreductase (Fragment) OS=Neptuniibacter caesariensis GN=MED92_08416 PE=4 SV=1 - [Q2BQP7_NEPCE]</t>
  </si>
  <si>
    <t>Q2BQ41</t>
  </si>
  <si>
    <t>Electron transfer flavoprotein-ubiquinone oxidoreductase, putative OS=Neptuniibacter caesariensis GN=MED92_06213 PE=4 SV=1 - [Q2BQ41_NEPCE]</t>
  </si>
  <si>
    <t>Q2BQ39</t>
  </si>
  <si>
    <t>Electron transfer flavoprotein, alpha subunit</t>
  </si>
  <si>
    <t>Electron transfer flavoprotein, alpha subunit OS=Neptuniibacter caesariensis GN=MED92_06223 PE=4 SV=1 - [Q2BQ39_NEPCE]</t>
  </si>
  <si>
    <t>Q2BQS3</t>
  </si>
  <si>
    <t>Electron transfer flavoprotein, alpha subunit OS=Neptuniibacter caesariensis GN=MED92_08286 PE=4 SV=1 - [Q2BQS3_NEPCE]</t>
  </si>
  <si>
    <t>Q2BM78</t>
  </si>
  <si>
    <t>Electron transfer flavoprotein, alpha subunit OS=Neptuniibacter caesariensis GN=MED92_13156 PE=4 SV=1 - [Q2BM78_NEPCE]</t>
  </si>
  <si>
    <t>Q2BQ40</t>
  </si>
  <si>
    <t>Electron transfer flavoprotein, beta subunit</t>
  </si>
  <si>
    <t>Electron transfer flavoprotein, beta subunit OS=Neptuniibacter caesariensis GN=MED92_06218 PE=4 SV=1 - [Q2BQ40_NEPCE]</t>
  </si>
  <si>
    <t>Q2BQS4</t>
  </si>
  <si>
    <t>Electron transfer flavoprotein, beta subunit OS=Neptuniibacter caesariensis GN=MED92_08281 PE=4 SV=1 - [Q2BQS4_NEPCE]</t>
  </si>
  <si>
    <t>Q2BM79</t>
  </si>
  <si>
    <t>Electron transfer flavoprotein, beta subunit OS=Neptuniibacter caesariensis GN=MED92_13151 PE=4 SV=1 - [Q2BM79_NEPCE]</t>
  </si>
  <si>
    <t>Q2BQ51</t>
  </si>
  <si>
    <t>Enoyl-CoA hydratase [isoleucine degradation] (EC 4.2.1.17)</t>
  </si>
  <si>
    <t>Enoyl-CoA hydratase OS=Neptuniibacter caesariensis GN=MED92_06163 PE=3 SV=1 - [Q2BQ51_NEPCE]</t>
  </si>
  <si>
    <t>Enoyl-CoA hydratase [valine degradation] (EC 4.2.1.17)</t>
  </si>
  <si>
    <t>Q2BQ71</t>
  </si>
  <si>
    <t>Methylglutaconyl-CoA hydratase (EC 4.2.1.18)</t>
  </si>
  <si>
    <t>Enoyl-CoA hydratase/isomerase family protein OS=Neptuniibacter caesariensis GN=MED92_06063 PE=4 SV=1 - [Q2BQ71_NEPCE]</t>
  </si>
  <si>
    <t>Q2BQ50</t>
  </si>
  <si>
    <t>3-hydroxyisobutyryl-CoA hydrolase (EC 3.1.2.4)</t>
  </si>
  <si>
    <t>Enoyl-CoA hydratase/isomerase family protein OS=Neptuniibacter caesariensis GN=MED92_06168 PE=4 SV=1 - [Q2BQ50_NEPCE]</t>
  </si>
  <si>
    <t>Q2BQ69</t>
  </si>
  <si>
    <t>Isovaleryl-CoA dehydrogenase (EC 1.3.99.10)</t>
  </si>
  <si>
    <t>Isovaleryl-CoA dehydrogenase OS=Neptuniibacter caesariensis GN=MED92_06073 PE=3 SV=1 - [Q2BQ69_NEPCE]</t>
  </si>
  <si>
    <t>Q2BKQ9</t>
  </si>
  <si>
    <t>Leucine dehydrogenase (EC 1.4.1.9)</t>
  </si>
  <si>
    <t>Leucine dehydrogenase OS=Neptuniibacter caesariensis GN=MED92_01474 PE=3 SV=1 - [Q2BKQ9_NEPCE]</t>
  </si>
  <si>
    <t>Q2BLF1</t>
  </si>
  <si>
    <t>Leucine dehydrogenase OS=Neptuniibacter caesariensis GN=MED92_11264 PE=3 SV=1 - [Q2BLF1_NEPCE]</t>
  </si>
  <si>
    <t>Q2BQ72</t>
  </si>
  <si>
    <t>Methylcrotonyl-CoA carboxylase biotin-containing subunit (EC 6.4.1.4)</t>
  </si>
  <si>
    <t>Methylcrotonyl-CoA carboxylase, alpha subunit OS=Neptuniibacter caesariensis GN=MED92_06058 PE=4 SV=1 - [Q2BQ72_NEPCE]</t>
  </si>
  <si>
    <t>Q2BQ53</t>
  </si>
  <si>
    <t>Methylmalonate-semialdehyde dehydrogenase (EC 1.2.1.27)</t>
  </si>
  <si>
    <t>Methylmalonate-semialdehyde dehydrogenase OS=Neptuniibacter caesariensis GN=MED92_06153 PE=3 SV=1 - [Q2BQ53_NEPCE]</t>
  </si>
  <si>
    <t>Q2BPT6</t>
  </si>
  <si>
    <t>Methylmalonate-semialdehyde dehydrogenase OS=Neptuniibacter caesariensis GN=MED92_14328 PE=3 SV=1 - [Q2BPT6_NEPCE]</t>
  </si>
  <si>
    <t>Q2BIW0</t>
  </si>
  <si>
    <t>Branched-chain alpha-keto acid dehydrogenase, E1 component, alpha subunit (EC 1.2.4.4)</t>
  </si>
  <si>
    <t>Probable pyruvate dehydrogenase E1 component, alpha subunit OS=Neptuniibacter caesariensis GN=MED92_01079 PE=4 SV=1 - [Q2BIW0_NEPCE]</t>
  </si>
  <si>
    <t>Q2BQ52</t>
  </si>
  <si>
    <t>Branched-chain acyl-CoA dehydrogenase (EC 1.3.99.12)</t>
  </si>
  <si>
    <t>Putative acyl-CoA dehydrogenase OS=Neptuniibacter caesariensis GN=MED92_06158 PE=3 SV=1 - [Q2BQ52_NEPCE]</t>
  </si>
  <si>
    <t>Q2BQ68</t>
  </si>
  <si>
    <t>Predicted transcriptional regulator LiuR of leucine degradation pathway, MerR family</t>
  </si>
  <si>
    <t>Putative Transcriptional regulator OS=Neptuniibacter caesariensis GN=MED92_06078 PE=4 SV=1 - [Q2BQ68_NEPCE]</t>
  </si>
  <si>
    <t>Q2BIV9</t>
  </si>
  <si>
    <t>Putative uncharacterized protein OS=Neptuniibacter caesariensis GN=MED92_01084 PE=4 SV=1 - [Q2BIV9_NEPCE]</t>
  </si>
  <si>
    <t>Q2BQ73</t>
  </si>
  <si>
    <t>Hydroxymethylglutaryl-CoA lyase (EC 4.1.3.4)</t>
  </si>
  <si>
    <t>Pyruvate carboxyltransferase OS=Neptuniibacter caesariensis GN=MED92_06053 PE=4 SV=1 - [Q2BQ73_NEPCE]</t>
  </si>
  <si>
    <t>Q2BKT9</t>
  </si>
  <si>
    <t>Transcriptional regulator BkdR of isoleucine and valine catabolism operon</t>
  </si>
  <si>
    <t>Regulatory proteins, AsnC/Lrp OS=Neptuniibacter caesariensis GN=MED92_01324 PE=4 SV=1 - [Q2BKT9_NEPCE]</t>
  </si>
  <si>
    <t>Q2BLE8</t>
  </si>
  <si>
    <t>Transcriptional regulatory protein OS=Neptuniibacter caesariensis GN=MED92_11279 PE=4 SV=1 - [Q2BLE8_NEPCE]</t>
  </si>
  <si>
    <t>Q2BIW1</t>
  </si>
  <si>
    <t>Branched-chain alpha-keto acid dehydrogenase, E1 component, beta subunit (EC 1.2.4.4)</t>
  </si>
  <si>
    <t>Transketolase OS=Neptuniibacter caesariensis GN=MED92_01074 PE=4 SV=1 - [Q2BIW1_NEPCE]</t>
  </si>
  <si>
    <t>Q2BKT8</t>
  </si>
  <si>
    <t>Branched-Chain_Amino_Acid_Biosynthesis</t>
  </si>
  <si>
    <t>2-isopropylmalate synthase (EC 2.3.3.13)</t>
  </si>
  <si>
    <t>2-isopropylmalate synthase OS=Neptuniibacter caesariensis GN=leuA PE=3 SV=1 - [Q2BKT8_NEPCE]</t>
  </si>
  <si>
    <t>Q2BR03</t>
  </si>
  <si>
    <t>2-isopropylmalate synthase OS=Neptuniibacter caesariensis GN=leuA PE=3 SV=1 - [Q2BR03_NEPCE]</t>
  </si>
  <si>
    <t>Q2BMP4</t>
  </si>
  <si>
    <t>3-isopropylmalate dehydratase large subunit (EC 4.2.1.33)</t>
  </si>
  <si>
    <t>3-isopropylmalate dehydratase large subunit OS=Neptuniibacter caesariensis GN=leuC PE=3 SV=1 - [Q2BMP4_NEPCE]</t>
  </si>
  <si>
    <t>Q2BMP3</t>
  </si>
  <si>
    <t>3-isopropylmalate dehydratase small subunit (EC 4.2.1.33)</t>
  </si>
  <si>
    <t>3-isopropylmalate dehydratase small subunit OS=Neptuniibacter caesariensis GN=leuD PE=3 SV=1 - [Q2BMP3_NEPCE]</t>
  </si>
  <si>
    <t>Q2BMP2</t>
  </si>
  <si>
    <t>3-isopropylmalate dehydrogenase (EC 1.1.1.85)</t>
  </si>
  <si>
    <t>3-isopropylmalate dehydrogenase OS=Neptuniibacter caesariensis GN=leuB PE=3 SV=1 - [Q2BMP2_NEPCE]</t>
  </si>
  <si>
    <t>Q2BLU3</t>
  </si>
  <si>
    <t>Acetolactate synthase small subunit (EC 2.2.1.6)</t>
  </si>
  <si>
    <t>Acetolactate synthase isozyme III small subunit OS=Neptuniibacter caesariensis GN=MED92_18138 PE=4 SV=1 - [Q2BLU3_NEPCE]</t>
  </si>
  <si>
    <t>Q2BLU2</t>
  </si>
  <si>
    <t>Acetolactate synthase large subunit (EC 2.2.1.6)</t>
  </si>
  <si>
    <t>Acetolactate synthase large subunit OS=Neptuniibacter caesariensis GN=MED92_18143 PE=3 SV=1 - [Q2BLU2_NEPCE]</t>
  </si>
  <si>
    <t>Q2BRI7</t>
  </si>
  <si>
    <t>Dihydroxy-acid dehydratase (EC 4.2.1.9)</t>
  </si>
  <si>
    <t>Dihydroxy-acid dehydratase OS=Neptuniibacter caesariensis GN=ilvD PE=3 SV=1 - [Q2BRI7_NEPCE]</t>
  </si>
  <si>
    <t>Q2BJI8</t>
  </si>
  <si>
    <t>Ketol-acid reductoisomerase (EC 1.1.1.86)</t>
  </si>
  <si>
    <t>Ketol-acid reductoisomerase OS=Neptuniibacter caesariensis GN=ilvC PE=3 SV=1 - [Q2BJI8_NEPCE]</t>
  </si>
  <si>
    <t>Q2BJJ5</t>
  </si>
  <si>
    <t>Putative uncharacterized protein OS=Neptuniibacter caesariensis GN=MED92_09521 PE=4 SV=1 - [Q2BJJ5_NEPCE]</t>
  </si>
  <si>
    <t>Q2BNU2</t>
  </si>
  <si>
    <t>Leucine-responsive regulatory protein, regulator for leucine (or lrp) regulon and high-affinity branched-chain amino acid transport system</t>
  </si>
  <si>
    <t>Putative uncharacterized protein OS=Neptuniibacter caesariensis GN=MED92_10254 PE=4 SV=1 - [Q2BNU2_NEPCE]</t>
  </si>
  <si>
    <t>Q2BQJ0</t>
  </si>
  <si>
    <t>Pyruvate oxidase OS=Neptuniibacter caesariensis GN=MED92_05468 PE=3 SV=1 - [Q2BQJ0_NEPCE]</t>
  </si>
  <si>
    <t>Q2BL26</t>
  </si>
  <si>
    <t>Threonine dehydratase biosynthetic (EC 4.3.1.19)</t>
  </si>
  <si>
    <t>Threonine dehydratase OS=Neptuniibacter caesariensis GN=MED92_04894 PE=4 SV=1 - [Q2BL26_NEPCE]</t>
  </si>
  <si>
    <t>Q2BPH2</t>
  </si>
  <si>
    <t>Transcriptional Regulator, AsnC family protein OS=Neptuniibacter caesariensis GN=MED92_14898 PE=4 SV=1 - [Q2BPH2_NEPCE]</t>
  </si>
  <si>
    <t>HMG_CoA_Synthesis</t>
  </si>
  <si>
    <t>Q2BQS1</t>
  </si>
  <si>
    <t>Isoleucine_degradation</t>
  </si>
  <si>
    <t>3-ketoacyl-CoA thiolase (EC 2.3.1.16)</t>
  </si>
  <si>
    <t>3-ketoacyl-CoA thiolase OS=Neptuniibacter caesariensis GN=fadA PE=3 SV=1 - [Q2BQS1_NEPCE]</t>
  </si>
  <si>
    <t>Q2BHC3</t>
  </si>
  <si>
    <t>Acetyl-CoA acetyltransferase OS=Neptuniibacter caesariensis GN=MED92_17550 PE=3 SV=1 - [Q2BHC3_NEPCE]</t>
  </si>
  <si>
    <t>Q2BQ90</t>
  </si>
  <si>
    <t>Butyryl-CoA dehydrogenase (EC 1.3.99.2)</t>
  </si>
  <si>
    <t>Acyl-CoA dehydrogenase OS=Neptuniibacter caesariensis GN=MED92_05968 PE=3 SV=1 - [Q2BQ90_NEPCE]</t>
  </si>
  <si>
    <t>Q2BPL5</t>
  </si>
  <si>
    <t>Beta-ketothiolase OS=Neptuniibacter caesariensis GN=MED92_14683 PE=3 SV=1 - [Q2BPL5_NEPCE]</t>
  </si>
  <si>
    <t>Q2BNP4</t>
  </si>
  <si>
    <t>Enoyl-CoA hydratase (EC 4.2.1.17)</t>
  </si>
  <si>
    <t>Enoyl-CoA hydratase OS=Neptuniibacter caesariensis GN=MED92_10494 PE=4 SV=1 - [Q2BNP4_NEPCE]</t>
  </si>
  <si>
    <t>Q2BHS1</t>
  </si>
  <si>
    <t>Enoyl-CoA hydratase OS=Neptuniibacter caesariensis GN=MED92_14083 PE=4 SV=1 - [Q2BHS1_NEPCE]</t>
  </si>
  <si>
    <t>Q2BQS6</t>
  </si>
  <si>
    <t>Enoyl-CoA hydratase/isomerase family protein OS=Neptuniibacter caesariensis GN=MED92_08271 PE=4 SV=1 - [Q2BQS6_NEPCE]</t>
  </si>
  <si>
    <t>Q2BQR2</t>
  </si>
  <si>
    <t>Enoyl-CoA hydratase/isomerase OS=Neptuniibacter caesariensis GN=MED92_08341 PE=4 SV=1 - [Q2BQR2_NEPCE]</t>
  </si>
  <si>
    <t>Q2BJ44</t>
  </si>
  <si>
    <t>Enoyl-CoA hydratase/isomerase OS=Neptuniibacter caesariensis GN=MED92_09051 PE=4 SV=1 - [Q2BJ44_NEPCE]</t>
  </si>
  <si>
    <t>Q2BQS2</t>
  </si>
  <si>
    <t>3-hydroxyacyl-CoA dehydrogenase (EC 1.1.1.35)</t>
  </si>
  <si>
    <t>Fatty-acid oxidation complex alpha-subunit OS=Neptuniibacter caesariensis GN=MED92_08291 PE=3 SV=1 - [Q2BQS2_NEPCE]</t>
  </si>
  <si>
    <t>Q2BML1</t>
  </si>
  <si>
    <t>Putative uncharacterized protein OS=Neptuniibacter caesariensis GN=MED92_04287 PE=4 SV=1 - [Q2BML1_NEPCE]</t>
  </si>
  <si>
    <t>Q2BJ76</t>
  </si>
  <si>
    <t>Ketoisovalerate_oxidoreductase</t>
  </si>
  <si>
    <t>Acetyl-coenzyme A synthetase (EC 6.2.1.1)</t>
  </si>
  <si>
    <t>Acetyl-CoA synthase (Fragment) OS=Neptuniibacter caesariensis GN=MED92_17025 PE=4 SV=1 - [Q2BJ76_NEPCE]</t>
  </si>
  <si>
    <t>Q2BI30</t>
  </si>
  <si>
    <t>Acetyl-coenzyme A synthetase (Fragment) OS=Neptuniibacter caesariensis GN=MED92_17032 PE=4 SV=1 - [Q2BI30_NEPCE]</t>
  </si>
  <si>
    <t>Q2BIK1</t>
  </si>
  <si>
    <t>Hydroxymethylglutaryl-CoA synthase (EC 2.3.3.10)</t>
  </si>
  <si>
    <t>Hydroxymethylglutaryl-coenzyme A synthase OS=Neptuniibacter caesariensis GN=MED92_02374 PE=4 SV=1 - [Q2BIK1_NEPCE]</t>
  </si>
  <si>
    <t>Q2BQ48</t>
  </si>
  <si>
    <t>Probable acetyl-coa synthetase OS=Neptuniibacter caesariensis GN=MED92_06178 PE=4 SV=1 - [Q2BQ48_NEPCE]</t>
  </si>
  <si>
    <t>Q2BQS9</t>
  </si>
  <si>
    <t>Putative uncharacterized protein OS=Neptuniibacter caesariensis GN=MED92_08256 PE=4 SV=1 - [Q2BQS9_NEPCE]</t>
  </si>
  <si>
    <t>Leucine_Biosynthesis</t>
  </si>
  <si>
    <t>Q2BMZ3</t>
  </si>
  <si>
    <t>Probable transcriptional activator for leuABCD operon</t>
  </si>
  <si>
    <t>Putative transcriptional regulator, LysR family protein OS=Neptuniibacter caesariensis GN=MED92_03627 PE=4 SV=1 - [Q2BMZ3_NEPCE]</t>
  </si>
  <si>
    <t>Leucine_Degradation_and_HMG-CoA_Metabolism</t>
  </si>
  <si>
    <t>Q2BIK3</t>
  </si>
  <si>
    <t>Hydroxymethylglutaryl-CoA reductase (EC 1.1.1.34)</t>
  </si>
  <si>
    <t>Hydroxymethylglutaryl-CoA reductase (NADPH) OS=Neptuniibacter caesariensis GN=MED92_02364 PE=3 SV=1 - [Q2BIK3_NEPCE]</t>
  </si>
  <si>
    <t>Valine_degradation</t>
  </si>
  <si>
    <t>Glutamine, glutamate, aspartate, asparagine; ammonia assimilation</t>
  </si>
  <si>
    <t>Aspartate_aminotransferase</t>
  </si>
  <si>
    <t>Aspartate aminotransferase (EC 2.6.1.1)</t>
  </si>
  <si>
    <t>Q2BIP3</t>
  </si>
  <si>
    <t>Aspartate aminotransferase OS=Neptuniibacter caesariensis GN=MED92_00450 PE=3 SV=1 - [Q2BIP3_NEPCE]</t>
  </si>
  <si>
    <t>Q2BLF0</t>
  </si>
  <si>
    <t>Aspartate aminotransferase OS=Neptuniibacter caesariensis GN=MED92_11269 PE=4 SV=1 - [Q2BLF0_NEPCE]</t>
  </si>
  <si>
    <t>Q2BMG7</t>
  </si>
  <si>
    <t>Aspartate aminotransferase OS=Neptuniibacter caesariensis GN=MED92_12711 PE=4 SV=1 - [Q2BMG7_NEPCE]</t>
  </si>
  <si>
    <t>Q2BRK8</t>
  </si>
  <si>
    <t>Putative aminotransferase OS=Neptuniibacter caesariensis GN=MED92_06861 PE=4 SV=1 - [Q2BRK8_NEPCE]</t>
  </si>
  <si>
    <t>Q2BR04</t>
  </si>
  <si>
    <t>Putative aminotransferase OS=Neptuniibacter caesariensis GN=MED92_07881 PE=4 SV=1 - [Q2BR04_NEPCE]</t>
  </si>
  <si>
    <t>Q2BN78</t>
  </si>
  <si>
    <t>Regulatory protein GntR, HTH:Aminotransferase, class I and II OS=Neptuniibacter caesariensis GN=MED92_03198 PE=4 SV=1 - [Q2BN78_NEPCE]</t>
  </si>
  <si>
    <t>Q2BHB8</t>
  </si>
  <si>
    <t>Regulatory protein GntR, HTH:Aminotransferase, class I and II OS=Neptuniibacter caesariensis GN=MED92_17575 PE=4 SV=1 - [Q2BHB8_NEPCE]</t>
  </si>
  <si>
    <t>Q2BNF5</t>
  </si>
  <si>
    <t>Transcriptional regulator, GntR family protein OS=Neptuniibacter caesariensis GN=MED92_02813 PE=4 SV=1 - [Q2BNF5_NEPCE]</t>
  </si>
  <si>
    <t>Q2BMQ3</t>
  </si>
  <si>
    <t>Glutamate_and_Aspartate_uptake_in_Bacteria</t>
  </si>
  <si>
    <t>Glutamate Aspartate periplasmic binding protein precursor GltI (TC 3.A.1.3.4)</t>
  </si>
  <si>
    <t>Amino acid ABC transporter, periplasmic amino acid-binding protein OS=Neptuniibacter caesariensis GN=MED92_04077 PE=3 SV=1 - [Q2BMQ3_NEPCE]</t>
  </si>
  <si>
    <t>Q2BL12</t>
  </si>
  <si>
    <t>Signal transduction histidine kinase regulating C4-dicarboxylate transport system (EC 2.7.13.3)</t>
  </si>
  <si>
    <t>C4-dicarboxylate transport sensor protein, putative OS=Neptuniibacter caesariensis GN=MED92_04964 PE=4 SV=1 - [Q2BL12_NEPCE]</t>
  </si>
  <si>
    <t>Q2BHF9</t>
  </si>
  <si>
    <t>C4-dicarboxylate transport sensor protein, putative OS=Neptuniibacter caesariensis GN=MED92_12361 PE=4 SV=1 - [Q2BHF9_NEPCE]</t>
  </si>
  <si>
    <t>Q2BL13</t>
  </si>
  <si>
    <t>Two component, Sigma-54 Specific, central transcriptional regulator of acidic amino acid uptake</t>
  </si>
  <si>
    <t>C4-dicarboxylate transport transcriptional regulatory protein OS=Neptuniibacter caesariensis GN=MED92_04959 PE=4 SV=1 - [Q2BL13_NEPCE]</t>
  </si>
  <si>
    <t>Q2BM46</t>
  </si>
  <si>
    <t>C4-dicarboxylate transport transcriptional regulatory protein OS=Neptuniibacter caesariensis GN=MED92_13316 PE=4 SV=1 - [Q2BM46_NEPCE]</t>
  </si>
  <si>
    <t>Q2BMQ5</t>
  </si>
  <si>
    <t>Glutamate Aspartate transport system permease protein GltK (TC 3.A.1.3.4)</t>
  </si>
  <si>
    <t>General amino acid ABC transporter, permease protein OS=Neptuniibacter caesariensis GN=MED92_04067 PE=3 SV=1 - [Q2BMQ5_NEPCE]</t>
  </si>
  <si>
    <t>Q2BMQ4</t>
  </si>
  <si>
    <t>Glutamate Aspartate transport system permease protein GltJ (TC 3.A.1.3.4)</t>
  </si>
  <si>
    <t>General L-amino acid transport system permease protein AapQ OS=Neptuniibacter caesariensis GN=MED92_04072 PE=3 SV=1 - [Q2BMQ4_NEPCE]</t>
  </si>
  <si>
    <t>Q2BGK8</t>
  </si>
  <si>
    <t>Sodium/glutamate symport protein</t>
  </si>
  <si>
    <t>Proton/glutamate symporter OS=Neptuniibacter caesariensis GN=MED92_14163 PE=4 SV=1 - [Q2BGK8_NEPCE]</t>
  </si>
  <si>
    <t>Q2BM47</t>
  </si>
  <si>
    <t>Putative uncharacterized protein OS=Neptuniibacter caesariensis GN=MED92_13311 PE=4 SV=1 - [Q2BM47_NEPCE]</t>
  </si>
  <si>
    <t>Q2BHG0</t>
  </si>
  <si>
    <t>Response regulator OS=Neptuniibacter caesariensis GN=MED92_12356 PE=4 SV=1 - [Q2BHG0_NEPCE]</t>
  </si>
  <si>
    <t>Q2BHA6</t>
  </si>
  <si>
    <t>Glutamate_dehydrogenases</t>
  </si>
  <si>
    <t>NAD-specific glutamate dehydrogenase (EC 1.4.1.2)</t>
  </si>
  <si>
    <t>NAD-glutamate dehydrogenase OS=Neptuniibacter caesariensis GN=MED92_12601 PE=4 SV=1 - [Q2BHA6_NEPCE]</t>
  </si>
  <si>
    <t>NAD-specific glutamate dehydrogenase (EC 1.4.1.2), large form</t>
  </si>
  <si>
    <t>Q2BMD5</t>
  </si>
  <si>
    <t>Putative uncharacterized protein OS=Neptuniibacter caesariensis GN=MED92_12871 PE=4 SV=1 - [Q2BMD5_NEPCE]</t>
  </si>
  <si>
    <t>Q2BJU6</t>
  </si>
  <si>
    <t>Putative uncharacterized protein OS=Neptuniibacter caesariensis GN=MED92_13663 PE=4 SV=1 - [Q2BJU6_NEPCE]</t>
  </si>
  <si>
    <t>Q2BHX9</t>
  </si>
  <si>
    <t>Glutamine_synthetases</t>
  </si>
  <si>
    <t>Glutamine synthetase type I (EC 6.3.1.2)</t>
  </si>
  <si>
    <t>Glutamine synthetase OS=Neptuniibacter caesariensis GN=MED92_00650 PE=3 SV=1 - [Q2BHX9_NEPCE]</t>
  </si>
  <si>
    <t>Glutamine,_Glutamate,_Aspartate_and_Asparagine_Biosynthesis</t>
  </si>
  <si>
    <t>Q2BQ05</t>
  </si>
  <si>
    <t>Aspartate ammonia-lyase (EC 4.3.1.1)</t>
  </si>
  <si>
    <t>Aspartate ammonia-lyase OS=Neptuniibacter caesariensis GN=MED92_06393 PE=3 SV=1 - [Q2BQ05_NEPCE]</t>
  </si>
  <si>
    <t>Q2BGK7</t>
  </si>
  <si>
    <t>Aspartate ammonia-lyase OS=Neptuniibacter caesariensis GN=MED92_14168 PE=4 SV=1 - [Q2BGK7_NEPCE]</t>
  </si>
  <si>
    <t>Q2BKT4</t>
  </si>
  <si>
    <t>L-asparaginase (EC 3.5.1.1)</t>
  </si>
  <si>
    <t>Cytoplasmic asparaginase I OS=Neptuniibacter caesariensis GN=ansA PE=3 SV=1 - [Q2BKT4_NEPCE]</t>
  </si>
  <si>
    <t>Q2BGS2</t>
  </si>
  <si>
    <t>Glutamate racemase (EC 5.1.1.3)</t>
  </si>
  <si>
    <t>Glutamate racemase OS=Neptuniibacter caesariensis GN=murI PE=3 SV=1 - [Q2BGS2_NEPCE]</t>
  </si>
  <si>
    <t>Q2BLY3</t>
  </si>
  <si>
    <t>Glutamate synthase [NADPH] large chain (EC 1.4.1.13)</t>
  </si>
  <si>
    <t>Glutamate synthase large chain OS=Neptuniibacter caesariensis GN=MED92_17938 PE=4 SV=1 - [Q2BLY3_NEPCE]</t>
  </si>
  <si>
    <t>Q2BLY4</t>
  </si>
  <si>
    <t>Glutamate synthase [NADPH] small chain (EC 1.4.1.13)</t>
  </si>
  <si>
    <t>Glutamate synthase small chain OS=Neptuniibacter caesariensis GN=MED92_17933 PE=4 SV=1 - [Q2BLY4_NEPCE]</t>
  </si>
  <si>
    <t>Q2BHN5</t>
  </si>
  <si>
    <t>glutamine synthetase family protein</t>
  </si>
  <si>
    <t>Glutamine synthetase OS=Neptuniibacter caesariensis GN=MED92_02641 PE=3 SV=1 - [Q2BHN5_NEPCE]</t>
  </si>
  <si>
    <t>Q2BQ06</t>
  </si>
  <si>
    <t>L-asparaginase I OS=Neptuniibacter caesariensis GN=MED92_06388 PE=3 SV=1 - [Q2BQ06_NEPCE]</t>
  </si>
  <si>
    <t>Q2BQJ2</t>
  </si>
  <si>
    <t>Ferredoxin-dependent glutamate synthase (EC 1.4.7.1)</t>
  </si>
  <si>
    <t>Putative Glutamate synthase GltB OS=Neptuniibacter caesariensis GN=MED92_05458 PE=4 SV=1 - [Q2BQJ2_NEPCE]</t>
  </si>
  <si>
    <t>Q2BHQ1</t>
  </si>
  <si>
    <t>Putative glutamine synthetase protein-like OS=Neptuniibacter caesariensis GN=MED92_02561 PE=3 SV=1 - [Q2BHQ1_NEPCE]</t>
  </si>
  <si>
    <t>Q2BL02</t>
  </si>
  <si>
    <t>Poly-gamma-glutamate_biosynthesis</t>
  </si>
  <si>
    <t>Gamma-glutamyltranspeptidase (EC 2.3.2.2)</t>
  </si>
  <si>
    <t>Gamma-glutamyltranspeptidase OS=Neptuniibacter caesariensis GN=MED92_05014 PE=4 SV=1 - [Q2BL02_NEPCE]</t>
  </si>
  <si>
    <t>Q2BKM3</t>
  </si>
  <si>
    <t>Histidine Metabolism</t>
  </si>
  <si>
    <t>Histidine_Biosynthesis</t>
  </si>
  <si>
    <t>ATP phosphoribosyltransferase catalytic subunit (EC 2.4.2.17)</t>
  </si>
  <si>
    <t>ATP phosphoribosyltransferase OS=Neptuniibacter caesariensis GN=hisG PE=3 SV=1 - [Q2BKM3_NEPCE]</t>
  </si>
  <si>
    <t>Q2BIN1</t>
  </si>
  <si>
    <t>ATP phosphoribosyltransferase regulatory subunit (EC 2.4.2.17)</t>
  </si>
  <si>
    <t>ATP phosphoribosyltransferase regulatory subunit OS=Neptuniibacter caesariensis GN=MED92_00510 PE=3 SV=1 - [Q2BIN1_NEPCE]</t>
  </si>
  <si>
    <t>Q2BQE2</t>
  </si>
  <si>
    <t>Histidinol-phosphatase (EC 3.1.3.15)</t>
  </si>
  <si>
    <t>D,D-heptose 1.7-bisphosphate phosphatase OS=Neptuniibacter caesariensis GN=MED92_05708 PE=3 SV=1 - [Q2BQE2_NEPCE]</t>
  </si>
  <si>
    <t>Q2BKM2</t>
  </si>
  <si>
    <t>Histidinol dehydrogenase (EC 1.1.1.23)</t>
  </si>
  <si>
    <t>Histidinol dehydrogenase OS=Neptuniibacter caesariensis GN=hisD PE=3 SV=1 - [Q2BKM2_NEPCE]</t>
  </si>
  <si>
    <t>Q2BLH9</t>
  </si>
  <si>
    <t>Histidinol-phosphate aminotransferase (EC 2.6.1.9)</t>
  </si>
  <si>
    <t>Histidinol-phosphate aminotransferase 2 OS=Neptuniibacter caesariensis GN=hisC2 PE=3 SV=1 - [Q2BLH9_NEPCE]</t>
  </si>
  <si>
    <t>Q2BPZ3</t>
  </si>
  <si>
    <t>Imidazole glycerol phosphate synthase cyclase subunit (EC 4.1.3.-)</t>
  </si>
  <si>
    <t>Imidazole glycerol phosphate synthase subunit HisF OS=Neptuniibacter caesariensis GN=hisF PE=3 SV=1 - [Q2BPZ3_NEPCE]</t>
  </si>
  <si>
    <t>Q2BPZ4</t>
  </si>
  <si>
    <t>Imidazole glycerol phosphate synthase amidotransferase subunit (EC 2.4.2.-)</t>
  </si>
  <si>
    <t>Imidazole glycerol phosphate synthase subunit HisH OS=Neptuniibacter caesariensis GN=hisH PE=3 SV=1 - [Q2BPZ4_NEPCE]</t>
  </si>
  <si>
    <t>Q2BPZ5</t>
  </si>
  <si>
    <t>Imidazoleglycerol-phosphate dehydratase (EC 4.2.1.19)</t>
  </si>
  <si>
    <t>Imidazoleglycerol-phosphate dehydratase OS=Neptuniibacter caesariensis GN=hisB PE=3 SV=1 - [Q2BPZ5_NEPCE]</t>
  </si>
  <si>
    <t>Q2BGW8</t>
  </si>
  <si>
    <t>Phosphoribosyl-AMP cyclohydrolase (EC 3.5.4.19)</t>
  </si>
  <si>
    <t>Phosphoribosyl-AMP cyclohydrolase OS=Neptuniibacter caesariensis GN=MED92_00075 PE=4 SV=1 - [Q2BGW8_NEPCE]</t>
  </si>
  <si>
    <t>Q2BQP1</t>
  </si>
  <si>
    <t>Phosphoribosyl-ATP pyrophosphatase (EC 3.6.1.31)</t>
  </si>
  <si>
    <t>Phosphoribosyl-ATP pyrophosphatase OS=Neptuniibacter caesariensis GN=hisE PE=3 SV=1 - [Q2BQP1_NEPCE]</t>
  </si>
  <si>
    <t>Q2BJF2</t>
  </si>
  <si>
    <t>Lysine, threonine, methionine, and cysteine</t>
  </si>
  <si>
    <t>Cysteine_Biosynthesis</t>
  </si>
  <si>
    <t>Adenylylsulfate kinase (EC 2.7.1.25)</t>
  </si>
  <si>
    <t>Binfunctional sulfate adenylyltransferase subunit 1/adenylylsulfate kinase protein OS=Neptuniibacter caesariensis GN=MED92_16645 PE=3 SV=1 - [Q2BJF2_NEPCE]</t>
  </si>
  <si>
    <t>Sulfate adenylyltransferase subunit 1 (EC 2.7.7.4)</t>
  </si>
  <si>
    <t>Q2BJM0</t>
  </si>
  <si>
    <t>Cys regulon transcriptional activator CysB</t>
  </si>
  <si>
    <t>Cys regulon transcriptional activator OS=Neptuniibacter caesariensis GN=MED92_09396 PE=4 SV=1 - [Q2BJM0_NEPCE]</t>
  </si>
  <si>
    <t>Q2BIY6</t>
  </si>
  <si>
    <t>Cysteine synthase B (EC 2.5.1.47)</t>
  </si>
  <si>
    <t>Cysteine synthase OS=Neptuniibacter caesariensis GN=MED92_00949 PE=3 SV=1 - [Q2BIY6_NEPCE]</t>
  </si>
  <si>
    <t>Q2BP33</t>
  </si>
  <si>
    <t>Cysteine synthase (EC 2.5.1.47)</t>
  </si>
  <si>
    <t>Cysteine synthase OS=Neptuniibacter caesariensis GN=MED92_15593 PE=3 SV=1 - [Q2BP33_NEPCE]</t>
  </si>
  <si>
    <t>Q2BQK9</t>
  </si>
  <si>
    <t>Sulfate transporter, CysZ-type</t>
  </si>
  <si>
    <t>CysZ protein OS=Neptuniibacter caesariensis GN=MED92_05373 PE=4 SV=1 - [Q2BQK9_NEPCE]</t>
  </si>
  <si>
    <t>Q2BPQ0</t>
  </si>
  <si>
    <t>DnaJ domain protein OS=Neptuniibacter caesariensis GN=MED92_14508 PE=4 SV=1 - [Q2BPQ0_NEPCE]</t>
  </si>
  <si>
    <t>Q2BP63</t>
  </si>
  <si>
    <t>Phosphoadenylyl-sulfate reductase [thioredoxin] (EC 1.8.4.8)</t>
  </si>
  <si>
    <t>Phosphoadenosine phosphosulfate reductase OS=Neptuniibacter caesariensis GN=MED92_15443 PE=3 SV=1 - [Q2BP63_NEPCE]</t>
  </si>
  <si>
    <t>Q2BIC4</t>
  </si>
  <si>
    <t>Probable transcriptional regulator OS=Neptuniibacter caesariensis GN=MED92_11744 PE=4 SV=1 - [Q2BIC4_NEPCE]</t>
  </si>
  <si>
    <t>Q2BMP5</t>
  </si>
  <si>
    <t>Regulatory protein, LysR:LysR, substrate-binding OS=Neptuniibacter caesariensis GN=MED92_04117 PE=4 SV=1 - [Q2BMP5_NEPCE]</t>
  </si>
  <si>
    <t>Q2BRA7</t>
  </si>
  <si>
    <t>Serine acetyltransferase (EC 2.3.1.30)</t>
  </si>
  <si>
    <t>Serine acetyltransferase OS=Neptuniibacter caesariensis GN=MED92_07366 PE=4 SV=1 - [Q2BRA7_NEPCE]</t>
  </si>
  <si>
    <t>Q2BP68</t>
  </si>
  <si>
    <t>Sulfate adenylyltransferase subunit 1 OS=Neptuniibacter caesariensis GN=cysN PE=3 SV=1 - [Q2BP68_NEPCE]</t>
  </si>
  <si>
    <t>Q2BJF3</t>
  </si>
  <si>
    <t>Sulfate adenylyltransferase subunit 2 (EC 2.7.7.4)</t>
  </si>
  <si>
    <t>Sulfate adenylyltransferase subunit 2 1 OS=Neptuniibacter caesariensis GN=cysD1 PE=3 SV=1 - [Q2BJF3_NEPCE]</t>
  </si>
  <si>
    <t>Q2BP67</t>
  </si>
  <si>
    <t>Sulfate adenylyltransferase subunit 2 2 OS=Neptuniibacter caesariensis GN=cysD2 PE=3 SV=1 - [Q2BP67_NEPCE]</t>
  </si>
  <si>
    <t>Q2BPQ7</t>
  </si>
  <si>
    <t>Sulfate permease</t>
  </si>
  <si>
    <t>Sulfate permease family protein OS=Neptuniibacter caesariensis GN=MED92_14473 PE=4 SV=1 - [Q2BPQ7_NEPCE]</t>
  </si>
  <si>
    <t>Q2BR57</t>
  </si>
  <si>
    <t>Sulfate permease OS=Neptuniibacter caesariensis GN=MED92_07616 PE=4 SV=1 - [Q2BR57_NEPCE]</t>
  </si>
  <si>
    <t>Q2BR15</t>
  </si>
  <si>
    <t>Sulfate transporter/antisigma-factor antagonist STAS OS=Neptuniibacter caesariensis GN=MED92_07826 PE=4 SV=1 - [Q2BR15_NEPCE]</t>
  </si>
  <si>
    <t>Q2BP65</t>
  </si>
  <si>
    <t>Sulfite reductase [NADPH] hemoprotein beta-component (EC 1.8.1.2)</t>
  </si>
  <si>
    <t>Sulfite reductase hemoprotein, beta subunit OS=Neptuniibacter caesariensis GN=MED92_15433 PE=4 SV=1 - [Q2BP65_NEPCE]</t>
  </si>
  <si>
    <t>Q2BMP0</t>
  </si>
  <si>
    <t>Lysine_Biosynthesis_DAP_Pathway</t>
  </si>
  <si>
    <t>Aspartate-semialdehyde dehydrogenase (EC 1.2.1.11)</t>
  </si>
  <si>
    <t>Aspartate-semialdehyde dehydrogenase 1 OS=Neptuniibacter caesariensis GN=asd1 PE=3 SV=1 - [Q2BMP0_NEPCE]</t>
  </si>
  <si>
    <t>Q2BMP1</t>
  </si>
  <si>
    <t>Aspartate-semialdehyde dehydrogenase 2 OS=Neptuniibacter caesariensis GN=asd2 PE=3 SV=1 - [Q2BMP1_NEPCE]</t>
  </si>
  <si>
    <t>Q2BGE5</t>
  </si>
  <si>
    <t>Aspartokinase (EC 2.7.2.4)</t>
  </si>
  <si>
    <t>Aspartate/glutamate/uridylate kinase OS=Neptuniibacter caesariensis GN=MED92_12124 PE=4 SV=1 - [Q2BGE5_NEPCE]</t>
  </si>
  <si>
    <t>Q2BQV4</t>
  </si>
  <si>
    <t>Aspartokinase OS=Neptuniibacter caesariensis GN=MED92_08131 PE=3 SV=1 - [Q2BQV4_NEPCE]</t>
  </si>
  <si>
    <t>Q2BRG1</t>
  </si>
  <si>
    <t>Diaminopimelate decarboxylase (EC 4.1.1.20)</t>
  </si>
  <si>
    <t>Diaminopimelate decarboxylase OS=Neptuniibacter caesariensis GN=lysA PE=3 SV=1 - [Q2BRG1_NEPCE]</t>
  </si>
  <si>
    <t>Q2BRG0</t>
  </si>
  <si>
    <t>Diaminopimelate epimerase (EC 5.1.1.7)</t>
  </si>
  <si>
    <t>Diaminopimelate epimerase OS=Neptuniibacter caesariensis GN=dapF PE=3 SV=1 - [Q2BRG0_NEPCE]</t>
  </si>
  <si>
    <t>Q2BRA6</t>
  </si>
  <si>
    <t>Dihydrodipicolinate reductase (EC 1.3.1.26)</t>
  </si>
  <si>
    <t>Dihydrodipicolinate reductase OS=Neptuniibacter caesariensis GN=dapB PE=3 SV=1 - [Q2BRA6_NEPCE]</t>
  </si>
  <si>
    <t>Q2BHH0</t>
  </si>
  <si>
    <t>Dihydrodipicolinate synthase (EC 4.2.1.52)</t>
  </si>
  <si>
    <t>Dihydrodipicolinate synthase OS=Neptuniibacter caesariensis GN=dapA PE=3 SV=1 - [Q2BHH0_NEPCE]</t>
  </si>
  <si>
    <t>Q2BH77</t>
  </si>
  <si>
    <t>N-succinyl-L,L-diaminopimelate aminotransferase alternative (EC 2.6.1.17)</t>
  </si>
  <si>
    <t>Putative uncharacterized protein OS=Neptuniibacter caesariensis GN=MED92_08480 PE=4 SV=1 - [Q2BH77_NEPCE]</t>
  </si>
  <si>
    <t>Q2BH79</t>
  </si>
  <si>
    <t>2,3,4,5-tetrahydropyridine-2,6-dicarboxylate N-succinyltransferase (EC 2.3.1.117)</t>
  </si>
  <si>
    <t>Tetrahydrodipicolinate N-succinyltransferase OS=Neptuniibacter caesariensis GN=MED92_08470 PE=3 SV=1 - [Q2BH79_NEPCE]</t>
  </si>
  <si>
    <t>Q2BJD1</t>
  </si>
  <si>
    <t>2,3,4,5-tetrahydropyridine-2,6-dicarboxylate N-acetyltransferase (EC 2.3.1.89)</t>
  </si>
  <si>
    <t>WbbJ protein OS=Neptuniibacter caesariensis GN=MED92_16750 PE=4 SV=1 - [Q2BJD1_NEPCE]</t>
  </si>
  <si>
    <t>Q2BM36</t>
  </si>
  <si>
    <t>Lysine_degradation</t>
  </si>
  <si>
    <t>L-lysine permease</t>
  </si>
  <si>
    <t>Homoserine/homoserine lactone efflux protein OS=Neptuniibacter caesariensis GN=MED92_13366 PE=4 SV=1 - [Q2BM36_NEPCE]</t>
  </si>
  <si>
    <t>Q2BLF5</t>
  </si>
  <si>
    <t>Outer membrane porin, OprD family</t>
  </si>
  <si>
    <t>Outer membrane porin OS=Neptuniibacter caesariensis GN=MED92_11244 PE=4 SV=1 - [Q2BLF5_NEPCE]</t>
  </si>
  <si>
    <t>Q2BPG3</t>
  </si>
  <si>
    <t>Outer membrane porin protein OprD OS=Neptuniibacter caesariensis GN=MED92_14943 PE=4 SV=1 - [Q2BPG3_NEPCE]</t>
  </si>
  <si>
    <t>Q2BR08</t>
  </si>
  <si>
    <t>Lysine 2,3-aminomutase (EC 5.4.3.2)</t>
  </si>
  <si>
    <t>Putative uncharacterized protein OS=Neptuniibacter caesariensis GN=MED92_07861 PE=4 SV=1 - [Q2BR08_NEPCE]</t>
  </si>
  <si>
    <t>Q2BKB1</t>
  </si>
  <si>
    <t>Glutarate-semialdehyde dehydrogenase (EC 1.2.1.20)</t>
  </si>
  <si>
    <t>Succinate-semialdehyde dehydrogenase OS=Neptuniibacter caesariensis GN=MED92_02216 PE=3 SV=1 - [Q2BKB1_NEPCE]</t>
  </si>
  <si>
    <t>Q2BHM5</t>
  </si>
  <si>
    <t>Succinate-semialdehyde dehydrogenase OS=Neptuniibacter caesariensis GN=MED92_02691 PE=3 SV=1 - [Q2BHM5_NEPCE]</t>
  </si>
  <si>
    <t>Lysine_fermentation</t>
  </si>
  <si>
    <t>Acetyl-CoA acetyltransferase (EC 2.3.1.9)</t>
  </si>
  <si>
    <t>Q2BIX4</t>
  </si>
  <si>
    <t>Acetate kinase (EC 2.7.2.1)</t>
  </si>
  <si>
    <t>Putative acetate kinase, gene: ACKA OR OS=Neptuniibacter caesariensis GN=MED92_01009 PE=3 SV=1 - [Q2BIX4_NEPCE]</t>
  </si>
  <si>
    <t>Q2BHR8</t>
  </si>
  <si>
    <t>Thiolase OS=Neptuniibacter caesariensis GN=MED92_14098 PE=3 SV=1 - [Q2BHR8_NEPCE]</t>
  </si>
  <si>
    <t>Q2BQF6</t>
  </si>
  <si>
    <t>Methionine_Biosynthesis</t>
  </si>
  <si>
    <t>5-methyltetrahydropteroyltriglutamate--homocysteine methyltransferase (EC 2.1.1.14)</t>
  </si>
  <si>
    <t>5-methyltetrahydropteroyltriglutamate--homocysteine methyltransferase OS=Neptuniibacter caesariensis GN=MED92_05638 PE=4 SV=1 - [Q2BQF6_NEPCE]</t>
  </si>
  <si>
    <t>S-adenosylhomocysteine nucleosidase (EC 3.2.2.9)</t>
  </si>
  <si>
    <t>Q2BLF4</t>
  </si>
  <si>
    <t>Methionine ABC transporter ATP-binding protein</t>
  </si>
  <si>
    <t>ABC transporter related OS=Neptuniibacter caesariensis GN=MED92_11249 PE=4 SV=1 - [Q2BLF4_NEPCE]</t>
  </si>
  <si>
    <t>Q2BP89</t>
  </si>
  <si>
    <t>ABC transporter, ATP-binding protein OS=Neptuniibacter caesariensis GN=MED92_15313 PE=4 SV=1 - [Q2BP89_NEPCE]</t>
  </si>
  <si>
    <t>Q2BMJ6</t>
  </si>
  <si>
    <t>5-methyltetrahydrofolate--homocysteine methyltransferase (EC 2.1.1.13)</t>
  </si>
  <si>
    <t>Cobalamin-dependent methionine synthase OS=Neptuniibacter caesariensis GN=MED92_04362 PE=3 SV=1 - [Q2BMJ6_NEPCE]</t>
  </si>
  <si>
    <t>Q2BR76</t>
  </si>
  <si>
    <t>Homoserine dehydrogenase (EC 1.1.1.3)</t>
  </si>
  <si>
    <t>Homoserine dehydrogenase OS=Neptuniibacter caesariensis GN=MED92_07521 PE=3 SV=1 - [Q2BR76_NEPCE]</t>
  </si>
  <si>
    <t>Q2BGP1</t>
  </si>
  <si>
    <t>Homoserine kinase (EC 2.7.1.39)</t>
  </si>
  <si>
    <t>Homoserine kinase 1 OS=Neptuniibacter caesariensis GN=thrB1 PE=3 SV=1 - [Q2BGP1_NEPCE]</t>
  </si>
  <si>
    <t>Q2BQN3</t>
  </si>
  <si>
    <t>Homoserine kinase 2 OS=Neptuniibacter caesariensis GN=thrB2 PE=3 SV=1 - [Q2BQN3_NEPCE]</t>
  </si>
  <si>
    <t>Q2BMJ4</t>
  </si>
  <si>
    <t>Homoserine kinase OS=Neptuniibacter caesariensis GN=MED92_04372 PE=4 SV=1 - [Q2BMJ4_NEPCE]</t>
  </si>
  <si>
    <t>Q2BRF1</t>
  </si>
  <si>
    <t>Homoserine O-acetyltransferase (EC 2.3.1.31)</t>
  </si>
  <si>
    <t>Homoserine O-acetyltransferase OS=Neptuniibacter caesariensis GN=metX PE=3 SV=1 - [Q2BRF1_NEPCE]</t>
  </si>
  <si>
    <t>Q2BRF2</t>
  </si>
  <si>
    <t>Methionine biosynthesis MetW OS=Neptuniibacter caesariensis GN=MED92_07141 PE=4 SV=1 - [Q2BRF2_NEPCE]</t>
  </si>
  <si>
    <t>Q2BIP5</t>
  </si>
  <si>
    <t>Methylaspartate mutase subunit S OS=Neptuniibacter caesariensis GN=MED92_00440 PE=4 SV=1 - [Q2BIP5_NEPCE]</t>
  </si>
  <si>
    <t>Q2BNE6</t>
  </si>
  <si>
    <t>5,10-methylenetetrahydrofolate reductase (EC 1.5.1.20)</t>
  </si>
  <si>
    <t>Methylenetetrahydrofolate reductase OS=Neptuniibacter caesariensis GN=MED92_02858 PE=3 SV=1 - [Q2BNE6_NEPCE]</t>
  </si>
  <si>
    <t>Q2BHE9</t>
  </si>
  <si>
    <t>Methionine transporter MetT</t>
  </si>
  <si>
    <t>Na+/H+ antiporter, putative (Fragment) OS=Neptuniibacter caesariensis GN=MED92_12411 PE=4 SV=1 - [Q2BHE9_NEPCE]</t>
  </si>
  <si>
    <t>Q2BLY9</t>
  </si>
  <si>
    <t>O-acetylhomoserine sulfhydrylase (EC 2.5.1.49)</t>
  </si>
  <si>
    <t>O-acetylhomoserine/O-acetylserine sulfhydrylase OS=Neptuniibacter caesariensis GN=MED92_17908 PE=3 SV=1 - [Q2BLY9_NEPCE]</t>
  </si>
  <si>
    <t>O-succinylhomoserine sulfhydrylase (EC 2.5.1.48)</t>
  </si>
  <si>
    <t>Q2BMM9</t>
  </si>
  <si>
    <t>O-succinylhomoserine sulfhydrylase OS=Neptuniibacter caesariensis GN=MED92_04197 PE=3 SV=1 - [Q2BMM9_NEPCE]</t>
  </si>
  <si>
    <t>Q2BIM5</t>
  </si>
  <si>
    <t>SAM-dependent methlytransferase UbiG</t>
  </si>
  <si>
    <t>Putative uncharacterized protein OS=Neptuniibacter caesariensis GN=MED92_02254 PE=4 SV=1 - [Q2BIM5_NEPCE]</t>
  </si>
  <si>
    <t>Q2BRD6</t>
  </si>
  <si>
    <t>S-adenosylmethionine synthetase (EC 2.5.1.6)</t>
  </si>
  <si>
    <t>S-adenosylmethionine synthase OS=Neptuniibacter caesariensis GN=metK PE=3 SV=1 - [Q2BRD6_NEPCE]</t>
  </si>
  <si>
    <t>Q2BIL8</t>
  </si>
  <si>
    <t>Transcriptional activator MetR</t>
  </si>
  <si>
    <t>Transcriptional regulator MetR OS=Neptuniibacter caesariensis GN=MED92_02289 PE=4 SV=1 - [Q2BIL8_NEPCE]</t>
  </si>
  <si>
    <t>Q2BQF4</t>
  </si>
  <si>
    <t>Transcriptional regulator, LysR family protein OS=Neptuniibacter caesariensis GN=MED92_05648 PE=4 SV=1 - [Q2BQF4_NEPCE]</t>
  </si>
  <si>
    <t>Methionine_Degradation</t>
  </si>
  <si>
    <t>Q2BKA0</t>
  </si>
  <si>
    <t>Pyruvate dehydrogenase E1 component (EC 1.2.4.1)</t>
  </si>
  <si>
    <t>Pyruvate dehydrogenase E1 component OS=Neptuniibacter caesariensis GN=MED92_16125 PE=3 SV=1 - [Q2BKA0_NEPCE]</t>
  </si>
  <si>
    <t>Methionine_Salvage</t>
  </si>
  <si>
    <t>Q2BRI1</t>
  </si>
  <si>
    <t>5'-methylthioadenosine phosphorylase (EC 2.4.2.28)</t>
  </si>
  <si>
    <t>Methylthioadenosine phosphorylase OS=Neptuniibacter caesariensis GN=MED92_06996 PE=3 SV=1 - [Q2BRI1_NEPCE]</t>
  </si>
  <si>
    <t>Q2BIX3</t>
  </si>
  <si>
    <t>Threonine_anaerobic_catabolism_gene_cluster</t>
  </si>
  <si>
    <t>Phosphate acetyltransferase (EC 2.3.1.8)</t>
  </si>
  <si>
    <t>Phosphate acetyltransferase OS=Neptuniibacter caesariensis GN=MED92_01014 PE=4 SV=1 - [Q2BIX3_NEPCE]</t>
  </si>
  <si>
    <t>Threonine_and_Homoserine_Biosynthesis</t>
  </si>
  <si>
    <t>Q2BR75</t>
  </si>
  <si>
    <t>Threonine synthase (EC 4.2.3.1)</t>
  </si>
  <si>
    <t>Threonine synthase OS=Neptuniibacter caesariensis GN=MED92_07526 PE=4 SV=1 - [Q2BR75_NEPCE]</t>
  </si>
  <si>
    <t>Threonine_degradation</t>
  </si>
  <si>
    <t>Q2BRE8</t>
  </si>
  <si>
    <t>Proline and 4-hydroxyproline</t>
  </si>
  <si>
    <t>A_Hypothetical_Protein_Related_to_Proline_Metabolism</t>
  </si>
  <si>
    <t>Hypothetical protein YggS, proline synthase co-transcribed bacterial homolog PROSC</t>
  </si>
  <si>
    <t>Putative uncharacterized protein OS=Neptuniibacter caesariensis GN=MED92_07161 PE=3 SV=1 - [Q2BRE8_NEPCE]</t>
  </si>
  <si>
    <t>Q2BRE9</t>
  </si>
  <si>
    <t>Pyrroline-5-carboxylate reductase (EC 1.5.1.2)</t>
  </si>
  <si>
    <t>Pyrroline-5-carboxylate reductase OS=Neptuniibacter caesariensis GN=MED92_07156 PE=4 SV=1 - [Q2BRE9_NEPCE]</t>
  </si>
  <si>
    <t>Q2BR47</t>
  </si>
  <si>
    <t>Proline_Synthesis</t>
  </si>
  <si>
    <t>Gamma-glutamyl phosphate reductase (EC 1.2.1.41)</t>
  </si>
  <si>
    <t>Gamma-glutamyl phosphate reductase OS=Neptuniibacter caesariensis GN=proA PE=3 SV=1 - [Q2BR47_NEPCE]</t>
  </si>
  <si>
    <t>Q2BLR3</t>
  </si>
  <si>
    <t>Glutamate 5-kinase (EC 2.7.2.11)</t>
  </si>
  <si>
    <t>Glutamate 5-kinase OS=Neptuniibacter caesariensis GN=proB PE=3 SV=1 - [Q2BLR3_NEPCE]</t>
  </si>
  <si>
    <t>Q2BMU8</t>
  </si>
  <si>
    <t>Proline,_4-hydroxyproline_uptake_and_utilization</t>
  </si>
  <si>
    <t>ProQ: influences osmotic activation of compatible solute ProP</t>
  </si>
  <si>
    <t>Activator of ProP osmoprotectant transporter OS=Neptuniibacter caesariensis GN=MED92_03852 PE=4 SV=1 - [Q2BMU8_NEPCE]</t>
  </si>
  <si>
    <t>NAD-specific glutamate dehydrogenase (EC 1.4.1.2), large</t>
  </si>
  <si>
    <t>Proline dehydrogenase (EC 1.5.99.8) (Proline oxidase)</t>
  </si>
  <si>
    <t>Q2BPV9</t>
  </si>
  <si>
    <t>PutR, transcriptional activator of PutA and PutP</t>
  </si>
  <si>
    <t>Proline dehydrogenase transcriptional activator OS=Neptuniibacter caesariensis GN=MED92_06623 PE=4 SV=1 - [Q2BPV9_NEPCE]</t>
  </si>
  <si>
    <t>Q2BHY1</t>
  </si>
  <si>
    <t>Proline iminopeptidase (EC 3.4.11.5)</t>
  </si>
  <si>
    <t>Proline iminopeptidase OS=Neptuniibacter caesariensis GN=MED92_00640 PE=3 SV=1 - [Q2BHY1_NEPCE]</t>
  </si>
  <si>
    <t>Q2BPW1</t>
  </si>
  <si>
    <t>Proline/sodium symporter PutP (TC 2.A.21.2.1)</t>
  </si>
  <si>
    <t>Putative sodium/proline symporter OS=Neptuniibacter caesariensis GN=MED92_06613 PE=3 SV=1 - [Q2BPW1_NEPCE]</t>
  </si>
  <si>
    <t>Q2BHQ2</t>
  </si>
  <si>
    <t>Predicted regulator PutR for proline utilization, GntR family</t>
  </si>
  <si>
    <t>Putative transcription regulator protein OS=Neptuniibacter caesariensis GN=MED92_02556 PE=4 SV=1 - [Q2BHQ2_NEPCE]</t>
  </si>
  <si>
    <t>Q2BI72</t>
  </si>
  <si>
    <t>Hypothetical, similar to sarcosine oxidase alpha subunit, 2Fe-2S domain</t>
  </si>
  <si>
    <t>Putative uncharacterized protein OS=Neptuniibacter caesariensis GN=MED92_08682 PE=4 SV=1 - [Q2BI72_NEPCE]</t>
  </si>
  <si>
    <t>Q2BP80</t>
  </si>
  <si>
    <t>Peptidyl prolyl 4-hydroxylase, alpha subunit (EC 1.14.11.2)</t>
  </si>
  <si>
    <t>Putative uncharacterized protein OS=Neptuniibacter caesariensis GN=MED92_15358 PE=4 SV=1 - [Q2BP80_NEPCE]</t>
  </si>
  <si>
    <t>Similar to eukaryotic Peptidyl prolyl 4-hydroxylase, alpha subunit (EC 1.14.11.2)</t>
  </si>
  <si>
    <t>Q2BJI6</t>
  </si>
  <si>
    <t>Carbohydrates</t>
  </si>
  <si>
    <t>Aminosugars</t>
  </si>
  <si>
    <t>Chitin_and_N-acetylglucosamine_utilization</t>
  </si>
  <si>
    <t>N-Acetyl-D-glucosamine ABC transport system, sugar-binding protein</t>
  </si>
  <si>
    <t>Possible trehalose/maltose binding protein OS=Neptuniibacter caesariensis GN=MED92_09566 PE=4 SV=1 - [Q2BJI6_NEPCE]</t>
  </si>
  <si>
    <t>Q2BLE0</t>
  </si>
  <si>
    <t>N-acetylglucosamine regulated methyl-accepting chemotaxis protein</t>
  </si>
  <si>
    <t>Probable chemotaxis transducer OS=Neptuniibacter caesariensis GN=MED92_11319 PE=4 SV=1 - [Q2BLE0_NEPCE]</t>
  </si>
  <si>
    <t>Q2BLG0</t>
  </si>
  <si>
    <t>Putative methyl-accepting chemotaxis protein OS=Neptuniibacter caesariensis GN=MED92_11219 PE=4 SV=1 - [Q2BLG0_NEPCE]</t>
  </si>
  <si>
    <t>Q2BHU3</t>
  </si>
  <si>
    <t>N-Acetyl-Galactosamine_and_Galactosamine_Utilization</t>
  </si>
  <si>
    <t>6-phosphofructokinase (EC 2.7.1.11)</t>
  </si>
  <si>
    <t>6-phosphofructokinase OS=Neptuniibacter caesariensis GN=pfkA PE=3 SV=1 - [Q2BHU3_NEPCE]</t>
  </si>
  <si>
    <t>Q2BQV3</t>
  </si>
  <si>
    <t>Carbon_storage_regulator</t>
  </si>
  <si>
    <t>Carbon storage regulator</t>
  </si>
  <si>
    <t>Carbon storage regulator homolog OS=Neptuniibacter caesariensis GN=csrA PE=3 SV=1 - [Q2BQV3_NEPCE]</t>
  </si>
  <si>
    <t>Q2BH08</t>
  </si>
  <si>
    <t>Central carbohydrate metabolism</t>
  </si>
  <si>
    <t>Dehydrogenase_complexes</t>
  </si>
  <si>
    <t>2-oxoglutarate dehydrogenase E1 component (EC 1.2.4.2)</t>
  </si>
  <si>
    <t>2-oxoglutarate dehydrogenase, E1 component OS=Neptuniibacter caesariensis GN=MED92_12511 PE=4 SV=1 - [Q2BH08_NEPCE]</t>
  </si>
  <si>
    <t>Q2BH09</t>
  </si>
  <si>
    <t>Dihydrolipoamide succinyltransferase component (E2) of 2-oxoglutarate dehydrogenase complex (EC 2.3.1.61)</t>
  </si>
  <si>
    <t>Dihydrolipoamide acetyltransferase OS=Neptuniibacter caesariensis GN=MED92_12506 PE=3 SV=1 - [Q2BH09_NEPCE]</t>
  </si>
  <si>
    <t>Q2BH10</t>
  </si>
  <si>
    <t>Dihydrolipoamide dehydrogenase of 2-oxoglutarate dehydrogenase (EC 1.8.1.4)</t>
  </si>
  <si>
    <t>Dihydrolipoyl dehydrogenase OS=Neptuniibacter caesariensis GN=MED92_12501 PE=3 SV=1 - [Q2BH10_NEPCE]</t>
  </si>
  <si>
    <t>Q2BM83</t>
  </si>
  <si>
    <t>Leucine-, isoleucine-, valine-, threonine-, and alanine-binding protein</t>
  </si>
  <si>
    <t>Possible ureA/short-chain amide ABC transporter OS=Neptuniibacter caesariensis GN=MED92_13131 PE=4 SV=1 - [Q2BM83_NEPCE]</t>
  </si>
  <si>
    <t>Q2BIS5</t>
  </si>
  <si>
    <t>Cytosol aminopeptidase PepA (EC 3.4.11.1)</t>
  </si>
  <si>
    <t>Probable cytosol aminopeptidase OS=Neptuniibacter caesariensis GN=pepA PE=3 SV=1 - [Q2BIS5_NEPCE]</t>
  </si>
  <si>
    <t>Q2BQ65</t>
  </si>
  <si>
    <t>Putative uncharacterized protein OS=Neptuniibacter caesariensis GN=MED92_06093 PE=4 SV=1 - [Q2BQ65_NEPCE]</t>
  </si>
  <si>
    <t>Q2BKA1</t>
  </si>
  <si>
    <t>Dihydrolipoamide acetyltransferase component of pyruvate dehydrogenase complex (EC 2.3.1.12)</t>
  </si>
  <si>
    <t>Pyruvate dehydrogenase complex dihydrolipoamide acetyltransferase OS=Neptuniibacter caesariensis GN=MED92_16120 PE=3 SV=1 - [Q2BKA1_NEPCE]</t>
  </si>
  <si>
    <t>Q2BHX0</t>
  </si>
  <si>
    <t>Entner-Doudoroff_Pathway</t>
  </si>
  <si>
    <t>2,3-bisphosphoglycerate-independent phosphoglycerate mutase (EC 5.4.2.1)</t>
  </si>
  <si>
    <t>2.3-bisphosphoglycerate-independent phosphoglycerate mutase OS=Neptuniibacter caesariensis GN=gpmI PE=3 SV=1 - [Q2BHX0_NEPCE]</t>
  </si>
  <si>
    <t>Q2BQW7</t>
  </si>
  <si>
    <t>Enolase (EC 4.2.1.11)</t>
  </si>
  <si>
    <t>Enolase OS=Neptuniibacter caesariensis GN=eno PE=3 SV=1 - [Q2BQW7_NEPCE]</t>
  </si>
  <si>
    <t>Q2BNZ6</t>
  </si>
  <si>
    <t>NAD-dependent glyceraldehyde-3-phosphate dehydrogenase (EC 1.2.1.12)</t>
  </si>
  <si>
    <t>Glyceraldehyde 3-phosphate dehydrogenase OS=Neptuniibacter caesariensis GN=MED92_09984 PE=3 SV=1 - [Q2BNZ6_NEPCE]</t>
  </si>
  <si>
    <t>Q2BHF4</t>
  </si>
  <si>
    <t>Glyceraldehyde 3-phosphate dehydrogenase OS=Neptuniibacter caesariensis GN=MED92_12386 PE=3 SV=1 - [Q2BHF4_NEPCE]</t>
  </si>
  <si>
    <t>Q2BRD3</t>
  </si>
  <si>
    <t>Phosphoglycerate kinase (EC 2.7.2.3)</t>
  </si>
  <si>
    <t>Phosphoglycerate kinase OS=Neptuniibacter caesariensis GN=pgk PE=3 SV=1 - [Q2BRD3_NEPCE]</t>
  </si>
  <si>
    <t>Q2BQJ6</t>
  </si>
  <si>
    <t>Glucokinase (EC 2.7.1.2)</t>
  </si>
  <si>
    <t>Probable transcriptional regulator OS=Neptuniibacter caesariensis GN=MED92_05438 PE=4 SV=1 - [Q2BQJ6_NEPCE]</t>
  </si>
  <si>
    <t>Q2BL11</t>
  </si>
  <si>
    <t>Pyruvate kinase (EC 2.7.1.40)</t>
  </si>
  <si>
    <t>Pyruvate kinase OS=Neptuniibacter caesariensis GN=MED92_04969 PE=3 SV=1 - [Q2BL11_NEPCE]</t>
  </si>
  <si>
    <t>Q2BNT4</t>
  </si>
  <si>
    <t>Glycolate,_glyoxylate_interconversions</t>
  </si>
  <si>
    <t>D-Lactate dehydrogenase, cytochrome c-dependent (EC 1.1.2.4)</t>
  </si>
  <si>
    <t>FAD linked oxidase, C-terminal: FAD linked oxidase, N-terminal OS=Neptuniibacter caesariensis GN=MED92_10294 PE=4 SV=1 - [Q2BNT4_NEPCE]</t>
  </si>
  <si>
    <t>Q2BK22</t>
  </si>
  <si>
    <t>Phosphoglycolate phosphatase (EC 3.1.3.18)</t>
  </si>
  <si>
    <t>Phosphoglycolate phosphatase OS=Neptuniibacter caesariensis GN=gph PE=3 SV=1 - [Q2BK22_NEPCE]</t>
  </si>
  <si>
    <t>Q2BMA8</t>
  </si>
  <si>
    <t>Phosphoglycolate phosphatase OS=Neptuniibacter caesariensis GN=MED92_13006 PE=4 SV=1 - [Q2BMA8_NEPCE]</t>
  </si>
  <si>
    <t>Glycolysis_and_Gluconeogenesis</t>
  </si>
  <si>
    <t>Q2BKW7</t>
  </si>
  <si>
    <t>Fructose-1,6-bisphosphatase, type I (EC 3.1.3.11)</t>
  </si>
  <si>
    <t>Fructose-1.6-bisphosphatase class 1 OS=Neptuniibacter caesariensis GN=fbp PE=3 SV=1 - [Q2BKW7_NEPCE]</t>
  </si>
  <si>
    <t>Q2BHI5</t>
  </si>
  <si>
    <t>Glucose-6-phosphate isomerase (EC 5.3.1.9)</t>
  </si>
  <si>
    <t>Glucose-6-phosphate isomerase OS=Neptuniibacter caesariensis GN=pgi PE=3 SV=1 - [Q2BHI5_NEPCE]</t>
  </si>
  <si>
    <t>Q2BJN7</t>
  </si>
  <si>
    <t>NADPH-dependent glyceraldehyde-3-phosphate dehydrogenase (EC 1.2.1.13)</t>
  </si>
  <si>
    <t>Glyceraldehyde-3-phosphate dehydrogenase OS=Neptuniibacter caesariensis GN=MED92_09311 PE=3 SV=1 - [Q2BJN7_NEPCE]</t>
  </si>
  <si>
    <t>Q2BJI0</t>
  </si>
  <si>
    <t>Phosphoenolpyruvate synthase (EC 2.7.9.2)</t>
  </si>
  <si>
    <t>Phosphoenolpyruvate synthase OS=Neptuniibacter caesariensis GN=MED92_09596 PE=3 SV=1 - [Q2BJI0_NEPCE]</t>
  </si>
  <si>
    <t>Q2BRD2</t>
  </si>
  <si>
    <t>Fructose-bisphosphate aldolase class II (EC 4.1.2.13)</t>
  </si>
  <si>
    <t>Putative fructose-1.6-bisphosphate aldolase class II OS=Neptuniibacter caesariensis GN=MED92_07241 PE=4 SV=1 - [Q2BRD2_NEPCE]</t>
  </si>
  <si>
    <t>Q2BH38</t>
  </si>
  <si>
    <t>Triosephosphate isomerase (EC 5.3.1.1)</t>
  </si>
  <si>
    <t>Triosephosphate isomerase OS=Neptuniibacter caesariensis GN=MED92_17620 PE=3 SV=1 - [Q2BH38_NEPCE]</t>
  </si>
  <si>
    <t>Glycolysis_and_Gluconeogenesis,_including_Archaeal_enzymes</t>
  </si>
  <si>
    <t>Q2BJ56</t>
  </si>
  <si>
    <t>Glyoxylate_bypass</t>
  </si>
  <si>
    <t>Aconitate hydratase (EC 4.2.1.3)</t>
  </si>
  <si>
    <t>Aconitate hydratase OS=Neptuniibacter caesariensis GN=MED92_08991 PE=4 SV=1 - [Q2BJ56_NEPCE]</t>
  </si>
  <si>
    <t>Q2BJ55</t>
  </si>
  <si>
    <t>Aconitate hydratase 2 (EC 4.2.1.3)</t>
  </si>
  <si>
    <t>Aconitate hydratase OS=Neptuniibacter caesariensis GN=MED92_08996 PE=4 SV=1 - [Q2BJ55_NEPCE]</t>
  </si>
  <si>
    <t>Q2BG66</t>
  </si>
  <si>
    <t>Citrate synthase (si) (EC 2.3.3.1)</t>
  </si>
  <si>
    <t>Citrate synthase (Fragment) OS=Neptuniibacter caesariensis GN=MED92_12531 PE=3 SV=1 - [Q2BG66_NEPCE]</t>
  </si>
  <si>
    <t>Q2BHU2</t>
  </si>
  <si>
    <t>Isocitrate dehydrogenase phosphatase (EC 2.7.11.5)/kinase (EC 3.1.3.-)</t>
  </si>
  <si>
    <t>Isocitrate dehydrogenase kinase/phosphatase OS=Neptuniibacter caesariensis GN=aceK PE=3 SV=1 - [Q2BHU2_NEPCE]</t>
  </si>
  <si>
    <t>Q2BLG4</t>
  </si>
  <si>
    <t>Isocitrate lyase (EC 4.1.3.1)</t>
  </si>
  <si>
    <t>Isocitrate lyase OS=Neptuniibacter caesariensis GN=MED92_11199 PE=3 SV=1 - [Q2BLG4_NEPCE]</t>
  </si>
  <si>
    <t>Q2BGW0</t>
  </si>
  <si>
    <t>Malate dehydrogenase (EC 1.1.1.37)</t>
  </si>
  <si>
    <t>Malate dehydrogenase OS=Neptuniibacter caesariensis GN=mdh PE=3 SV=1 - [Q2BGW0_NEPCE]</t>
  </si>
  <si>
    <t>Q2BLV4</t>
  </si>
  <si>
    <t>Malate synthase G (EC 2.3.3.9)</t>
  </si>
  <si>
    <t>Malate synthase G OS=Neptuniibacter caesariensis GN=glcB PE=3 SV=1 - [Q2BLV4_NEPCE]</t>
  </si>
  <si>
    <t>Q2BNU1</t>
  </si>
  <si>
    <t>HPr_kinase_and_hprK_operon_in_Gram-positive_organisms</t>
  </si>
  <si>
    <t>Nucleoside binding-domain containing protein YvoD</t>
  </si>
  <si>
    <t>Membrane protein, putative OS=Neptuniibacter caesariensis GN=MED92_10259 PE=4 SV=1 - [Q2BNU1_NEPCE]</t>
  </si>
  <si>
    <t>Q2BL87</t>
  </si>
  <si>
    <t>Prolipoprotein diacylglyceryl transferase (EC 2.4.99.-)</t>
  </si>
  <si>
    <t>Prolipoprotein diacylglyceryl transferase OS=Neptuniibacter caesariensis GN=lgt PE=3 SV=1 - [Q2BL87_NEPCE]</t>
  </si>
  <si>
    <t>Q2BNT1</t>
  </si>
  <si>
    <t>Methylglyoxal_Metabolism</t>
  </si>
  <si>
    <t>Aldehyde dehydrogenase (EC 1.2.1.3)</t>
  </si>
  <si>
    <t>Aldehyde dehydrogenase B (Wide specificity) OS=Neptuniibacter caesariensis GN=MED92_10309 PE=3 SV=1 - [Q2BNT1_NEPCE]</t>
  </si>
  <si>
    <t>Q2BIG9</t>
  </si>
  <si>
    <t>Aldehyde dehydrogenase family protein OS=Neptuniibacter caesariensis GN=MED92_02534 PE=3 SV=1 - [Q2BIG9_NEPCE]</t>
  </si>
  <si>
    <t>Q2BKZ0</t>
  </si>
  <si>
    <t>Aldehyde dehydrogenase family protein OS=Neptuniibacter caesariensis GN=MED92_05074 PE=3 SV=1 - [Q2BKZ0_NEPCE]</t>
  </si>
  <si>
    <t>Q2BI92</t>
  </si>
  <si>
    <t>Aldehyde dehydrogenase B (EC 1.2.1.22)</t>
  </si>
  <si>
    <t>Aldehyde dehydrogenase family protein OS=Neptuniibacter caesariensis GN=MED92_11904 PE=4 SV=1 - [Q2BI92_NEPCE]</t>
  </si>
  <si>
    <t>Q2BKI4</t>
  </si>
  <si>
    <t>Aldehyde dehydrogenase OS=Neptuniibacter caesariensis GN=MED92_01851 PE=3 SV=1 - [Q2BKI4_NEPCE]</t>
  </si>
  <si>
    <t>Q2BJ09</t>
  </si>
  <si>
    <t>Hydroxyacylglutathione hydrolase (EC 3.1.2.6)</t>
  </si>
  <si>
    <t>Generic methyl-transferase OS=Neptuniibacter caesariensis GN=MED92_09226 PE=4 SV=1 - [Q2BJ09_NEPCE]</t>
  </si>
  <si>
    <t>Q2BIR3</t>
  </si>
  <si>
    <t>Lactoylglutathione lyase (EC 4.4.1.5)</t>
  </si>
  <si>
    <t>Glyoxalase I OS=Neptuniibacter caesariensis GN=MED92_00350 PE=4 SV=1 - [Q2BIR3_NEPCE]</t>
  </si>
  <si>
    <t>Q2BN27</t>
  </si>
  <si>
    <t>Glyoxalase/bleomycin resistance protein/dioxygenase OS=Neptuniibacter caesariensis GN=MED92_03453 PE=4 SV=1 - [Q2BN27_NEPCE]</t>
  </si>
  <si>
    <t>Q2BJ10</t>
  </si>
  <si>
    <t>Hydroxyacylglutathione hydrolase OS=Neptuniibacter caesariensis GN=gloB PE=3 SV=1 - [Q2BJ10_NEPCE]</t>
  </si>
  <si>
    <t>Q2BG69</t>
  </si>
  <si>
    <t>NAD-dependent aldehyde dehydrogenase (Fragment) OS=Neptuniibacter caesariensis GN=MED92_13978 PE=4 SV=1 - [Q2BG69_NEPCE]</t>
  </si>
  <si>
    <t>Aldehyde dehydrogenase A (EC 1.2.1.22)</t>
  </si>
  <si>
    <t>Q2BPN5</t>
  </si>
  <si>
    <t>Pentose_phosphate_pathway</t>
  </si>
  <si>
    <t>Ribose-phosphate pyrophosphokinase (EC 2.7.6.1)</t>
  </si>
  <si>
    <t>Phosphoribosylpyrophosphate synthetase OS=Neptuniibacter caesariensis GN=MED92_14583 PE=3 SV=1 - [Q2BPN5_NEPCE]</t>
  </si>
  <si>
    <t>Q2BL27</t>
  </si>
  <si>
    <t>Ribose 5-phosphate isomerase A (EC 5.3.1.6)</t>
  </si>
  <si>
    <t>Ribose-5-phosphate isomerase A OS=Neptuniibacter caesariensis GN=rpiA PE=3 SV=1 - [Q2BL27_NEPCE]</t>
  </si>
  <si>
    <t>Q2BHY6</t>
  </si>
  <si>
    <t>Ribose-phosphate pyrophosphokinase (RPPK)(Phosphoribosylpyrophosphate synthetase) (P-Rib-PP) OS=Neptuniibacter caesariensis GN=MED92_17252 PE=3 SV=1 - [Q2BHY6_NEPCE]</t>
  </si>
  <si>
    <t>Q2BK21</t>
  </si>
  <si>
    <t>Ribulose-phosphate 3-epimerase (EC 5.1.3.1)</t>
  </si>
  <si>
    <t>Ribulose-phosphate 3-epimerase OS=Neptuniibacter caesariensis GN=MED92_16520 PE=3 SV=1 - [Q2BK21_NEPCE]</t>
  </si>
  <si>
    <t>Q2BMA9</t>
  </si>
  <si>
    <t>Transaldolase (EC 2.2.1.2)</t>
  </si>
  <si>
    <t>Transaldolase OS=Neptuniibacter caesariensis GN=tal PE=3 SV=1 - [Q2BMA9_NEPCE]</t>
  </si>
  <si>
    <t>Q2BRD5</t>
  </si>
  <si>
    <t>Transketolase (EC 2.2.1.1)</t>
  </si>
  <si>
    <t>Transketolase OS=Neptuniibacter caesariensis GN=MED92_07226 PE=4 SV=1 - [Q2BRD5_NEPCE]</t>
  </si>
  <si>
    <t>Peripheral_Glucose_Catabolism_Pathways</t>
  </si>
  <si>
    <t>Q2BRI8</t>
  </si>
  <si>
    <t>Pyruvate_Alanine_Serine_Interconversions</t>
  </si>
  <si>
    <t>Alanine dehydrogenase (EC 1.4.1.1)</t>
  </si>
  <si>
    <t>Alanine dehydrogenase OS=Neptuniibacter caesariensis GN=MED92_06961 PE=3 SV=1 - [Q2BRI8_NEPCE]</t>
  </si>
  <si>
    <t>Q2BGU9</t>
  </si>
  <si>
    <t>L-alanine:glyoxylate aminotransferase (EC 2.6.1.44)</t>
  </si>
  <si>
    <t>Aminotransferase, class V OS=Neptuniibacter caesariensis GN=MED92_09803 PE=3 SV=1 - [Q2BGU9_NEPCE]</t>
  </si>
  <si>
    <t>Q2BPT5</t>
  </si>
  <si>
    <t>Omega-amino acid--pyruvate aminotransferase (EC 2.6.1.18)</t>
  </si>
  <si>
    <t>Beta alanine-pyruvate transaminase OS=Neptuniibacter caesariensis GN=MED92_14333 PE=3 SV=1 - [Q2BPT5_NEPCE]</t>
  </si>
  <si>
    <t>Q2BR38</t>
  </si>
  <si>
    <t>D-alanine aminotransferase (EC 2.6.1.21)</t>
  </si>
  <si>
    <t>D-alanine transaminase OS=Neptuniibacter caesariensis GN=MED92_07711 PE=3 SV=1 - [Q2BR38_NEPCE]</t>
  </si>
  <si>
    <t>Q2BME0</t>
  </si>
  <si>
    <t>D-alanine transaminase OS=Neptuniibacter caesariensis GN=MED92_12846 PE=3 SV=1 - [Q2BME0_NEPCE]</t>
  </si>
  <si>
    <t>Q2BPH1</t>
  </si>
  <si>
    <t>D-amino acid dehydrogenase small subunit (EC 1.4.99.1)</t>
  </si>
  <si>
    <t>D-amino acid dehydrogenase small subunit OS=Neptuniibacter caesariensis GN=MED92_14903 PE=4 SV=1 - [Q2BPH1_NEPCE]</t>
  </si>
  <si>
    <t>Q2BN82</t>
  </si>
  <si>
    <t>D-amino acid dehydrogenase, small subunit OS=Neptuniibacter caesariensis GN=MED92_03178 PE=4 SV=1 - [Q2BN82_NEPCE]</t>
  </si>
  <si>
    <t>Q2BHQ3</t>
  </si>
  <si>
    <t>Putative uncharacterized protein OS=Neptuniibacter caesariensis GN=MED92_02551 PE=3 SV=1 - [Q2BHQ3_NEPCE]</t>
  </si>
  <si>
    <t>Q2BLX3</t>
  </si>
  <si>
    <t>Pyruvate_metabolism_I:_anaplerotic_reactions,_PEP</t>
  </si>
  <si>
    <t>NADP-dependent malic enzyme (EC 1.1.1.40)</t>
  </si>
  <si>
    <t>Malic enzyme, NAD-binding OS=Neptuniibacter caesariensis GN=MED92_17988 PE=3 SV=1 - [Q2BLX3_NEPCE]</t>
  </si>
  <si>
    <t>Q2BQV0</t>
  </si>
  <si>
    <t>Oxaloacetate decarboxylase alpha chain (EC 4.1.1.3)</t>
  </si>
  <si>
    <t>Oxaloacetate decarboxylase OS=Neptuniibacter caesariensis GN=MED92_08151 PE=4 SV=1 - [Q2BQV0_NEPCE]</t>
  </si>
  <si>
    <t>Q2BL48</t>
  </si>
  <si>
    <t>Phosphoenolpyruvate carboxykinase [ATP] (EC 4.1.1.49)</t>
  </si>
  <si>
    <t>Phosphoenolpyruvate carboxykinase [ATP] OS=Neptuniibacter caesariensis GN=pckA PE=3 SV=1 - [Q2BL48_NEPCE]</t>
  </si>
  <si>
    <t>Q2BIY2</t>
  </si>
  <si>
    <t>Phosphoenolpyruvate carboxylase (EC 4.1.1.31)</t>
  </si>
  <si>
    <t>Phosphoenolpyruvate carboxylase OS=Neptuniibacter caesariensis GN=ppc PE=3 SV=1 - [Q2BIY2_NEPCE]</t>
  </si>
  <si>
    <t>Q2BQV1</t>
  </si>
  <si>
    <t>Oxaloacetate decarboxylase gamma chain (EC 4.1.1.3)</t>
  </si>
  <si>
    <t>Probable oxaloacetate decarboxylase gamma chain OS=Neptuniibacter caesariensis GN=oadG PE=3 SV=1 - [Q2BQV1_NEPCE]</t>
  </si>
  <si>
    <t>Q2BQU9</t>
  </si>
  <si>
    <t>Oxaloacetate decarboxylase beta chain (EC 4.1.1.3)</t>
  </si>
  <si>
    <t>Putative oxaloacetate decarboxylase, beta subunit OS=Neptuniibacter caesariensis GN=MED92_08156 PE=4 SV=1 - [Q2BQU9_NEPCE]</t>
  </si>
  <si>
    <t>Pyruvate_metabolism_II:_acetyl-CoA,_acetogenesis_from_pyruvate</t>
  </si>
  <si>
    <t>Q2BN19</t>
  </si>
  <si>
    <t>Protein acetyltransferase</t>
  </si>
  <si>
    <t>Acetyltransferase, GNAT family protein OS=Neptuniibacter caesariensis GN=MED92_03493 PE=4 SV=1 - [Q2BN19_NEPCE]</t>
  </si>
  <si>
    <t>Q2BLL1</t>
  </si>
  <si>
    <t>Acylphosphate phosphohydrolase (EC 3.6.1.7), putative</t>
  </si>
  <si>
    <t>Acylphosphatase OS=Neptuniibacter caesariensis GN=MED92_10964 PE=3 SV=1 - [Q2BLL1_NEPCE]</t>
  </si>
  <si>
    <t>Q2BKC9</t>
  </si>
  <si>
    <t>NAD-dependent protein deacetylase of SIR2 family</t>
  </si>
  <si>
    <t>NAD-dependent deacetylase OS=Neptuniibacter caesariensis GN=MED92_02126 PE=4 SV=1 - [Q2BKC9_NEPCE]</t>
  </si>
  <si>
    <t>Q2BLV3</t>
  </si>
  <si>
    <t>NAD-dependent deacetylase OS=Neptuniibacter caesariensis GN=MED92_18088 PE=4 SV=1 - [Q2BLV3_NEPCE]</t>
  </si>
  <si>
    <t>Q2BJ80</t>
  </si>
  <si>
    <t>Acetate permease ActP (cation/acetate symporter)</t>
  </si>
  <si>
    <t>Sodium:solute symporter family protein OS=Neptuniibacter caesariensis GN=MED92_17005 PE=3 SV=1 - [Q2BJ80_NEPCE]</t>
  </si>
  <si>
    <t>TCA_Cycle</t>
  </si>
  <si>
    <t>Q2BPG7</t>
  </si>
  <si>
    <t>Fumarate hydratase class II (EC 4.2.1.2)</t>
  </si>
  <si>
    <t>Fumarate hydratase class II OS=Neptuniibacter caesariensis GN=fumC PE=3 SV=1 - [Q2BPG7_NEPCE]</t>
  </si>
  <si>
    <t>Q2BNI4</t>
  </si>
  <si>
    <t>Isocitrate dehydrogenase [NADP] (EC 1.1.1.42)</t>
  </si>
  <si>
    <t>Isocitrate dehydrogenase [NADP] OS=Neptuniibacter caesariensis GN=MED92_10794 PE=3 SV=1 - [Q2BNI4_NEPCE]</t>
  </si>
  <si>
    <t>Q2BJM6</t>
  </si>
  <si>
    <t>Isocitrate dehydrogenase OS=Neptuniibacter caesariensis GN=MED92_09366 PE=3 SV=1 - [Q2BJM6_NEPCE]</t>
  </si>
  <si>
    <t>Q2BKJ0</t>
  </si>
  <si>
    <t>Fumarate hydratase class I, aerobic (EC 4.2.1.2)</t>
  </si>
  <si>
    <t>Probable fumarase OS=Neptuniibacter caesariensis GN=MED92_01821 PE=4 SV=1 - [Q2BKJ0_NEPCE]</t>
  </si>
  <si>
    <t>Q2BMU1</t>
  </si>
  <si>
    <t>Malate:quinone oxidoreductase (EC 1.1.99.16)</t>
  </si>
  <si>
    <t>Probable malate:quinone oxidoreductase OS=Neptuniibacter caesariensis GN=mqo PE=3 SV=1 - [Q2BMU1_NEPCE]</t>
  </si>
  <si>
    <t>Q2BM16</t>
  </si>
  <si>
    <t>hypothetical protein that often co-occurs with aconitase</t>
  </si>
  <si>
    <t>Putative uncharacterized protein OS=Neptuniibacter caesariensis GN=MED92_17773 PE=4 SV=1 - [Q2BM16_NEPCE]</t>
  </si>
  <si>
    <t>Q2BH06</t>
  </si>
  <si>
    <t>Succinate dehydrogenase flavoprotein subunit (EC 1.3.99.1)</t>
  </si>
  <si>
    <t>Succinate dehydrogenase (Fragment) OS=Neptuniibacter caesariensis GN=MED92_12521 PE=4 SV=1 - [Q2BH06_NEPCE]</t>
  </si>
  <si>
    <t>Q2BH07</t>
  </si>
  <si>
    <t>Succinate dehydrogenase iron-sulfur protein (EC 1.3.99.1)</t>
  </si>
  <si>
    <t>Succinate dehydrogenase/fumarate reductase iron-sulfur protein OS=Neptuniibacter caesariensis GN=MED92_12516 PE=4 SV=1 - [Q2BH07_NEPCE]</t>
  </si>
  <si>
    <t>Q2BH12</t>
  </si>
  <si>
    <t>Succinyl-CoA ligase [ADP-forming] alpha chain (EC 6.2.1.5)</t>
  </si>
  <si>
    <t>Succinyl-CoA ligase [ADP-forming] subunit alpha OS=Neptuniibacter caesariensis GN=MED92_12491 PE=3 SV=1 - [Q2BH12_NEPCE]</t>
  </si>
  <si>
    <t>Q2BH11</t>
  </si>
  <si>
    <t>Succinyl-CoA ligase [ADP-forming] beta chain (EC 6.2.1.5)</t>
  </si>
  <si>
    <t>Succinyl-CoA ligase [ADP-forming] subunit beta OS=Neptuniibacter caesariensis GN=sucC PE=3 SV=1 - [Q2BH11_NEPCE]</t>
  </si>
  <si>
    <t>CO2 fixation</t>
  </si>
  <si>
    <t>Calvin-Benson_cycle</t>
  </si>
  <si>
    <t>Q2BLY8</t>
  </si>
  <si>
    <t>Carboxysome</t>
  </si>
  <si>
    <t>Carbonic anhydrase (EC 4.2.1.1)</t>
  </si>
  <si>
    <t>Carbonic anhydrase OS=Neptuniibacter caesariensis GN=MED92_17913 PE=3 SV=1 - [Q2BLY8_NEPCE]</t>
  </si>
  <si>
    <t>Q2BIC6</t>
  </si>
  <si>
    <t>NADH dehydrogenase (EC 1.6.99.3)</t>
  </si>
  <si>
    <t>Putative uncharacterized protein OS=Neptuniibacter caesariensis GN=MED92_11734 PE=4 SV=1 - [Q2BIC6_NEPCE]</t>
  </si>
  <si>
    <t>Q2BJ17</t>
  </si>
  <si>
    <t>Respiratory NADH dehydrogenase II OS=Neptuniibacter caesariensis GN=MED92_09186 PE=4 SV=1 - [Q2BJ17_NEPCE]</t>
  </si>
  <si>
    <t>Q2BMK3</t>
  </si>
  <si>
    <t>High-affnity carbon uptake protein Hat/HatR</t>
  </si>
  <si>
    <t>Serine/threonine kinase with two-component sensor domain OS=Neptuniibacter caesariensis GN=MED92_04327 PE=4 SV=1 - [Q2BMK3_NEPCE]</t>
  </si>
  <si>
    <t>Q2BHT1</t>
  </si>
  <si>
    <t>Serine/threonine kinase with two-component sensor domain OS=Neptuniibacter caesariensis GN=MED92_14033 PE=4 SV=1 - [Q2BHT1_NEPCE]</t>
  </si>
  <si>
    <t>Q2BPG5</t>
  </si>
  <si>
    <t>Serine/threonine kinase with two-component sensor domain OS=Neptuniibacter caesariensis GN=MED92_14933 PE=4 SV=1 - [Q2BPG5_NEPCE]</t>
  </si>
  <si>
    <t>CO2_uptake,_carboxysome</t>
  </si>
  <si>
    <t>Photorespiration_(oxidative_C2_cycle)</t>
  </si>
  <si>
    <t>Q2BGU7</t>
  </si>
  <si>
    <t>2-hydroxy-3-oxopropionate reductase (EC 1.1.1.60)</t>
  </si>
  <si>
    <t>Putative oxidoreductase protein OS=Neptuniibacter caesariensis GN=MED92_09813 PE=4 SV=1 - [Q2BGU7_NEPCE]</t>
  </si>
  <si>
    <t>Q2BH72</t>
  </si>
  <si>
    <t>D-glycerate 3-kinase (EC 2.7.1.31), plant type</t>
  </si>
  <si>
    <t>Putative uncharacterized protein OS=Neptuniibacter caesariensis GN=MED92_08505 PE=4 SV=1 - [Q2BH72_NEPCE]</t>
  </si>
  <si>
    <t>Q2BK92</t>
  </si>
  <si>
    <t>Di- and oligosaccharides</t>
  </si>
  <si>
    <t>Beta-Glucoside_Metabolism</t>
  </si>
  <si>
    <t>Glucokinase, ROK family (EC 2.7.1.2)</t>
  </si>
  <si>
    <t>ROK protein OS=Neptuniibacter caesariensis GN=MED92_16165 PE=4 SV=1 - [Q2BK92_NEPCE]</t>
  </si>
  <si>
    <t>Q2BI20</t>
  </si>
  <si>
    <t>Lactose_and_Galactose_Uptake_and_Utilization</t>
  </si>
  <si>
    <t>UDP-glucose 4-epimerase (EC 5.1.3.2)</t>
  </si>
  <si>
    <t>NDP-sugar dehydratase or epimerase OS=Neptuniibacter caesariensis GN=MED92_17082 PE=4 SV=1 - [Q2BI20_NEPCE]</t>
  </si>
  <si>
    <t>Q2BJE8</t>
  </si>
  <si>
    <t>UDP-glucose 4-epimerase, putative OS=Neptuniibacter caesariensis GN=MED92_16665 PE=4 SV=1 - [Q2BJE8_NEPCE]</t>
  </si>
  <si>
    <t>Q2BQ92</t>
  </si>
  <si>
    <t>Maltose_and_Maltodextrin_Utilization</t>
  </si>
  <si>
    <t>Maltose/maltodextrin ABC transporter, substrate binding periplasmic protein MalE</t>
  </si>
  <si>
    <t>Putative sugar ABC transporter, periplasmic solute-binding protein OS=Neptuniibacter caesariensis GN=MED92_05958 PE=4 SV=1 - [Q2BQ92_NEPCE]</t>
  </si>
  <si>
    <t>Q2BMS9</t>
  </si>
  <si>
    <t>Neopullulanase (EC 3.2.1.135)</t>
  </si>
  <si>
    <t>Putative uncharacterized protein OS=Neptuniibacter caesariensis GN=MED92_03947 PE=4 SV=1 - [Q2BMS9_NEPCE]</t>
  </si>
  <si>
    <t>Fermentation</t>
  </si>
  <si>
    <t>Acetoin,_butanediol_metabolism</t>
  </si>
  <si>
    <t>Q2BKZ6</t>
  </si>
  <si>
    <t>Transcriptional activator of acetoin dehydrogenase operon AcoR</t>
  </si>
  <si>
    <t>Sigma-54 dependent transcriptional regulator OS=Neptuniibacter caesariensis GN=MED92_05044 PE=4 SV=1 - [Q2BKZ6_NEPCE]</t>
  </si>
  <si>
    <t>Acetone_Butanol_Ethanol_Synthesis</t>
  </si>
  <si>
    <t>Q2BI02</t>
  </si>
  <si>
    <t>Acetyl-CoA:acetoacetyl-CoA transferase, alpha subunit (EC 2.8.3.8)</t>
  </si>
  <si>
    <t>Coenzyme A transferase OS=Neptuniibacter caesariensis GN=MED92_17172 PE=4 SV=1 - [Q2BI02_NEPCE]</t>
  </si>
  <si>
    <t>Q2BLA5</t>
  </si>
  <si>
    <t>Alcohol dehydrogenase (EC 1.1.1.1)</t>
  </si>
  <si>
    <t>Hypothetical oxidoreductase protein OS=Neptuniibacter caesariensis GN=MED92_11494 PE=4 SV=1 - [Q2BLA5_NEPCE]</t>
  </si>
  <si>
    <t>Acetyl-CoA_fermentation_to_Butyrate</t>
  </si>
  <si>
    <t>Q2BQ30</t>
  </si>
  <si>
    <t>Acetoacetyl-CoA reductase (EC 1.1.1.36)</t>
  </si>
  <si>
    <t>Acetoacetyl-CoA reductase OS=Neptuniibacter caesariensis GN=MED92_06268 PE=3 SV=1 - [Q2BQ30_NEPCE]</t>
  </si>
  <si>
    <t>3-hydroxybutyryl-CoA epimerase (EC 5.1.2.3)</t>
  </si>
  <si>
    <t>Q2BGM9</t>
  </si>
  <si>
    <t>Putative uncharacterized protein OS=Neptuniibacter caesariensis GN=MED92_15685 PE=3 SV=1 - [Q2BGM9_NEPCE]</t>
  </si>
  <si>
    <t>Butanol_Biosynthesis</t>
  </si>
  <si>
    <t>Alcohol dehydrogenase (EC 1.1.1.1); Acetaldehyde dehydrogenase (EC 1.2.1.10)</t>
  </si>
  <si>
    <t>Fermentations:_Lactate</t>
  </si>
  <si>
    <t>Q2BL81</t>
  </si>
  <si>
    <t>Fermentations:_Mixed_acid</t>
  </si>
  <si>
    <t>Formate efflux transporter (TC 2.A.44 family)</t>
  </si>
  <si>
    <t>CBS domain containing protein OS=Neptuniibacter caesariensis GN=MED92_04619 PE=4 SV=1 - [Q2BL81_NEPCE]</t>
  </si>
  <si>
    <t>Q2BHD3</t>
  </si>
  <si>
    <t>Sugar/maltose fermentation stimulation protein homolog</t>
  </si>
  <si>
    <t>Sugar fermentation stimulation protein homolog OS=Neptuniibacter caesariensis GN=sfsA PE=3 SV=1 - [Q2BHD3_NEPCE]</t>
  </si>
  <si>
    <t>Q2BRH6</t>
  </si>
  <si>
    <t>Glycoside hydrolases</t>
  </si>
  <si>
    <t>Predicted_carbohydrate_hydrolases</t>
  </si>
  <si>
    <t>Polysaccharide deacetylase</t>
  </si>
  <si>
    <t>Putative uncharacterized protein OS=Neptuniibacter caesariensis GN=MED92_07021 PE=4 SV=1 - [Q2BRH6_NEPCE]</t>
  </si>
  <si>
    <t>Lacto-N-Biose_I_and_Galacto-N-Biose_Metabolic_Pathway</t>
  </si>
  <si>
    <t>Q2BHP2</t>
  </si>
  <si>
    <t>Monosaccharides</t>
  </si>
  <si>
    <t>2-Ketogluconate_Utilization</t>
  </si>
  <si>
    <t>HTH-type transcriptional regulator PtxR</t>
  </si>
  <si>
    <t>Transcriptional regulator, LysR family protein OS=Neptuniibacter caesariensis GN=MED92_02606 PE=4 SV=1 - [Q2BHP2_NEPCE]</t>
  </si>
  <si>
    <t>D-galactarate,_D-glucarate_and_D-glycerate_catabolism</t>
  </si>
  <si>
    <t>Q2BLG1</t>
  </si>
  <si>
    <t>D-Galacturonate_and_D-Glucuronate_Utilization</t>
  </si>
  <si>
    <t>Hexuronate transporter</t>
  </si>
  <si>
    <t>Major facilitator family transporter OS=Neptuniibacter caesariensis GN=MED92_11214 PE=4 SV=1 - [Q2BLG1_NEPCE]</t>
  </si>
  <si>
    <t>Q2BH59</t>
  </si>
  <si>
    <t>Endo-1,4-beta-xylanase A precursor (EC 3.2.1.8)</t>
  </si>
  <si>
    <t>Putative uncharacterized protein OS=Neptuniibacter caesariensis GN=MED92_08570 PE=4 SV=1 - [Q2BH59_NEPCE]</t>
  </si>
  <si>
    <t>D-ribose_utilization</t>
  </si>
  <si>
    <t>Q2BM39</t>
  </si>
  <si>
    <t>D-Sorbitol(D-Glucitol)_and_L-Sorbose_Utilization</t>
  </si>
  <si>
    <t>Sorbitol-6-phosphate 2-dehydrogenase (EC 1.1.1.140)</t>
  </si>
  <si>
    <t>Oxidoreductase, short-chain dehydrogenase/reductase family protein OS=Neptuniibacter caesariensis GN=MED92_13351 PE=4 SV=1 - [Q2BM39_NEPCE]</t>
  </si>
  <si>
    <t>D-Tagatose_and_Galactitol_Utilization</t>
  </si>
  <si>
    <t>Q2BPN6</t>
  </si>
  <si>
    <t>Deoxyribose_and_Deoxynucleoside_Catabolism</t>
  </si>
  <si>
    <t>Thymidine phosphorylase (EC 2.4.2.4)</t>
  </si>
  <si>
    <t>Putative thymidine phosphorylase OS=Neptuniibacter caesariensis GN=MED92_14578 PE=3 SV=1 - [Q2BPN6_NEPCE]</t>
  </si>
  <si>
    <t>Q2BLL5</t>
  </si>
  <si>
    <t>Purine nucleoside phosphorylase (EC 2.4.2.1)</t>
  </si>
  <si>
    <t>Putative uncharacterized protein OS=Neptuniibacter caesariensis GN=MED92_10944 PE=4 SV=1 - [Q2BLL5_NEPCE]</t>
  </si>
  <si>
    <t>Fructose_utilization</t>
  </si>
  <si>
    <t>Q2BNR9</t>
  </si>
  <si>
    <t>Hexose_Phosphate_Uptake_System</t>
  </si>
  <si>
    <t>Transcriptional regulatory protein UhpA</t>
  </si>
  <si>
    <t>DNA-binding response regulator, LuxR family protein OS=Neptuniibacter caesariensis GN=MED92_10369 PE=4 SV=1 - [Q2BNR9_NEPCE]</t>
  </si>
  <si>
    <t>Q2BNR7</t>
  </si>
  <si>
    <t>DNA-binding response regulator, LuxR family protein OS=Neptuniibacter caesariensis GN=MED92_10379 PE=4 SV=1 - [Q2BNR7_NEPCE]</t>
  </si>
  <si>
    <t>Q2BIZ3</t>
  </si>
  <si>
    <t>L-fucose_utilization</t>
  </si>
  <si>
    <t>L-fuconolactone hydrolase</t>
  </si>
  <si>
    <t>Putative uncharacterized protein OS=Neptuniibacter caesariensis GN=MED92_00914 PE=4 SV=1 - [Q2BIZ3_NEPCE]</t>
  </si>
  <si>
    <t>L-fucose_utilization_temp</t>
  </si>
  <si>
    <t>L-rhamnose_utilization</t>
  </si>
  <si>
    <t>Q2BIJ4</t>
  </si>
  <si>
    <t>Predicted L-lactate dehydrogenase, Iron-sulfur cluster-binding subunit YkgF</t>
  </si>
  <si>
    <t>Putative iron-sulfur binding protein OS=Neptuniibacter caesariensis GN=MED92_02409 PE=4 SV=1 - [Q2BIJ4_NEPCE]</t>
  </si>
  <si>
    <t>Q2BLU9</t>
  </si>
  <si>
    <t>L-lactate dehydrogenase (EC 1.1.2.3)</t>
  </si>
  <si>
    <t>Putative L-lactate dehydrogenase (Cytochrome) protein OS=Neptuniibacter caesariensis GN=MED92_18108 PE=4 SV=1 - [Q2BLU9_NEPCE]</t>
  </si>
  <si>
    <t>Q2BME8</t>
  </si>
  <si>
    <t>L-rhamnose operon transcriptional activator RhaR</t>
  </si>
  <si>
    <t>Putative transcription regulator protein OS=Neptuniibacter caesariensis GN=MED92_12806 PE=4 SV=1 - [Q2BME8_NEPCE]</t>
  </si>
  <si>
    <t>Q2BJJ2</t>
  </si>
  <si>
    <t>Putative transcriptional regulator, AraC/XylS family protein OS=Neptuniibacter caesariensis GN=MED92_09536 PE=4 SV=1 - [Q2BJJ2_NEPCE]</t>
  </si>
  <si>
    <t>Q2BJ47</t>
  </si>
  <si>
    <t>Transcriptional regulator, AraC/XylS family protein OS=Neptuniibacter caesariensis GN=MED92_09036 PE=4 SV=1 - [Q2BJ47_NEPCE]</t>
  </si>
  <si>
    <t>Q2BI25</t>
  </si>
  <si>
    <t>Mannose_Metabolism</t>
  </si>
  <si>
    <t>Mannose-1-phosphate guanylyltransferase (GDP) (EC 2.7.7.22)</t>
  </si>
  <si>
    <t>Bifunctional protein OS=Neptuniibacter caesariensis GN=MED92_17057 PE=3 SV=1 - [Q2BI25_NEPCE]</t>
  </si>
  <si>
    <t>Q2BHW3</t>
  </si>
  <si>
    <t>Phosphomannomutase (EC 5.4.2.8)</t>
  </si>
  <si>
    <t>Phosphomannomutase AlgC OS=Neptuniibacter caesariensis GN=MED92_00730 PE=3 SV=1 - [Q2BHW3_NEPCE]</t>
  </si>
  <si>
    <t>Xylose_utilization</t>
  </si>
  <si>
    <t>Q2BLN2</t>
  </si>
  <si>
    <t>One-carbon Metabolism</t>
  </si>
  <si>
    <t>One-carbon_metabolism_by_tetrahydropterines</t>
  </si>
  <si>
    <t>Methenyltetrahydrofolate cyclohydrolase (EC 3.5.4.9)</t>
  </si>
  <si>
    <t>Bifunctional: 5.10-methylene-tetrahydrofolate dehydrogenase;5.10-methylene-tetrahydrofolate cyclohydrolase (Fragment) OS=Neptuniibacter caesariensis GN=MED92_10859 PE=3 SV=1 - [Q2BLN2_NEPCE]</t>
  </si>
  <si>
    <t>Methylenetetrahydrofolate dehydrogenase (NADP+) (EC 1.5.1.5)</t>
  </si>
  <si>
    <t>Q2BGX3</t>
  </si>
  <si>
    <t>Formyltetrahydrofolate deformylase (EC 3.5.1.10)</t>
  </si>
  <si>
    <t>Formyltetrahydrofolate deformylase OS=Neptuniibacter caesariensis GN=MED92_00050 PE=4 SV=1 - [Q2BGX3_NEPCE]</t>
  </si>
  <si>
    <t>Q2BPN8</t>
  </si>
  <si>
    <t>Formyltetrahydrofolate deformylase OS=Neptuniibacter caesariensis GN=MED92_14568 PE=4 SV=1 - [Q2BPN8_NEPCE]</t>
  </si>
  <si>
    <t>Q2BL70</t>
  </si>
  <si>
    <t>5-formyltetrahydrofolate cyclo-ligase (EC 6.3.3.2)</t>
  </si>
  <si>
    <t>Putative uncharacterized protein OS=Neptuniibacter caesariensis GN=MED92_04674 PE=4 SV=1 - [Q2BL70_NEPCE]</t>
  </si>
  <si>
    <t>Serine-glyoxylate_cycle</t>
  </si>
  <si>
    <t>Q2BQ74</t>
  </si>
  <si>
    <t>decarboxylase</t>
  </si>
  <si>
    <t>Alkylhydroperoxidase AhpD family core domain protein OS=Neptuniibacter caesariensis GN=MED92_06048 PE=3 SV=1 - [Q2BQ74_NEPCE]</t>
  </si>
  <si>
    <t>Serine--pyruvate aminotransferase (EC 2.6.1.51)</t>
  </si>
  <si>
    <t>Q2BMJ5</t>
  </si>
  <si>
    <t>Aspartate 1-decarboxylase OS=Neptuniibacter caesariensis GN=panD PE=3 SV=1 - [Q2BMJ5_NEPCE]</t>
  </si>
  <si>
    <t>Q2BKC8</t>
  </si>
  <si>
    <t>Decarboxylase family protein OS=Neptuniibacter caesariensis GN=MED92_02131 PE=4 SV=1 - [Q2BKC8_NEPCE]</t>
  </si>
  <si>
    <t>Q2BIJ8</t>
  </si>
  <si>
    <t>Diphosphomevalonate decarboxylase OS=Neptuniibacter caesariensis GN=MED92_02389 PE=4 SV=1 - [Q2BIJ8_NEPCE]</t>
  </si>
  <si>
    <t>Q2BQ29</t>
  </si>
  <si>
    <t>Malonyl-CoA decarboxylase OS=Neptuniibacter caesariensis GN=MED92_06273 PE=4 SV=1 - [Q2BQ29_NEPCE]</t>
  </si>
  <si>
    <t>Q2BK90</t>
  </si>
  <si>
    <t>Orotidine 5'-phosphate decarboxylase OS=Neptuniibacter caesariensis GN=MED92_16175 PE=3 SV=1 - [Q2BK90_NEPCE]</t>
  </si>
  <si>
    <t>Q2BIQ3</t>
  </si>
  <si>
    <t>Phosphatidylserine decarboxylase proenzyme OS=Neptuniibacter caesariensis GN=psd PE=3 SV=1 - [Q2BIQ3_NEPCE]</t>
  </si>
  <si>
    <t>Q2BHW1</t>
  </si>
  <si>
    <t>Phosphopantothenoylcysteine decarboxylase/phosphopantothenate--cysteine ligase OS=Neptuniibacter caesariensis GN=MED92_00740 PE=4 SV=1 - [Q2BHW1_NEPCE]</t>
  </si>
  <si>
    <t>Q2BIB7</t>
  </si>
  <si>
    <t>Probable transcription regulator protein OS=Neptuniibacter caesariensis GN=MED92_11779 PE=4 SV=1 - [Q2BIB7_NEPCE]</t>
  </si>
  <si>
    <t>Q2BI99</t>
  </si>
  <si>
    <t>Putative 4-carboxymuconolactone decarboxylase OS=Neptuniibacter caesariensis GN=MED92_11869 PE=4 SV=1 - [Q2BI99_NEPCE]</t>
  </si>
  <si>
    <t>Q2BMP9</t>
  </si>
  <si>
    <t>polyhydroxyalkanoate synthesis repressor PhaR</t>
  </si>
  <si>
    <t>Putative uncharacterized protein OS=Neptuniibacter caesariensis GN=MED92_04097 PE=4 SV=1 - [Q2BMP9_NEPCE]</t>
  </si>
  <si>
    <t>Q2BQM4</t>
  </si>
  <si>
    <t>cytosolic long-chain acyl-CoA thioester hydrolase family protein</t>
  </si>
  <si>
    <t>Putative uncharacterized protein OS=Neptuniibacter caesariensis GN=MED92_05298 PE=4 SV=1 - [Q2BQM4_NEPCE]</t>
  </si>
  <si>
    <t>Q2BQ45</t>
  </si>
  <si>
    <t>Putative uncharacterized protein OS=Neptuniibacter caesariensis GN=MED92_06193 PE=3 SV=1 - [Q2BQ45_NEPCE]</t>
  </si>
  <si>
    <t>Q2BP48</t>
  </si>
  <si>
    <t>Thioesterase superfamily protein OS=Neptuniibacter caesariensis GN=MED92_15518 PE=4 SV=1 - [Q2BP48_NEPCE]</t>
  </si>
  <si>
    <t>Q2BLY6</t>
  </si>
  <si>
    <t>Uroporphyrinogen decarboxylase OS=Neptuniibacter caesariensis GN=hemE PE=3 SV=1 - [Q2BLY6_NEPCE]</t>
  </si>
  <si>
    <t>Organic acids</t>
  </si>
  <si>
    <t>Glycerate_metabolism</t>
  </si>
  <si>
    <t>Isobutyryl-CoA_to_Propionyl-CoA_Module</t>
  </si>
  <si>
    <t>Q2BIJ3</t>
  </si>
  <si>
    <t>Lactate_utilization</t>
  </si>
  <si>
    <t>Predicted L-lactate dehydrogenase, Fe-S oxidoreductase subunit YkgE</t>
  </si>
  <si>
    <t>Cysteine-rich domain protein OS=Neptuniibacter caesariensis GN=MED92_02414 PE=4 SV=1 - [Q2BIJ3_NEPCE]</t>
  </si>
  <si>
    <t>Q2BJY6</t>
  </si>
  <si>
    <t>Predicted D-lactate dehydrogenase, Fe-S protein, FAD/FMN-containing</t>
  </si>
  <si>
    <t>Oxidoreductase, FAD/iron-sulfur cluster-binding domain protein OS=Neptuniibacter caesariensis GN=MED92_13463 PE=4 SV=1 - [Q2BJY6_NEPCE]</t>
  </si>
  <si>
    <t>Q2BK95</t>
  </si>
  <si>
    <t>D-Lactate dehydrogenase (EC 1.1.2.5)</t>
  </si>
  <si>
    <t>Putative D-lactate dehydrogenase, FAD protein, NADH independent OS=Neptuniibacter caesariensis GN=MED92_16150 PE=4 SV=1 - [Q2BK95_NEPCE]</t>
  </si>
  <si>
    <t>Q2BJY7</t>
  </si>
  <si>
    <t>Predicted Lactate-responsive regulator, LysR family</t>
  </si>
  <si>
    <t>Putative transcriptional regulator, LysR family protein OS=Neptuniibacter caesariensis GN=MED92_13458 PE=4 SV=1 - [Q2BJY7_NEPCE]</t>
  </si>
  <si>
    <t>Q2BIJ5</t>
  </si>
  <si>
    <t>Predicted L-lactate dehydrogenase, hypothetical protein subunit YkgG</t>
  </si>
  <si>
    <t>Putative uncharacterized protein OS=Neptuniibacter caesariensis GN=MED92_02404 PE=4 SV=1 - [Q2BIJ5_NEPCE]</t>
  </si>
  <si>
    <t>Q2BIJ2</t>
  </si>
  <si>
    <t>Lactate-responsive regulator LldR in Enterobacteria, GntR family</t>
  </si>
  <si>
    <t>Pyruvate dehydrogenase complex repressor OS=Neptuniibacter caesariensis GN=MED92_02419 PE=4 SV=1 - [Q2BIJ2_NEPCE]</t>
  </si>
  <si>
    <t>Q2BK99</t>
  </si>
  <si>
    <t>Transcriptional regulator of pyruvate dehydrogenase complex OS=Neptuniibacter caesariensis GN=pdhR PE=4 SV=1 - [Q2BK99_NEPCE]</t>
  </si>
  <si>
    <t>Q2BMH9</t>
  </si>
  <si>
    <t>Methylcitrate_cycle</t>
  </si>
  <si>
    <t>Methylisocitrate lyase (EC 4.1.3.30)</t>
  </si>
  <si>
    <t>Carboxyphosphonoenolpyruvate phosphonomutase OS=Neptuniibacter caesariensis GN=MED92_04447 PE=4 SV=1 - [Q2BMH9_NEPCE]</t>
  </si>
  <si>
    <t>Q2BMH8</t>
  </si>
  <si>
    <t>2-methylcitrate synthase (EC 2.3.3.5)</t>
  </si>
  <si>
    <t>Citrate synthase OS=Neptuniibacter caesariensis GN=MED92_04452 PE=3 SV=1 - [Q2BMH8_NEPCE]</t>
  </si>
  <si>
    <t>Q2BNP3</t>
  </si>
  <si>
    <t>Propionate--CoA ligase (EC 6.2.1.17)</t>
  </si>
  <si>
    <t>PrpE protein OS=Neptuniibacter caesariensis GN=MED92_10499 PE=4 SV=1 - [Q2BNP3_NEPCE]</t>
  </si>
  <si>
    <t>Q2BMH7</t>
  </si>
  <si>
    <t>2-methylcitrate dehydratase FeS dependent (EC 4.2.1.79)</t>
  </si>
  <si>
    <t>Putative 2-methyl-cis-aconitic acid hydratase OS=Neptuniibacter caesariensis GN=MED92_04457 PE=4 SV=1 - [Q2BMH7_NEPCE]</t>
  </si>
  <si>
    <t>Q2BMH6</t>
  </si>
  <si>
    <t>PrpF protein involved in 2-methylcitrate cycle</t>
  </si>
  <si>
    <t>Putative uncharacterized protein OS=Neptuniibacter caesariensis GN=MED92_04462 PE=4 SV=1 - [Q2BMH6_NEPCE]</t>
  </si>
  <si>
    <t>Q2BMI0</t>
  </si>
  <si>
    <t>Propionate catabolism operon transcriptional regulator of GntR family [predicted]</t>
  </si>
  <si>
    <t>Transcriptional regulator, GntR family protein OS=Neptuniibacter caesariensis GN=MED92_04442 PE=4 SV=1 - [Q2BMI0_NEPCE]</t>
  </si>
  <si>
    <t>Propionate-CoA_to_Succinate_Module</t>
  </si>
  <si>
    <t>Q2BMR4</t>
  </si>
  <si>
    <t>Polysaccharides</t>
  </si>
  <si>
    <t>Alpha-Amylase_locus_in_Streptocococcus</t>
  </si>
  <si>
    <t>putative esterase</t>
  </si>
  <si>
    <t>Patatin OS=Neptuniibacter caesariensis GN=MED92_04022 PE=4 SV=1 - [Q2BMR4_NEPCE]</t>
  </si>
  <si>
    <t>Sugar alcohols</t>
  </si>
  <si>
    <t>Ethanolamine_utilization</t>
  </si>
  <si>
    <t>Q2BK10</t>
  </si>
  <si>
    <t>Glycerol_and_Glycerol-3-phosphate_Uptake_and_Utilization</t>
  </si>
  <si>
    <t>Thiosulfate sulfurtransferase GlpE (EC 2.8.1.1)</t>
  </si>
  <si>
    <t>GlpE protein OS=Neptuniibacter caesariensis GN=MED92_16575 PE=4 SV=1 - [Q2BK10_NEPCE]</t>
  </si>
  <si>
    <t>Q2BMR9</t>
  </si>
  <si>
    <t>Glycerol-3-phosphate dehydrogenase [NAD(P)+] (EC 1.1.1.94)</t>
  </si>
  <si>
    <t>Glycerol-3-phosphate dehydrogenase [NAD(P)+] OS=Neptuniibacter caesariensis GN=gpsA PE=3 SV=1 - [Q2BMR9_NEPCE]</t>
  </si>
  <si>
    <t>Q2BKS2</t>
  </si>
  <si>
    <t>Glycerophosphoryl diester phosphodiesterase (EC 3.1.4.46)</t>
  </si>
  <si>
    <t>Putative uncharacterized protein OS=Neptuniibacter caesariensis GN=MED92_01409 PE=4 SV=1 - [Q2BKS2_NEPCE]</t>
  </si>
  <si>
    <t>Q2BRG6</t>
  </si>
  <si>
    <t>Glycerol-3-phosphate dehydrogenase (EC 1.1.5.3)</t>
  </si>
  <si>
    <t>Putative uncharacterized protein OS=Neptuniibacter caesariensis GN=MED92_07071 PE=4 SV=1 - [Q2BRG6_NEPCE]</t>
  </si>
  <si>
    <t>Q2BH92</t>
  </si>
  <si>
    <t>GlpG protein (membrane protein of glp regulon)</t>
  </si>
  <si>
    <t>Putative uncharacterized protein OS=Neptuniibacter caesariensis GN=MED92_12671 PE=4 SV=1 - [Q2BH92_NEPCE]</t>
  </si>
  <si>
    <t>Q2BKL0</t>
  </si>
  <si>
    <t>Glycerol_fermenation_to_1,3-propanediol</t>
  </si>
  <si>
    <t>Cob(I)alamin adenosyltransferase PduO (EC 2.5.1.17)</t>
  </si>
  <si>
    <t>Cobalamin adenosyltransferase OS=Neptuniibacter caesariensis GN=MED92_01719 PE=4 SV=1 - [Q2BKL0_NEPCE]</t>
  </si>
  <si>
    <t>Q2BHQ7</t>
  </si>
  <si>
    <t>Putative uncharacterized protein OS=Neptuniibacter caesariensis GN=MED92_14153 PE=4 SV=1 - [Q2BHQ7_NEPCE]</t>
  </si>
  <si>
    <t>Q2BQ86</t>
  </si>
  <si>
    <t>Inositol_catabolism</t>
  </si>
  <si>
    <t>uncharacterized domain</t>
  </si>
  <si>
    <t>Phenylacetic acid degradation-related protein:Thioesterase superfamily protein OS=Neptuniibacter caesariensis GN=MED92_05988 PE=4 SV=1 - [Q2BQ86_NEPCE]</t>
  </si>
  <si>
    <t>Q2BJD0</t>
  </si>
  <si>
    <t>Myo-inositol 2-dehydrogenase (EC 1.1.1.18)</t>
  </si>
  <si>
    <t>Probable oxidoreductase WpbB OS=Neptuniibacter caesariensis GN=MED92_16755 PE=4 SV=1 - [Q2BJD0_NEPCE]</t>
  </si>
  <si>
    <t>Q2BMH0</t>
  </si>
  <si>
    <t>Putative uncharacterized protein (Fragment) OS=Neptuniibacter caesariensis GN=MED92_04492 PE=4 SV=1 - [Q2BMH0_NEPCE]</t>
  </si>
  <si>
    <t>Q2BH98</t>
  </si>
  <si>
    <t>Mannitol_Utilization</t>
  </si>
  <si>
    <t>Hydrolase in polyol utilization gene cluster, haloacid dehalogenase-like family</t>
  </si>
  <si>
    <t>HAD-superfamily hydrolase subfamily IA OS=Neptuniibacter caesariensis GN=MED92_12641 PE=4 SV=1 - [Q2BH98_NEPCE]</t>
  </si>
  <si>
    <t>Propanediol_utilization</t>
  </si>
  <si>
    <t>Sugar_utilization_in_Thermotogales</t>
  </si>
  <si>
    <t>Q2BJD3</t>
  </si>
  <si>
    <t>Glycosyl transferase, family 2</t>
  </si>
  <si>
    <t>Putative uncharacterized protein OS=Neptuniibacter caesariensis GN=MED92_16740 PE=4 SV=1 - [Q2BJD3_NEPCE]</t>
  </si>
  <si>
    <t>Q2BNP5</t>
  </si>
  <si>
    <t>Oxidoreductase, short chain dehydrogenase/reductase family</t>
  </si>
  <si>
    <t>Oxidoreductase, short-chain dehydrogenase/reductase family protein OS=Neptuniibacter caesariensis GN=MED92_10489 PE=3 SV=1 - [Q2BNP5_NEPCE]</t>
  </si>
  <si>
    <t>Q2BMM7</t>
  </si>
  <si>
    <t>Probable oxidoreductase OS=Neptuniibacter caesariensis GN=MED92_04207 PE=4 SV=1 - [Q2BMM7_NEPCE]</t>
  </si>
  <si>
    <t>Q2BK77</t>
  </si>
  <si>
    <t>Short chain dehydrogenase OS=Neptuniibacter caesariensis GN=MED92_16240 PE=4 SV=1 - [Q2BK77_NEPCE]</t>
  </si>
  <si>
    <t>Q2BR30</t>
  </si>
  <si>
    <t>Unknown_carbohydrate_utilization_(_cluster_Ydj_)</t>
  </si>
  <si>
    <t>MltA-interacting protein MipA</t>
  </si>
  <si>
    <t>Scaffolding protein for murein-synthesizing holoenzyme putative outer membrane protein OS=Neptuniibacter caesariensis GN=MED92_07751 PE=4 SV=1 - [Q2BR30_NEPCE]</t>
  </si>
  <si>
    <t>Q2BJR1</t>
  </si>
  <si>
    <t>Peptide methionine sulfoxide reductase MsrB (EC 1.8.4.12)</t>
  </si>
  <si>
    <t>Bifunctional methionine sulfoxide reductase A/B protein OS=Neptuniibacter caesariensis GN=MED92_13838 PE=3 SV=1 - [Q2BJR1_NEPCE]</t>
  </si>
  <si>
    <t>Q2BMG8</t>
  </si>
  <si>
    <t>Peptide methionine sulfoxide reductase MsrB OS=Neptuniibacter caesariensis GN=msrB PE=3 SV=1 - [Q2BMG8_NEPCE]</t>
  </si>
  <si>
    <t>Q2BIW3</t>
  </si>
  <si>
    <t>Serine protein kinase (prkA protein), P-loop containing</t>
  </si>
  <si>
    <t>Putative uncharacterized protein OS=Neptuniibacter caesariensis GN=MED92_01064 PE=4 SV=1 - [Q2BIW3_NEPCE]</t>
  </si>
  <si>
    <t>Q2BH94</t>
  </si>
  <si>
    <t>Uncharacterized protein YeaC</t>
  </si>
  <si>
    <t>Putative uncharacterized protein OS=Neptuniibacter caesariensis GN=MED92_12661 PE=4 SV=1 - [Q2BH94_NEPCE]</t>
  </si>
  <si>
    <t>Q2BIW5</t>
  </si>
  <si>
    <t>UPF0229 protein YeaH</t>
  </si>
  <si>
    <t>UPF0229 protein MED92_01054 OS=Neptuniibacter caesariensis GN=MED92_01054 PE=3 SV=1 - [Q2BIW5_NEPCE]</t>
  </si>
  <si>
    <t>Q2BN93</t>
  </si>
  <si>
    <t>Cell Division and Cell Cycle</t>
  </si>
  <si>
    <t>Bacterial_Cytoskeleton</t>
  </si>
  <si>
    <t>Cell division protein FtsA</t>
  </si>
  <si>
    <t>Cell division protein ftsA OS=Neptuniibacter caesariensis GN=MED92_03123 PE=3 SV=1 - [Q2BN93_NEPCE]</t>
  </si>
  <si>
    <t>Q2BH03</t>
  </si>
  <si>
    <t>Cell division protein ftsA OS=Neptuniibacter caesariensis GN=MED92_15800 PE=3 SV=1 - [Q2BH03_NEPCE]</t>
  </si>
  <si>
    <t>Q2BQW6</t>
  </si>
  <si>
    <t>Cell division protein FtsB</t>
  </si>
  <si>
    <t>Cell division protein FtsB OS=Neptuniibacter caesariensis GN=ftsB PE=3 SV=1 - [Q2BQW6_NEPCE]</t>
  </si>
  <si>
    <t>Q2BGZ3</t>
  </si>
  <si>
    <t>Cell division protein FtsI [Peptidoglycan synthetase] (EC 2.4.1.129)</t>
  </si>
  <si>
    <t>Peptidoglycan glycosyltransferase OS=Neptuniibacter caesariensis GN=MED92_15850 PE=4 SV=1 - [Q2BGZ3_NEPCE]</t>
  </si>
  <si>
    <t>Q2BPQ2</t>
  </si>
  <si>
    <t>Putative uncharacterized protein OS=Neptuniibacter caesariensis GN=MED92_14498 PE=4 SV=1 - [Q2BPQ2_NEPCE]</t>
  </si>
  <si>
    <t>Q2BNJ3</t>
  </si>
  <si>
    <t>Cell division protein FtsK</t>
  </si>
  <si>
    <t>Cell division protein FtsK OS=Neptuniibacter caesariensis GN=MED92_10749 PE=4 SV=1 - [Q2BNJ3_NEPCE]</t>
  </si>
  <si>
    <t>Q2BNL6</t>
  </si>
  <si>
    <t>Putative uncharacterized protein OS=Neptuniibacter caesariensis GN=MED92_10634 PE=4 SV=1 - [Q2BNL6_NEPCE]</t>
  </si>
  <si>
    <t>Q2BGZ2</t>
  </si>
  <si>
    <t>Cell division protein FtsL</t>
  </si>
  <si>
    <t>Cell division protein OS=Neptuniibacter caesariensis GN=MED92_15855 PE=3 SV=1 - [Q2BGZ2_NEPCE]</t>
  </si>
  <si>
    <t>Q2BLW8</t>
  </si>
  <si>
    <t>Cell division protein FtsN</t>
  </si>
  <si>
    <t>Putative uncharacterized protein OS=Neptuniibacter caesariensis GN=MED92_18013 PE=4 SV=1 - [Q2BLW8_NEPCE]</t>
  </si>
  <si>
    <t>Q2BH02</t>
  </si>
  <si>
    <t>Cell division protein FtsQ</t>
  </si>
  <si>
    <t>Cell division protein FtsQ, putative OS=Neptuniibacter caesariensis GN=MED92_15805 PE=3 SV=1 - [Q2BH02_NEPCE]</t>
  </si>
  <si>
    <t>Q2BGZ8</t>
  </si>
  <si>
    <t>Cell division protein FtsW</t>
  </si>
  <si>
    <t>Cell cycle protein, FtsW OS=Neptuniibacter caesariensis GN=MED92_15825 PE=3 SV=1 - [Q2BGZ8_NEPCE]</t>
  </si>
  <si>
    <t>Q2BN92</t>
  </si>
  <si>
    <t>Cell division protein FtsZ (EC 3.4.24.-)</t>
  </si>
  <si>
    <t>Cell division protein ftsZ OS=Neptuniibacter caesariensis GN=MED92_03128 PE=3 SV=1 - [Q2BN92_NEPCE]</t>
  </si>
  <si>
    <t>Q2BH04</t>
  </si>
  <si>
    <t>Cell division protein ftsZ OS=Neptuniibacter caesariensis GN=MED92_15795 PE=3 SV=1 - [Q2BH04_NEPCE]</t>
  </si>
  <si>
    <t>Q2BGZ0</t>
  </si>
  <si>
    <t>Cell division protein MraZ</t>
  </si>
  <si>
    <t>Protein MraZ OS=Neptuniibacter caesariensis GN=mraZ PE=3 SV=1 - [Q2BGZ0_NEPCE]</t>
  </si>
  <si>
    <t>Q2BJC2</t>
  </si>
  <si>
    <t>Cell division protein ZipA</t>
  </si>
  <si>
    <t>Cell division protein ZipA OS=Neptuniibacter caesariensis GN=MED92_16795 PE=3 SV=1 - [Q2BJC2_NEPCE]</t>
  </si>
  <si>
    <t>Q2BQG9</t>
  </si>
  <si>
    <t>Chromosome (plasmid) partitioning protein ParA</t>
  </si>
  <si>
    <t>ParA family protein OS=Neptuniibacter caesariensis GN=MED92_05573 PE=4 SV=1 - [Q2BQG9_NEPCE]</t>
  </si>
  <si>
    <t>Q2BQH0</t>
  </si>
  <si>
    <t>Chromosome (plasmid) partitioning protein ParB</t>
  </si>
  <si>
    <t>ParB family protein OS=Neptuniibacter caesariensis GN=MED92_05568 PE=4 SV=1 - [Q2BQH0_NEPCE]</t>
  </si>
  <si>
    <t>Q2BKQ0</t>
  </si>
  <si>
    <t>Rod shape-determining protein MreB</t>
  </si>
  <si>
    <t>Rod shape-determining protein MreB OS=Neptuniibacter caesariensis GN=MED92_01519 PE=4 SV=1 - [Q2BKQ0_NEPCE]</t>
  </si>
  <si>
    <t>Q2BI68</t>
  </si>
  <si>
    <t>Rod shape-determining protein MreC</t>
  </si>
  <si>
    <t>Putative uncharacterized protein OS=Neptuniibacter caesariensis GN=MED92_08702 PE=4 SV=1 - [Q2BI68_NEPCE]</t>
  </si>
  <si>
    <t>Q2BKP9</t>
  </si>
  <si>
    <t>Rod shape-determining protein MreC OS=Neptuniibacter caesariensis GN=MED92_01524 PE=4 SV=1 - [Q2BKP9_NEPCE]</t>
  </si>
  <si>
    <t>Q2BR42</t>
  </si>
  <si>
    <t>Rod shape-determining protein RodA</t>
  </si>
  <si>
    <t>Rod-shape-determining protein RodA OS=Neptuniibacter caesariensis GN=MED92_07691 PE=4 SV=1 - [Q2BR42_NEPCE]</t>
  </si>
  <si>
    <t>Q2BKP7</t>
  </si>
  <si>
    <t>Septum formation protein Maf</t>
  </si>
  <si>
    <t>Maf-like protein maf OS=Neptuniibacter caesariensis GN=maf PE=3 SV=1 - [Q2BKP7_NEPCE]</t>
  </si>
  <si>
    <t>Sporulation initiation inhibitor protein Soj</t>
  </si>
  <si>
    <t>Stage 0 sporulation protein J</t>
  </si>
  <si>
    <t>Q2BL71</t>
  </si>
  <si>
    <t>Z-ring-associated protein ZapA</t>
  </si>
  <si>
    <t>Putative uncharacterized protein OS=Neptuniibacter caesariensis GN=MED92_04669 PE=3 SV=1 - [Q2BL71_NEPCE]</t>
  </si>
  <si>
    <t>Q2BP77</t>
  </si>
  <si>
    <t>Control_of_cell_elongation_-_division_cycle_in_Bacilli</t>
  </si>
  <si>
    <t>Endonuclease III (EC 4.2.99.18)</t>
  </si>
  <si>
    <t>Endonuclease III OS=Neptuniibacter caesariensis GN=MED92_15373 PE=4 SV=1 - [Q2BP77_NEPCE]</t>
  </si>
  <si>
    <t>Q2BK72</t>
  </si>
  <si>
    <t>Intracellular_septation_in_Enterobacteria</t>
  </si>
  <si>
    <t>Intracellular septation protein IspA</t>
  </si>
  <si>
    <t>Probable intracellular septation protein A OS=Neptuniibacter caesariensis GN=ispZ PE=3 SV=1 - [Q2BK72_NEPCE]</t>
  </si>
  <si>
    <t>Q2BH31</t>
  </si>
  <si>
    <t>Macromolecular_synthesis_operon</t>
  </si>
  <si>
    <t>Carbamoyl-phosphate synthase large chain (EC 6.3.5.5)</t>
  </si>
  <si>
    <t>Carbamoyl-phosphate synthase, large subunit OS=Neptuniibacter caesariensis GN=MED92_17655 PE=3 SV=1 - [Q2BH31_NEPCE]</t>
  </si>
  <si>
    <t>Q2BH30</t>
  </si>
  <si>
    <t>Carbamoyl-phosphate synthase small chain (EC 6.3.5.5)</t>
  </si>
  <si>
    <t>Carbamoyl-phosphate synthase small chain OS=Neptuniibacter caesariensis GN=carA PE=3 SV=1 - [Q2BH30_NEPCE]</t>
  </si>
  <si>
    <t>Q2BJF7</t>
  </si>
  <si>
    <t>DNA primase (EC 2.7.7.-)</t>
  </si>
  <si>
    <t>DNA primase OS=Neptuniibacter caesariensis GN=MED92_16620 PE=3 SV=1 - [Q2BJF7_NEPCE]</t>
  </si>
  <si>
    <t>Q2BJF6</t>
  </si>
  <si>
    <t>RNA polymerase sigma factor RpoD</t>
  </si>
  <si>
    <t>RNA polymerase sigma factor OS=Neptuniibacter caesariensis GN=MED92_16625 PE=3 SV=1 - [Q2BJF6_NEPCE]</t>
  </si>
  <si>
    <t>Q2BJF9</t>
  </si>
  <si>
    <t>SSU ribosomal protein S21p</t>
  </si>
  <si>
    <t>30S ribosomal protein S21 (Fragment) OS=Neptuniibacter caesariensis GN=MED92_16610 PE=3 SV=1 - [Q2BJF9_NEPCE]</t>
  </si>
  <si>
    <t>Q2BJF8</t>
  </si>
  <si>
    <t>Transamidase GatB domain protein</t>
  </si>
  <si>
    <t>Putative uncharacterized protein OS=Neptuniibacter caesariensis GN=MED92_16615 PE=4 SV=1 - [Q2BJF8_NEPCE]</t>
  </si>
  <si>
    <t>Q2BK04</t>
  </si>
  <si>
    <t>YgjD/Kae1/Qri7 family, required for N6-threonylcarbamoyl adenosine t(6)A37 modification in tRNA</t>
  </si>
  <si>
    <t>Probable tRNA threonylcarbamoyladenosine biosynthesis protein Gcp OS=Neptuniibacter caesariensis GN=gcp PE=3 SV=1 - [Q2BK04_NEPCE]</t>
  </si>
  <si>
    <t>Two_cell_division_clusters_relating_to_chromosome_partitioning</t>
  </si>
  <si>
    <t>Q2BNZ5</t>
  </si>
  <si>
    <t>Chromosome partition protein smc</t>
  </si>
  <si>
    <t>Probable KrfA protein OS=Neptuniibacter caesariensis GN=MED92_09989 PE=4 SV=1 - [Q2BNZ5_NEPCE]</t>
  </si>
  <si>
    <t>Q2BKG3</t>
  </si>
  <si>
    <t>Putative uncharacterized protein OS=Neptuniibacter caesariensis GN=MED92_01956 PE=4 SV=1 - [Q2BKG3_NEPCE]</t>
  </si>
  <si>
    <t>Q2BIZ9</t>
  </si>
  <si>
    <t>Ribonuclease III (EC 3.1.26.3)</t>
  </si>
  <si>
    <t>Ribonuclease 3 OS=Neptuniibacter caesariensis GN=rncS PE=3 SV=1 - [Q2BIZ9_NEPCE]</t>
  </si>
  <si>
    <t>Q2BK76</t>
  </si>
  <si>
    <t>Ribosomal large subunit pseudouridine synthase B (EC 4.2.1.70)</t>
  </si>
  <si>
    <t>Pseudouridine synthase OS=Neptuniibacter caesariensis GN=MED92_16245 PE=3 SV=1 - [Q2BK76_NEPCE]</t>
  </si>
  <si>
    <t>Q2BPX2</t>
  </si>
  <si>
    <t>Signal recognition particle receptor protein FtsY (=alpha subunit) (TC 3.A.5.1.1)</t>
  </si>
  <si>
    <t>Signal recognition particle receptor FtsY OS=Neptuniibacter caesariensis GN=MED92_06558 PE=3 SV=1 - [Q2BPX2_NEPCE]</t>
  </si>
  <si>
    <t>Q2BR84</t>
  </si>
  <si>
    <t>Signal recognition particle, subunit Ffh SRP54 (TC 3.A.5.1.1)</t>
  </si>
  <si>
    <t>Signal recognition particle GTPase OS=Neptuniibacter caesariensis GN=MED92_07481 PE=3 SV=1 - [Q2BR84_NEPCE]</t>
  </si>
  <si>
    <t>Q2BKW4</t>
  </si>
  <si>
    <t>YgjD_and_YeaZ</t>
  </si>
  <si>
    <t>Inactive homolog of metal-dependent proteases, putative molecular chaperone</t>
  </si>
  <si>
    <t>Putative uncharacterized protein OS=Neptuniibacter caesariensis GN=MED92_01199 PE=4 SV=1 - [Q2BKW4_NEPCE]</t>
  </si>
  <si>
    <t>Cell Wall and Capsule</t>
  </si>
  <si>
    <t>Capsular and extracellular polysacchrides</t>
  </si>
  <si>
    <t>Alginate_metabolism</t>
  </si>
  <si>
    <t>Q2BKA6</t>
  </si>
  <si>
    <t>Capsular_heptose_biosynthesis</t>
  </si>
  <si>
    <t>dTDP-4-dehydrorhamnose 3,5-epimerase (EC 5.1.3.13)</t>
  </si>
  <si>
    <t>DTDP-6-deoxy-D-glucose-3.5 epimerase OS=Neptuniibacter caesariensis GN=MED92_16095 PE=4 SV=1 - [Q2BKA6_NEPCE]</t>
  </si>
  <si>
    <t>Q2BGY6</t>
  </si>
  <si>
    <t>Phosphoheptose isomerase (EC 5.3.1.-)</t>
  </si>
  <si>
    <t>Phosphoheptose isomerase OS=Neptuniibacter caesariensis GN=MED92_15885 PE=4 SV=1 - [Q2BGY6_NEPCE]</t>
  </si>
  <si>
    <t>Q2BRG4</t>
  </si>
  <si>
    <t>Phosphoheptose isomerase 1 (EC 5.3.1.-)</t>
  </si>
  <si>
    <t>Putative phosphoheptose isomerase family protein OS=Neptuniibacter caesariensis GN=MED92_07081 PE=4 SV=1 - [Q2BRG4_NEPCE]</t>
  </si>
  <si>
    <t>Q2BHJ2</t>
  </si>
  <si>
    <t>Capsular_Polysaccharides_Biosynthesis_and_Assembly</t>
  </si>
  <si>
    <t>Tyrosine-protein kinase Wzc (EC 2.7.10.2)</t>
  </si>
  <si>
    <t>Exopolysaccharide biosynthesis/transport protein, putative OS=Neptuniibacter caesariensis GN=MED92_16030 PE=4 SV=1 - [Q2BHJ2_NEPCE]</t>
  </si>
  <si>
    <t>Q2BJD8</t>
  </si>
  <si>
    <t>CMP-N-acetylneuraminate_Biosynthesis</t>
  </si>
  <si>
    <t>N-Acetylneuraminate cytidylyltransferase (EC 2.7.7.43)</t>
  </si>
  <si>
    <t>CMP-N-acetylneuraminic acid synthetase OS=Neptuniibacter caesariensis GN=MED92_16715 PE=4 SV=1 - [Q2BJD8_NEPCE]</t>
  </si>
  <si>
    <t>Q2BI17</t>
  </si>
  <si>
    <t>N-acetylneuraminate synthase (EC 2.5.1.56)</t>
  </si>
  <si>
    <t>N-acetylneuraminate synthase OS=Neptuniibacter caesariensis GN=MED92_17097 PE=4 SV=1 - [Q2BI17_NEPCE]</t>
  </si>
  <si>
    <t>Q2BJE2</t>
  </si>
  <si>
    <t>UDP-N-acetylglucosamine 2-epimerase (EC 5.1.3.14)</t>
  </si>
  <si>
    <t>UDP-N-acetylglucosamine 2-epimerase OS=Neptuniibacter caesariensis GN=MED92_16695 PE=3 SV=1 - [Q2BJE2_NEPCE]</t>
  </si>
  <si>
    <t>Colanic_acid_biosynthesis</t>
  </si>
  <si>
    <t>Q2BHJ4</t>
  </si>
  <si>
    <t>Lipopolysaccharide biosynthesis protein WzxC</t>
  </si>
  <si>
    <t>Putative uncharacterized protein OS=Neptuniibacter caesariensis GN=MED92_16020 PE=4 SV=1 - [Q2BHJ4_NEPCE]</t>
  </si>
  <si>
    <t>Q2BHJ3</t>
  </si>
  <si>
    <t>Colanic acid biosysnthesis protein WcaK</t>
  </si>
  <si>
    <t>Putative uncharacterized protein OS=Neptuniibacter caesariensis GN=MED92_16025 PE=4 SV=1 - [Q2BHJ3_NEPCE]</t>
  </si>
  <si>
    <t>Q2BKA7</t>
  </si>
  <si>
    <t>dTDP-rhamnose_synthesis</t>
  </si>
  <si>
    <t>dTDP-4-dehydrorhamnose reductase (EC 1.1.1.133)</t>
  </si>
  <si>
    <t>DTDP-4-dehydrorhamnose reductase OS=Neptuniibacter caesariensis GN=MED92_16090 PE=4 SV=1 - [Q2BKA7_NEPCE]</t>
  </si>
  <si>
    <t>Q2BI16</t>
  </si>
  <si>
    <t>DTDP-4-dehydrorhamnose reductase OS=Neptuniibacter caesariensis GN=MED92_17102 PE=4 SV=1 - [Q2BI16_NEPCE]</t>
  </si>
  <si>
    <t>Q2BLP7</t>
  </si>
  <si>
    <t>DTDP-4-keto-L-rhamnose reductase OS=Neptuniibacter caesariensis GN=MED92_18368 PE=4 SV=1 - [Q2BLP7_NEPCE]</t>
  </si>
  <si>
    <t>Q2BKA4</t>
  </si>
  <si>
    <t>dTDP-glucose 4,6-dehydratase (EC 4.2.1.46)</t>
  </si>
  <si>
    <t>dTDP-glucose 4.6-dehydratase OS=Neptuniibacter caesariensis GN=MED92_16105 PE=3 SV=1 - [Q2BKA4_NEPCE]</t>
  </si>
  <si>
    <t>Q2BKA5</t>
  </si>
  <si>
    <t>Glucose-1-phosphate thymidylyltransferase (EC 2.7.7.24)</t>
  </si>
  <si>
    <t>Glucose-1-phosphate thymidylyltransferase OS=Neptuniibacter caesariensis GN=MED92_16100 PE=3 SV=1 - [Q2BKA5_NEPCE]</t>
  </si>
  <si>
    <t>Q2BJE0</t>
  </si>
  <si>
    <t>Nucleoside-diphosphate-sugar epimerase (UDP-glucose 4-epimerase) OS=Neptuniibacter caesariensis GN=MED92_16705 PE=4 SV=1 - [Q2BJE0_NEPCE]</t>
  </si>
  <si>
    <t>Q2BK18</t>
  </si>
  <si>
    <t>Nucleotidyltransferase family protein OS=Neptuniibacter caesariensis GN=MED92_16535 PE=4 SV=1 - [Q2BK18_NEPCE]</t>
  </si>
  <si>
    <t>Q2BKA3</t>
  </si>
  <si>
    <t>Putative nucleotide sugar epimerase OS=Neptuniibacter caesariensis GN=MED92_16110 PE=4 SV=1 - [Q2BKA3_NEPCE]</t>
  </si>
  <si>
    <t>Q2BHK1</t>
  </si>
  <si>
    <t>Exopolysaccharide_Biosynthesis</t>
  </si>
  <si>
    <t>Glycosyl transferase, group 2 family protein</t>
  </si>
  <si>
    <t>Glycosyl transferase, group 2 family protein OS=Neptuniibacter caesariensis GN=MED92_15985 PE=4 SV=1 - [Q2BHK1_NEPCE]</t>
  </si>
  <si>
    <t>Q2BHJ0</t>
  </si>
  <si>
    <t>Undecaprenyl-phosphate galactosephosphotransferase (EC 2.7.8.6)</t>
  </si>
  <si>
    <t>Sugar transferase, putative OS=Neptuniibacter caesariensis GN=MED92_16040 PE=4 SV=1 - [Q2BHJ0_NEPCE]</t>
  </si>
  <si>
    <t>Q2BJD7</t>
  </si>
  <si>
    <t>Legionaminic_Acid_Biosynthesis</t>
  </si>
  <si>
    <t>Legionaminic acid synthase (EC 2.5.1.56)</t>
  </si>
  <si>
    <t>N-acetylneuraminic acid synthetase OS=Neptuniibacter caesariensis GN=MED92_16720 PE=4 SV=1 - [Q2BJD7_NEPCE]</t>
  </si>
  <si>
    <t>Q2BI13</t>
  </si>
  <si>
    <t>UDP-N-acetylglucosamine 4,6-dehydratase (EC 4.2.1.-)</t>
  </si>
  <si>
    <t>Polysaccharide biosynthesis protein CapD OS=Neptuniibacter caesariensis GN=MED92_17117 PE=4 SV=1 - [Q2BI13_NEPCE]</t>
  </si>
  <si>
    <t>O-Methyl_Phosphoramidate_Capsule_Modification_in_Campylobacter</t>
  </si>
  <si>
    <t>Polysaccharide_deacetylases</t>
  </si>
  <si>
    <t>Rhamnose_containing_glycans</t>
  </si>
  <si>
    <t>Q2BJE7</t>
  </si>
  <si>
    <t>Alpha-L-Rha alpha-1,3-L-rhamnosyltransferase (EC 2.4.1.-)</t>
  </si>
  <si>
    <t>DTDP-rhamnosyl transferase OS=Neptuniibacter caesariensis GN=MED92_16670 PE=4 SV=1 - [Q2BJE7_NEPCE]</t>
  </si>
  <si>
    <t>Q2BHJ5</t>
  </si>
  <si>
    <t>Serotype_determining_Capsular_polysaccharide_biosynthesis_in_Staphylococcus</t>
  </si>
  <si>
    <t>Capsular polysaccharide synthesis enzyme Cap5H</t>
  </si>
  <si>
    <t>Putative uncharacterized protein OS=Neptuniibacter caesariensis GN=MED92_16015 PE=4 SV=1 - [Q2BHJ5_NEPCE]</t>
  </si>
  <si>
    <t>Q2BQI2</t>
  </si>
  <si>
    <t>Sialic_Acid_Metabolism</t>
  </si>
  <si>
    <t>Glucosamine-1-phosphate N-acetyltransferase (EC 2.3.1.157)</t>
  </si>
  <si>
    <t>Bifunctional protein GlmU OS=Neptuniibacter caesariensis GN=glmU PE=3 SV=1 - [Q2BQI2_NEPCE]</t>
  </si>
  <si>
    <t>N-acetylglucosamine-1-phosphate uridyltransferase (EC 2.7.7.23)</t>
  </si>
  <si>
    <t>Q2BQI3</t>
  </si>
  <si>
    <t>Glucosamine--fructose-6-phosphate aminotransferase [isomerizing] (EC 2.6.1.16)</t>
  </si>
  <si>
    <t>Glucosamine--fructose-6-phosphate aminotransferase [isomerizing] 2 OS=Neptuniibacter caesariensis GN=glmS2 PE=3 SV=1 - [Q2BQI3_NEPCE]</t>
  </si>
  <si>
    <t>Q2BL19</t>
  </si>
  <si>
    <t>TRAP-type transport system, small permease component, predicted N-acetylneuraminate transporter</t>
  </si>
  <si>
    <t>Hypothetical C4-dicarboxylate transport system, small permease component OS=Neptuniibacter caesariensis GN=MED92_04929 PE=4 SV=1 - [Q2BL19_NEPCE]</t>
  </si>
  <si>
    <t>Q2BH37</t>
  </si>
  <si>
    <t>Phosphoglucosamine mutase (EC 5.4.2.10)</t>
  </si>
  <si>
    <t>Phosphoglucosamine mutase OS=Neptuniibacter caesariensis GN=MED92_17625 PE=3 SV=1 - [Q2BH37_NEPCE]</t>
  </si>
  <si>
    <t>Q2BI75</t>
  </si>
  <si>
    <t>Probable DctQ (C4-dicarboxylate permease, small subunit) OS=Neptuniibacter caesariensis GN=MED92_08667 PE=4 SV=1 - [Q2BI75_NEPCE]</t>
  </si>
  <si>
    <t>Q2BJD5</t>
  </si>
  <si>
    <t>Streptococcal_Hyaluronic_Acid_Capsule</t>
  </si>
  <si>
    <t>UDP-glucose dehydrogenase (EC 1.1.1.22)</t>
  </si>
  <si>
    <t>Probable UDP-glucose/GDP-mannose dehydrogenase OS=Neptuniibacter caesariensis GN=MED92_16730 PE=3 SV=1 - [Q2BJD5_NEPCE]</t>
  </si>
  <si>
    <t>Q2BKA2</t>
  </si>
  <si>
    <t>Putative uncharacterized protein OS=Neptuniibacter caesariensis GN=MED92_16115 PE=3 SV=1 - [Q2BKA2_NEPCE]</t>
  </si>
  <si>
    <t>Q2BHI4</t>
  </si>
  <si>
    <t>UDP-glucose 6-dehydrogenase OS=Neptuniibacter caesariensis GN=MED92_16070 PE=3 SV=1 - [Q2BHI4_NEPCE]</t>
  </si>
  <si>
    <t>Q2BI19</t>
  </si>
  <si>
    <t>UDP-N-acetyl-D-mannosaminuronic acid dehydrogenase OS=Neptuniibacter caesariensis GN=MED92_17087 PE=3 SV=1 - [Q2BI19_NEPCE]</t>
  </si>
  <si>
    <t>Q2BHI6</t>
  </si>
  <si>
    <t>UTP--glucose-1-phosphate uridylyltransferase (EC 2.7.7.9)</t>
  </si>
  <si>
    <t>UTP-glucose-1-phosphate uridylyltransferase OS=Neptuniibacter caesariensis GN=MED92_16060 PE=4 SV=1 - [Q2BHI6_NEPCE]</t>
  </si>
  <si>
    <t>Q2BNP1</t>
  </si>
  <si>
    <t>Vibrio_Polysaccharide_(VPS)_Biosynthesis</t>
  </si>
  <si>
    <t>Low molecular weight protein tyrosine phosphatase (EC 3.1.3.48)</t>
  </si>
  <si>
    <t>Phosphotyrosine protein phosphatase OS=Neptuniibacter caesariensis GN=MED92_10509 PE=4 SV=1 - [Q2BNP1_NEPCE]</t>
  </si>
  <si>
    <t>Q2BIM6</t>
  </si>
  <si>
    <t>CapK protein, putative</t>
  </si>
  <si>
    <t>Putative uncharacterized protein OS=Neptuniibacter caesariensis GN=MED92_02249 PE=4 SV=1 - [Q2BIM6_NEPCE]</t>
  </si>
  <si>
    <t>Q2BKK0</t>
  </si>
  <si>
    <t>Cell wall of Mycobacteria</t>
  </si>
  <si>
    <t>mycolic_acid_synthesis</t>
  </si>
  <si>
    <t>3-oxoacyl-[acyl-carrier protein] reductase (EC 1.1.1.100)</t>
  </si>
  <si>
    <t>3-ketoacyl-(Acyl-carrier-protein) reductase (Fragment) OS=Neptuniibacter caesariensis GN=fabG PE=3 SV=1 - [Q2BKK0_NEPCE]</t>
  </si>
  <si>
    <t>Q2BJG1</t>
  </si>
  <si>
    <t>3-oxoacyl-(Acyl-carrier-protein) reductase OS=Neptuniibacter caesariensis GN=MED92_09691 PE=3 SV=1 - [Q2BJG1_NEPCE]</t>
  </si>
  <si>
    <t>Q2BG65</t>
  </si>
  <si>
    <t>3-oxoacyl-[acyl-carrier-protein] synthase, KASII (EC 2.3.1.41)</t>
  </si>
  <si>
    <t>3-oxoacyl-[acyl-carrier-protein] synthase II (Fragment) OS=Neptuniibacter caesariensis GN=MED92_09703 PE=3 SV=1 - [Q2BG65_NEPCE]</t>
  </si>
  <si>
    <t>Q2BJG0</t>
  </si>
  <si>
    <t>Acyl carrier protein</t>
  </si>
  <si>
    <t>Acyl carrier protein OS=Neptuniibacter caesariensis GN=acpP PE=3 SV=1 - [Q2BJG0_NEPCE]</t>
  </si>
  <si>
    <t>Q2BKW9</t>
  </si>
  <si>
    <t>Enoyl-[acyl-carrier-protein] reductase [NADH] (EC 1.3.1.9)</t>
  </si>
  <si>
    <t>Enoyl-[acyl-carrier-protein] reductase [NADH] OS=Neptuniibacter caesariensis GN=MED92_05179 PE=3 SV=1 - [Q2BKW9_NEPCE]</t>
  </si>
  <si>
    <t>Q2BJG2</t>
  </si>
  <si>
    <t>Malonyl CoA-acyl carrier protein transacylase (EC 2.3.1.39)</t>
  </si>
  <si>
    <t>Malonyl CoA-acyl carrier protein transacylase OS=Neptuniibacter caesariensis GN=MED92_09686 PE=3 SV=1 - [Q2BJG2_NEPCE]</t>
  </si>
  <si>
    <t>Q2BQZ3</t>
  </si>
  <si>
    <t>Probable beta-ketoacyl synthase OS=Neptuniibacter caesariensis GN=MED92_07936 PE=3 SV=1 - [Q2BQZ3_NEPCE]</t>
  </si>
  <si>
    <t>Q2BQ96</t>
  </si>
  <si>
    <t>Putative uncharacterized protein OS=Neptuniibacter caesariensis GN=MED92_05938 PE=4 SV=1 - [Q2BQ96_NEPCE]</t>
  </si>
  <si>
    <t>Q2BPG0</t>
  </si>
  <si>
    <t>Short chain dehydrogenase family protein OS=Neptuniibacter caesariensis GN=MED92_14958 PE=3 SV=1 - [Q2BPG0_NEPCE]</t>
  </si>
  <si>
    <t>Q2BP40</t>
  </si>
  <si>
    <t>Gram-Negative cell wall components</t>
  </si>
  <si>
    <t>KDO2-Lipid_A_biosynthesis</t>
  </si>
  <si>
    <t>2-Keto-3-deoxy-D-manno-octulosonate-8-phosphate synthase (EC 2.5.1.55)</t>
  </si>
  <si>
    <t>2-dehydro-3-deoxyphosphooctonate aldolase OS=Neptuniibacter caesariensis GN=kdsA PE=3 SV=1 - [Q2BP40_NEPCE]</t>
  </si>
  <si>
    <t>Q2BKN3</t>
  </si>
  <si>
    <t>3-deoxy-D-manno-octulosonate 8-phosphate phosphatase (EC 3.1.3.45)</t>
  </si>
  <si>
    <t>3-deoxy-D-manno-octulosonate 8-phosphate phosphatase OS=Neptuniibacter caesariensis GN=MED92_01604 PE=4 SV=1 - [Q2BKN3_NEPCE]</t>
  </si>
  <si>
    <t>Q2BRG5</t>
  </si>
  <si>
    <t>3-deoxy-D-manno-octulosonic-acid transferase (EC 2.-.-.-)</t>
  </si>
  <si>
    <t>3-deoxy-D-manno-octulosonic-acid transferase OS=Neptuniibacter caesariensis GN=MED92_07076 PE=4 SV=1 - [Q2BRG5_NEPCE]</t>
  </si>
  <si>
    <t>Q2BNP0</t>
  </si>
  <si>
    <t>3-deoxy-manno-octulosonate cytidylyltransferase (EC 2.7.7.38)</t>
  </si>
  <si>
    <t>3-deoxy-manno-octulosonate cytidylyltransferase OS=Neptuniibacter caesariensis GN=kdsB PE=3 SV=1 - [Q2BNP0_NEPCE]</t>
  </si>
  <si>
    <t>Q2BKN6</t>
  </si>
  <si>
    <t>Lipopolysaccharide ABC transporter, ATP-binding protein LptB</t>
  </si>
  <si>
    <t>ABC transporter, ATP-binding protein OS=Neptuniibacter caesariensis GN=MED92_01589 PE=3 SV=1 - [Q2BKN6_NEPCE]</t>
  </si>
  <si>
    <t>Q2BQX4</t>
  </si>
  <si>
    <t>Acyl-[acyl-carrier-protein]--UDP-N-acetylglucosamine O-acyltransferase (EC 2.3.1.129)</t>
  </si>
  <si>
    <t>Acyl-[acyl-carrier-protein]--UDP-N-acetylglucosamine O-acyltransferase OS=Neptuniibacter caesariensis GN=lpxA PE=3 SV=1 - [Q2BQX4_NEPCE]</t>
  </si>
  <si>
    <t>Q2BKN2</t>
  </si>
  <si>
    <t>Arabinose 5-phosphate isomerase (EC 5.3.1.13)</t>
  </si>
  <si>
    <t>Arabinose 5-phosphate isomerase OS=Neptuniibacter caesariensis GN=MED92_01609 PE=3 SV=1 - [Q2BKN2_NEPCE]</t>
  </si>
  <si>
    <t>Q2BNN5</t>
  </si>
  <si>
    <t>Predicted hydrolase of the metallo-beta-lactamase superfamily, clustered with KDO2-Lipid A biosynthesis genes</t>
  </si>
  <si>
    <t>DNA internalization-related competence protein OS=Neptuniibacter caesariensis GN=MED92_10539 PE=4 SV=1 - [Q2BNN5_NEPCE]</t>
  </si>
  <si>
    <t>Q2BRH1</t>
  </si>
  <si>
    <t>Lipid A biosynthesis lauroyl acyltransferase (EC 2.3.1.-)</t>
  </si>
  <si>
    <t>Lipid A biosynthesis lauroyl acyltransferase OS=Neptuniibacter caesariensis GN=MED92_07046 PE=4 SV=1 - [Q2BRH1_NEPCE]</t>
  </si>
  <si>
    <t>Q2BQX3</t>
  </si>
  <si>
    <t>Lipid-A-disaccharide synthase (EC 2.4.1.182)</t>
  </si>
  <si>
    <t>Lipid-A-disaccharide synthase OS=Neptuniibacter caesariensis GN=lpxB PE=3 SV=1 - [Q2BQX3_NEPCE]</t>
  </si>
  <si>
    <t>Q2BJF5</t>
  </si>
  <si>
    <t>regulator of length of O-antigen component of lipopolysaccharide chains</t>
  </si>
  <si>
    <t>O-antigen chain length regulator OS=Neptuniibacter caesariensis GN=MED92_16630 PE=4 SV=1 - [Q2BJF5_NEPCE]</t>
  </si>
  <si>
    <t>Q2BKN5</t>
  </si>
  <si>
    <t>LptA, protein essential for LPS transport across the periplasm</t>
  </si>
  <si>
    <t>Putative uncharacterized protein OS=Neptuniibacter caesariensis GN=MED92_01594 PE=4 SV=1 - [Q2BKN5_NEPCE]</t>
  </si>
  <si>
    <t>Q2BR28</t>
  </si>
  <si>
    <t>LPS-assembly lipoprotein RlpB precursor (Rare lipoprotein B)</t>
  </si>
  <si>
    <t>Rare lipoprotein B OS=Neptuniibacter caesariensis GN=MED92_07761 PE=4 SV=1 - [Q2BR28_NEPCE]</t>
  </si>
  <si>
    <t>Q2BNN8</t>
  </si>
  <si>
    <t>Tetraacyldisaccharide 4'-kinase (EC 2.7.1.130)</t>
  </si>
  <si>
    <t>Tetraacyldisaccharide 4'-kinase OS=Neptuniibacter caesariensis GN=lpxK PE=3 SV=1 - [Q2BNN8_NEPCE]</t>
  </si>
  <si>
    <t>Q2BRH0</t>
  </si>
  <si>
    <t>Lipid A export ATP-binding/permease protein MsbA (EC 3.6.3.25)</t>
  </si>
  <si>
    <t>Transport protein MsbA OS=Neptuniibacter caesariensis GN=MED92_07051 PE=3 SV=1 - [Q2BRH0_NEPCE]</t>
  </si>
  <si>
    <t>Q2BGY0</t>
  </si>
  <si>
    <t>UDP-2,3-diacylglucosamine hydrolase (EC 3.6.1.-)</t>
  </si>
  <si>
    <t>UDP-2.3-diacylglucosamine hydrolase OS=Neptuniibacter caesariensis GN=lpxH PE=3 SV=1 - [Q2BGY0_NEPCE]</t>
  </si>
  <si>
    <t>Q2BH05</t>
  </si>
  <si>
    <t>UDP-3-O-[3-hydroxymyristoyl] N-acetylglucosamine deacetylase (EC 3.5.1.-)</t>
  </si>
  <si>
    <t>UDP-3-0-acyl N-acetylglucosamine deacetylase (Fragment) OS=Neptuniibacter caesariensis GN=MED92_15790 PE=3 SV=1 - [Q2BH05_NEPCE]</t>
  </si>
  <si>
    <t>Q2BGE8</t>
  </si>
  <si>
    <t>UDP-3-O-acyl-N-acetylglucosamine deacetylase (Fragment) OS=Neptuniibacter caesariensis GN=MED92_15785 PE=3 SV=1 - [Q2BGE8_NEPCE]</t>
  </si>
  <si>
    <t>Q2BQX6</t>
  </si>
  <si>
    <t>UDP-3-O-[3-hydroxymyristoyl] glucosamine N-acyltransferase (EC 2.3.1.-)</t>
  </si>
  <si>
    <t>UDP-3-O-acylglucosamine N-acyltransferase OS=Neptuniibacter caesariensis GN=lpxD PE=3 SV=1 - [Q2BQX6_NEPCE]</t>
  </si>
  <si>
    <t>Q2BRJ9</t>
  </si>
  <si>
    <t>Lipid_A_modifications</t>
  </si>
  <si>
    <t>Phosphoethanolamine transferase specific for the outer Kdo residue of lipopolysaccharide</t>
  </si>
  <si>
    <t>Putative uncharacterized protein OS=Neptuniibacter caesariensis GN=MED92_06906 PE=4 SV=1 - [Q2BRJ9_NEPCE]</t>
  </si>
  <si>
    <t>Q2BRJ4</t>
  </si>
  <si>
    <t>Sensor protein PhoQ (EC 2.7.13.3)</t>
  </si>
  <si>
    <t>Sensory transduction histidine kinase OS=Neptuniibacter caesariensis GN=MED92_06931 PE=4 SV=1 - [Q2BRJ4_NEPCE]</t>
  </si>
  <si>
    <t>Q2BRJ3</t>
  </si>
  <si>
    <t>Transcriptional regulatory protein PhoP</t>
  </si>
  <si>
    <t>Two-component system regulatory protein OS=Neptuniibacter caesariensis GN=MED92_06936 PE=4 SV=1 - [Q2BRJ3_NEPCE]</t>
  </si>
  <si>
    <t>Q2BI21</t>
  </si>
  <si>
    <t>Lipid_A-Ara4N_pathway_(_Polymyxin_resistance_)</t>
  </si>
  <si>
    <t>UDP-4-amino-4-deoxy-L-arabinose--oxoglutarate aminotransferase (EC 2.6.1.-)</t>
  </si>
  <si>
    <t>CDP-4-dehydro-6-deoxy-D-glucose 3-dehydratase OS=Neptuniibacter caesariensis GN=MED92_17077 PE=3 SV=1 - [Q2BI21_NEPCE]</t>
  </si>
  <si>
    <t>Q2BJD2</t>
  </si>
  <si>
    <t>WecE protein OS=Neptuniibacter caesariensis GN=MED92_16745 PE=3 SV=1 - [Q2BJD2_NEPCE]</t>
  </si>
  <si>
    <t>Lipopolysaccharide_assembly</t>
  </si>
  <si>
    <t>Q2BJ03</t>
  </si>
  <si>
    <t>HtrA protease/chaperone protein</t>
  </si>
  <si>
    <t>Alginate biosynthesis negative regulator, serine protease AlgY OS=Neptuniibacter caesariensis GN=MED92_00864 PE=4 SV=1 - [Q2BJ03_NEPCE]</t>
  </si>
  <si>
    <t>Q2BK15</t>
  </si>
  <si>
    <t>Survival protein SurA precursor (Peptidyl-prolyl cis-trans isomerase SurA) (EC 5.2.1.8)</t>
  </si>
  <si>
    <t>Chaperone SurA OS=Neptuniibacter caesariensis GN=surA PE=3 SV=1 - [Q2BK15_NEPCE]</t>
  </si>
  <si>
    <t>Q2BLS9</t>
  </si>
  <si>
    <t>Probable component of the lipoprotein assembly complex (forms a complex with YaeT, YfgL, and NlpB)</t>
  </si>
  <si>
    <t>Competence lipoprotein ComL, putative OS=Neptuniibacter caesariensis GN=MED92_18208 PE=3 SV=1 - [Q2BLS9_NEPCE]</t>
  </si>
  <si>
    <t>Q2BNN3</t>
  </si>
  <si>
    <t>Lipoprotein releasing system ATP-binding protein LolD</t>
  </si>
  <si>
    <t>Lipoprotein releasing system, ATP-binding protein OS=Neptuniibacter caesariensis GN=MED92_10549 PE=3 SV=1 - [Q2BNN3_NEPCE]</t>
  </si>
  <si>
    <t>Q2BK16</t>
  </si>
  <si>
    <t>Outer membrane protein Imp, required for envelope biogenesis</t>
  </si>
  <si>
    <t>LPS-assembly protein LptD OS=Neptuniibacter caesariensis GN=ostA PE=3 SV=1 - [Q2BK16_NEPCE]</t>
  </si>
  <si>
    <t>Q2BRB3</t>
  </si>
  <si>
    <t>Outer membrane lipoprotein SmpA, a component of the essential YaeT outer-membrane protein assembly complex</t>
  </si>
  <si>
    <t>Outer membrane lipoprotein OmlA OS=Neptuniibacter caesariensis GN=MED92_07336 PE=3 SV=1 - [Q2BRB3_NEPCE]</t>
  </si>
  <si>
    <t>Q2BNJ4</t>
  </si>
  <si>
    <t>Outer membrane lipoprotein carrier protein LolA</t>
  </si>
  <si>
    <t>Outer-membrane lipoprotein carrier protein OS=Neptuniibacter caesariensis GN=lolA PE=3 SV=1 - [Q2BNJ4_NEPCE]</t>
  </si>
  <si>
    <t>Q2BHY7</t>
  </si>
  <si>
    <t>Outer membrane lipoprotein LolB precursor</t>
  </si>
  <si>
    <t>Outer-membrane lipoprotein LolB OS=Neptuniibacter caesariensis GN=lolB PE=3 SV=1 - [Q2BHY7_NEPCE]</t>
  </si>
  <si>
    <t>Q2BGS4</t>
  </si>
  <si>
    <t>Outer membrane protein YfgL, lipoprotein component of the protein assembly complex (forms a complex with YaeT, YfiO, and NlpB)</t>
  </si>
  <si>
    <t>PQQ enzyme repeat domain protein OS=Neptuniibacter caesariensis GN=MED92_00605 PE=3 SV=1 - [Q2BGS4_NEPCE]</t>
  </si>
  <si>
    <t>Q2BQX8</t>
  </si>
  <si>
    <t>Outer membrane protein assembly factor YaeT precursor</t>
  </si>
  <si>
    <t>Probable outer membrane protein OS=Neptuniibacter caesariensis GN=MED92_08011 PE=3 SV=1 - [Q2BQX8_NEPCE]</t>
  </si>
  <si>
    <t>Q2BKM9</t>
  </si>
  <si>
    <t>Uncharacterized ABC transporter, permease component YrbE</t>
  </si>
  <si>
    <t>Probable permease of ABC transporter OS=Neptuniibacter caesariensis GN=MED92_01624 PE=4 SV=1 - [Q2BKM9_NEPCE]</t>
  </si>
  <si>
    <t>Q2BKN4</t>
  </si>
  <si>
    <t>Uncharacterized protein YrbK clustered with lipopolysaccharide transporters</t>
  </si>
  <si>
    <t>Putative uncharacterized protein OS=Neptuniibacter caesariensis GN=MED92_01599 PE=4 SV=1 - [Q2BKN4_NEPCE]</t>
  </si>
  <si>
    <t>Q2BKM7</t>
  </si>
  <si>
    <t>Uncharacterized ABC transporter, auxiliary component YrbC</t>
  </si>
  <si>
    <t>Putative uncharacterized protein OS=Neptuniibacter caesariensis GN=MED92_01634 PE=4 SV=1 - [Q2BKM7_NEPCE]</t>
  </si>
  <si>
    <t>Q2BHH1</t>
  </si>
  <si>
    <t>Outer membrane protein NlpB, lipoprotein component of the protein assembly complex (forms a complex with YaeT, YfiO, and YfgL)</t>
  </si>
  <si>
    <t>Putative uncharacterized protein OS=Neptuniibacter caesariensis GN=MED92_12301 PE=4 SV=1 - [Q2BHH1_NEPCE]</t>
  </si>
  <si>
    <t>Q2BKN0</t>
  </si>
  <si>
    <t>Uncharacterized ABC transporter, ATP-binding protein YrbF</t>
  </si>
  <si>
    <t>Toluene tolerance ABC efflux transporter, ATP-binding protein OS=Neptuniibacter caesariensis GN=MED92_01619 PE=3 SV=1 - [Q2BKN0_NEPCE]</t>
  </si>
  <si>
    <t>Q2BKM8</t>
  </si>
  <si>
    <t>Uncharacterized ABC transporter, periplasmic component YrbD</t>
  </si>
  <si>
    <t>Toluene tolerance ABC transporter, periplasmic substrate-binding protein OS=Neptuniibacter caesariensis GN=MED92_01629 PE=4 SV=1 - [Q2BKM8_NEPCE]</t>
  </si>
  <si>
    <t>Q2BNN2</t>
  </si>
  <si>
    <t>Lipoprotein releasing system transmembrane protein LolC</t>
  </si>
  <si>
    <t>Transport protein of outer membrane lipoproteins (ABC superfamily, membrane) OS=Neptuniibacter caesariensis GN=MED92_10554 PE=4 SV=1 - [Q2BNN2_NEPCE]</t>
  </si>
  <si>
    <t>Lipopolysaccharide-related_cluster_in_Alphaproteobacteria</t>
  </si>
  <si>
    <t>Lipoprotein_sorting_system</t>
  </si>
  <si>
    <t>LOS_core_oligosaccharide_biosynthesis</t>
  </si>
  <si>
    <t>Q2BRK0</t>
  </si>
  <si>
    <t>ADP-heptose--lipooligosaccharide heptosyltransferase II (EC 2.4.1.-)</t>
  </si>
  <si>
    <t>ADP-heptose--LPS heptosyltransferase II OS=Neptuniibacter caesariensis GN=MED92_06901 PE=4 SV=1 - [Q2BRK0_NEPCE]</t>
  </si>
  <si>
    <t>Q2BRG9</t>
  </si>
  <si>
    <t>ADP-heptose synthase (EC 2.7.-.-)</t>
  </si>
  <si>
    <t>Bifunctional protein HldE OS=Neptuniibacter caesariensis GN=hldE PE=3 SV=1 - [Q2BRG9_NEPCE]</t>
  </si>
  <si>
    <t>D-glycero-beta-D-manno-heptose 7-phosphate kinase</t>
  </si>
  <si>
    <t>Q2BRK1</t>
  </si>
  <si>
    <t>Lipopolysaccharide heptosyltransferase I (EC 2.4.1.-)</t>
  </si>
  <si>
    <t>Heptosyl transferase I OS=Neptuniibacter caesariensis GN=MED92_06896 PE=4 SV=1 - [Q2BRK1_NEPCE]</t>
  </si>
  <si>
    <t>Q2BMR7</t>
  </si>
  <si>
    <t>O-antigen ligase</t>
  </si>
  <si>
    <t>Probable transcriptional regulator SyrB OS=Neptuniibacter caesariensis GN=MED92_04007 PE=4 SV=1 - [Q2BMR7_NEPCE]</t>
  </si>
  <si>
    <t>Q2BRH7</t>
  </si>
  <si>
    <t>Putative two-domain glycosyltransferase</t>
  </si>
  <si>
    <t>Putative transferase OS=Neptuniibacter caesariensis GN=MED92_07016 PE=4 SV=1 - [Q2BRH7_NEPCE]</t>
  </si>
  <si>
    <t>Q2BRH8</t>
  </si>
  <si>
    <t>Putative uncharacterized protein OS=Neptuniibacter caesariensis GN=MED92_07011 PE=4 SV=1 - [Q2BRH8_NEPCE]</t>
  </si>
  <si>
    <t>Q2BJD6</t>
  </si>
  <si>
    <t>Lipopolysaccharide 1,2-N-acetylglucosaminetransferase (EC 2.4.1.56)</t>
  </si>
  <si>
    <t>Putative uncharacterized protein OS=Neptuniibacter caesariensis GN=MED92_16725 PE=4 SV=1 - [Q2BJD6_NEPCE]</t>
  </si>
  <si>
    <t>Q2BKK3</t>
  </si>
  <si>
    <t>Major_Outer_Membrane_Proteins</t>
  </si>
  <si>
    <t>Outer membrane protein OmpT</t>
  </si>
  <si>
    <t>OmpH porin-like protein H OS=Neptuniibacter caesariensis GN=MED92_01754 PE=4 SV=1 - [Q2BKK3_NEPCE]</t>
  </si>
  <si>
    <t>Q2BGA8</t>
  </si>
  <si>
    <t>Outer membrane protein C precursor</t>
  </si>
  <si>
    <t>Porin, Gram-negative type OS=Neptuniibacter caesariensis GN=MED92_13948 PE=4 SV=1 - [Q2BGA8_NEPCE]</t>
  </si>
  <si>
    <t>Q2BQX7</t>
  </si>
  <si>
    <t>Outer membrane protein H precursor</t>
  </si>
  <si>
    <t>Probable outer membrane protein OS=Neptuniibacter caesariensis GN=MED92_08016 PE=4 SV=1 - [Q2BQX7_NEPCE]</t>
  </si>
  <si>
    <t>Q2BK70</t>
  </si>
  <si>
    <t>Outer membrane protein A precursor</t>
  </si>
  <si>
    <t>Probable signal peptide protein OS=Neptuniibacter caesariensis GN=MED92_16275 PE=3 SV=1 - [Q2BK70_NEPCE]</t>
  </si>
  <si>
    <t>Outer_membrane</t>
  </si>
  <si>
    <t>Perosamine_Synthesis_Vibrio</t>
  </si>
  <si>
    <t>Vibrio_Core_Oligosaccharide_Biosynthesis</t>
  </si>
  <si>
    <t>Gram-Positive cell wall components</t>
  </si>
  <si>
    <t>Teichuronic_acid_biosynthesis</t>
  </si>
  <si>
    <t>Q2BGB3</t>
  </si>
  <si>
    <t>Murein_Hydrolases</t>
  </si>
  <si>
    <t>Beta N-acetyl-glucosaminidase (EC 3.2.1.52)</t>
  </si>
  <si>
    <t>Beta-hexosaminidase OS=Neptuniibacter caesariensis GN=MED92_09276 PE=4 SV=1 - [Q2BGB3_NEPCE]</t>
  </si>
  <si>
    <t>Q2BR39</t>
  </si>
  <si>
    <t>D-alanyl-D-alanine carboxypeptidase (EC 3.4.16.4)</t>
  </si>
  <si>
    <t>D-ala-D-ala-carboxypeptidase OS=Neptuniibacter caesariensis GN=MED92_07706 PE=3 SV=1 - [Q2BR39_NEPCE]</t>
  </si>
  <si>
    <t>Q2BR41</t>
  </si>
  <si>
    <t>Membrane-bound lytic murein transglycosylase B precursor (EC 3.2.1.-)</t>
  </si>
  <si>
    <t>Membrane-bound lytic transglycosylase OS=Neptuniibacter caesariensis GN=MED92_07696 PE=4 SV=1 - [Q2BR41_NEPCE]</t>
  </si>
  <si>
    <t>Q2BJQ8</t>
  </si>
  <si>
    <t>Membrane-bound lytic murein transglycosylase C precursor (EC 3.2.1.-)</t>
  </si>
  <si>
    <t>Membrane-bound lytic murein transglycosylase C OS=Neptuniibacter caesariensis GN=MED92_13853 PE=3 SV=1 - [Q2BJQ8_NEPCE]</t>
  </si>
  <si>
    <t>Q2BJ11</t>
  </si>
  <si>
    <t>Membrane-bound lytic murein transglycosylase D precursor (EC 3.2.1.-)</t>
  </si>
  <si>
    <t>Putative membrane-bound lytic murein transglycosylase OS=Neptuniibacter caesariensis GN=MED92_09216 PE=4 SV=1 - [Q2BJ11_NEPCE]</t>
  </si>
  <si>
    <t>Q2BIN9</t>
  </si>
  <si>
    <t>N-acetylmuramoyl-L-alanine amidase (EC 3.5.1.28)</t>
  </si>
  <si>
    <t>N-acetylmuramoyl-L-alanine amidase OS=Neptuniibacter caesariensis GN=MED92_00470 PE=4 SV=1 - [Q2BIN9_NEPCE]</t>
  </si>
  <si>
    <t>Q2BG81</t>
  </si>
  <si>
    <t>N-acetylmuramoyl-L-alanine amidase, family 2 OS=Neptuniibacter caesariensis GN=MED92_15725 PE=4 SV=1 - [Q2BG81_NEPCE]</t>
  </si>
  <si>
    <t>Q2BR50</t>
  </si>
  <si>
    <t>Putative uncharacterized protein OS=Neptuniibacter caesariensis GN=MED92_07651 PE=4 SV=1 - [Q2BR50_NEPCE]</t>
  </si>
  <si>
    <t>Q2BMT3</t>
  </si>
  <si>
    <t>Soluble lytic murein transglycosylase precursor (EC 3.2.1.-)</t>
  </si>
  <si>
    <t>Soluble lytic murein transglycosylase, putative OS=Neptuniibacter caesariensis GN=MED92_03927 PE=4 SV=1 - [Q2BMT3_NEPCE]</t>
  </si>
  <si>
    <t>Q2BMQ9</t>
  </si>
  <si>
    <t>Transglycosylase SLT domain protein OS=Neptuniibacter caesariensis GN=MED92_04047 PE=4 SV=1 - [Q2BMQ9_NEPCE]</t>
  </si>
  <si>
    <t>Peptidoglycan_Biosynthesis</t>
  </si>
  <si>
    <t>Q2BH01</t>
  </si>
  <si>
    <t>D-alanine--D-alanine ligase (EC 6.3.2.4)</t>
  </si>
  <si>
    <t>D-alanine--D-alanine ligase OS=Neptuniibacter caesariensis GN=ddl PE=3 SV=1 - [Q2BH01_NEPCE]</t>
  </si>
  <si>
    <t>Q2BHD7</t>
  </si>
  <si>
    <t>Multimodular transpeptidase-transglycosylase (EC 2.4.1.129) (EC 3.4.-.-)</t>
  </si>
  <si>
    <t>Penicillin-binding protein 1B OS=Neptuniibacter caesariensis GN=MED92_17480 PE=4 SV=1 - [Q2BHD7_NEPCE]</t>
  </si>
  <si>
    <t>Q2BLX4</t>
  </si>
  <si>
    <t>Penicillin-binding protein OS=Neptuniibacter caesariensis GN=MED92_17983 PE=4 SV=1 - [Q2BLX4_NEPCE]</t>
  </si>
  <si>
    <t>Q2BR43</t>
  </si>
  <si>
    <t>Penicillin-binding protein 2 (PBP-2)</t>
  </si>
  <si>
    <t>Penicillin-binding protein 2 OS=Neptuniibacter caesariensis GN=MED92_07686 PE=4 SV=1 - [Q2BR43_NEPCE]</t>
  </si>
  <si>
    <t>Q2BJ67</t>
  </si>
  <si>
    <t>Penicillin-insensitive transglycosylase (EC 2.4.2.-) &amp; transpeptidase PBP-1C</t>
  </si>
  <si>
    <t>Penicillin-binding protein OS=Neptuniibacter caesariensis GN=MED92_08936 PE=4 SV=1 - [Q2BJ67_NEPCE]</t>
  </si>
  <si>
    <t>Q2BGZ6</t>
  </si>
  <si>
    <t>Phospho-N-acetylmuramoyl-pentapeptide-transferase (EC 2.7.8.13)</t>
  </si>
  <si>
    <t>Phospho-N-acetylmuramoyl-pentapeptide-transferase OS=Neptuniibacter caesariensis GN=mraY PE=3 SV=1 - [Q2BGZ6_NEPCE]</t>
  </si>
  <si>
    <t>Q2BR40</t>
  </si>
  <si>
    <t>Rare lipoprotein A precursor</t>
  </si>
  <si>
    <t>Rare lipoprotein A OS=Neptuniibacter caesariensis GN=MED92_07701 PE=3 SV=1 - [Q2BR40_NEPCE]</t>
  </si>
  <si>
    <t>Q2BNP2</t>
  </si>
  <si>
    <t>UDP-N-acetylenolpyruvoylglucosamine reductase (EC 1.1.1.158)</t>
  </si>
  <si>
    <t>UDP-N-acetylenolpyruvoylglucosamine reductase OS=Neptuniibacter caesariensis GN=murB PE=3 SV=1 - [Q2BNP2_NEPCE]</t>
  </si>
  <si>
    <t>Q2BKM4</t>
  </si>
  <si>
    <t>UDP-N-acetylglucosamine 1-carboxyvinyltransferase (EC 2.5.1.7)</t>
  </si>
  <si>
    <t>UDP-N-acetylglucosamine 1-carboxyvinyltransferase OS=Neptuniibacter caesariensis GN=murA PE=3 SV=1 - [Q2BKM4_NEPCE]</t>
  </si>
  <si>
    <t>Q2BGZ9</t>
  </si>
  <si>
    <t>UDP-N-acetylglucosamine--N-acetylmuramyl-(pentapeptide) pyrophosphoryl-undecaprenol N-acetylglucosamine transferase (EC 2.4.1.227)</t>
  </si>
  <si>
    <t>UDP-N-acetylglucosamine--N-acetylmuramyl-(pentapeptide) pyrophosphoryl-undecaprenol N-acetylglucosamine transferase OS=Neptuniibacter caesariensis GN=murG PE=3 SV=1 - [Q2BGZ9_NEPCE]</t>
  </si>
  <si>
    <t>Q2BH00</t>
  </si>
  <si>
    <t>UDP-N-acetylmuramate--alanine ligase (EC 6.3.2.8)</t>
  </si>
  <si>
    <t>UDP-N-acetylmuramate--L-alanine ligase OS=Neptuniibacter caesariensis GN=murC PE=3 SV=1 - [Q2BH00_NEPCE]</t>
  </si>
  <si>
    <t>Q2BGZ7</t>
  </si>
  <si>
    <t>UDP-N-acetylmuramoylalanine--D-glutamate ligase (EC 6.3.2.9)</t>
  </si>
  <si>
    <t>UDP-N-acetylmuramoylalanine--D-glutamate ligase OS=Neptuniibacter caesariensis GN=murD PE=3 SV=1 - [Q2BGZ7_NEPCE]</t>
  </si>
  <si>
    <t>Q2BGZ4</t>
  </si>
  <si>
    <t>UDP-N-acetylmuramoylalanyl-D-glutamate--2,6-diaminopimelate ligase (EC 6.3.2.13)</t>
  </si>
  <si>
    <t>UDP-N-acetylmuramoyl-L-alanyl-D-glutamate--2.6-diaminopimelate ligase OS=Neptuniibacter caesariensis GN=murE PE=3 SV=1 - [Q2BGZ4_NEPCE]</t>
  </si>
  <si>
    <t>Q2BGZ5</t>
  </si>
  <si>
    <t>UDP-N-acetylmuramoylalanyl-D-glutamyl-2,6-diaminopimelate--D-alanyl-D-alanine ligase (EC 6.3.2.10)</t>
  </si>
  <si>
    <t>UDP-N-acetylmuramoyl-tripeptide--D-alanyl-D-alanine ligase OS=Neptuniibacter caesariensis GN=MED92_15840 PE=3 SV=1 - [Q2BGZ5_NEPCE]</t>
  </si>
  <si>
    <t>Peptidoglycan_biosynthesis--gjo</t>
  </si>
  <si>
    <t>Q2BKW6</t>
  </si>
  <si>
    <t>UDP-N-acetylmuramate:L-alanyl-gamma-D-glutamyl-meso-diaminopimelate ligase (EC 6.3.2.-)</t>
  </si>
  <si>
    <t>UDP-N-acetylmuramate:L-alanyl-gamma-D-glutamyl-meso-diaminopimelate ligase OS=Neptuniibacter caesariensis GN=MED92_01189 PE=3 SV=1 - [Q2BKW6_NEPCE]</t>
  </si>
  <si>
    <t>Q2BHX4</t>
  </si>
  <si>
    <t>Recycling_of_Peptidoglycan_Amino_Acids</t>
  </si>
  <si>
    <t>Gamma-D-Glutamyl-meso-Diaminopimelate Amidase</t>
  </si>
  <si>
    <t>Peptidase M14, carboxypeptidase A OS=Neptuniibacter caesariensis GN=MED92_00675 PE=4 SV=1 - [Q2BHX4_NEPCE]</t>
  </si>
  <si>
    <t>N-acetylmuramoyl-L-alanine amidase (EC 3.5.1.28) AmpD</t>
  </si>
  <si>
    <t>Q2BHE6</t>
  </si>
  <si>
    <t>Recycling_of_Peptidoglycan_Amino_Sugars</t>
  </si>
  <si>
    <t>Anhydro-N-acetylmuramic acid kinase (EC 2.7.1.-)</t>
  </si>
  <si>
    <t>Anhydro-N-acetylmuramic acid kinase OS=Neptuniibacter caesariensis GN=anmK PE=3 SV=1 - [Q2BHE6_NEPCE]</t>
  </si>
  <si>
    <t>UDP-N-acetylmuramate_from_Fructose-6-phosphate_Biosynthesis</t>
  </si>
  <si>
    <t>Q2BIP0</t>
  </si>
  <si>
    <t>YjeE</t>
  </si>
  <si>
    <t>ATPase YjeE, predicted to have essential role in cell wall biosynthesis</t>
  </si>
  <si>
    <t>Putative uncharacterized protein OS=Neptuniibacter caesariensis GN=MED92_00465 PE=4 SV=1 - [Q2BIP0_NEPCE]</t>
  </si>
  <si>
    <t>Q2BK17</t>
  </si>
  <si>
    <t>COG3178: Predicted phosphotransferase related to Ser/Thr protein kinases</t>
  </si>
  <si>
    <t>Putative uncharacterized protein OS=Neptuniibacter caesariensis GN=MED92_16540 PE=4 SV=1 - [Q2BK17_NEPCE]</t>
  </si>
  <si>
    <t>Q2BIP1</t>
  </si>
  <si>
    <t>YjeF protein, function unknown</t>
  </si>
  <si>
    <t>Putative uncharacterized protein OS=Neptuniibacter caesariensis GN=MED92_00460 PE=3 SV=1 - [Q2BIP1_NEPCE]</t>
  </si>
  <si>
    <t>Q2BHA5</t>
  </si>
  <si>
    <t>Clustering-based subsystems</t>
  </si>
  <si>
    <t>Aerotolerance_operon_in_Bacteroides_and_potentially_orthologous_operons_in_other_organisms</t>
  </si>
  <si>
    <t>BatD</t>
  </si>
  <si>
    <t>Putative uncharacterized protein OS=Neptuniibacter caesariensis GN=MED92_12606 PE=4 SV=1 - [Q2BHA5_NEPCE]</t>
  </si>
  <si>
    <t>Q2BLM1</t>
  </si>
  <si>
    <t>MoxR-like ATPase in aerotolerance operon</t>
  </si>
  <si>
    <t>Putative uncharacterized protein OS=Neptuniibacter caesariensis GN=MED92_10914 PE=4 SV=1 - [Q2BLM1_NEPCE]</t>
  </si>
  <si>
    <t>Allophanate_hydrolase_2_and_Biotin_carboxylase_cluster</t>
  </si>
  <si>
    <t>Q2BIU6</t>
  </si>
  <si>
    <t>Biotin carboxyl carrier protein</t>
  </si>
  <si>
    <t>Biotin carboxyl carrier protein of acetyl-CoA carboxylase OS=Neptuniibacter caesariensis GN=MED92_01149 PE=4 SV=1 - [Q2BIU6_NEPCE]</t>
  </si>
  <si>
    <t>Q2BME5</t>
  </si>
  <si>
    <t>Lactam utilization protein LamB</t>
  </si>
  <si>
    <t>LamB/YcsF family protein OS=Neptuniibacter caesariensis GN=MED92_12821 PE=4 SV=1 - [Q2BME5_NEPCE]</t>
  </si>
  <si>
    <t>Q2BNE5</t>
  </si>
  <si>
    <t>alpha-proteobacterial cluster of hypotheticals</t>
  </si>
  <si>
    <t>CBSS-52598.3.peg.2843</t>
  </si>
  <si>
    <t>FIG003620: Proteophosphoglycan precursor (Fragment)</t>
  </si>
  <si>
    <t>Putative uncharacterized protein OS=Neptuniibacter caesariensis GN=MED92_02863 PE=4 SV=1 - [Q2BNE5_NEPCE]</t>
  </si>
  <si>
    <t>Q2BKF9</t>
  </si>
  <si>
    <t>Bacterial_Cell_Division</t>
  </si>
  <si>
    <t>Cell division protein BolA</t>
  </si>
  <si>
    <t>Regulator protein OS=Neptuniibacter caesariensis GN=MED92_01976 PE=3 SV=1 - [Q2BKF9_NEPCE]</t>
  </si>
  <si>
    <t>Q2BP49</t>
  </si>
  <si>
    <t>Cell division protein FtsH (EC 3.4.24.-)</t>
  </si>
  <si>
    <t>AAA ATPase OS=Neptuniibacter caesariensis GN=MED92_15513 PE=4 SV=1 - [Q2BP49_NEPCE]</t>
  </si>
  <si>
    <t>Q2BH35</t>
  </si>
  <si>
    <t>ATP-dependent zinc metalloprotease FtsH OS=Neptuniibacter caesariensis GN=ftsH PE=3 SV=1 - [Q2BH35_NEPCE]</t>
  </si>
  <si>
    <t>Q2BH34</t>
  </si>
  <si>
    <t>Cell division protein FtsJ</t>
  </si>
  <si>
    <t>Ribosomal RNA large subunit methyltransferase E OS=Neptuniibacter caesariensis GN=ftsJ, rrmJ PE=3 SV=1 - [Q2BH34_NEPCE]</t>
  </si>
  <si>
    <t>Q2BPX0</t>
  </si>
  <si>
    <t>Cell division protein FtsX</t>
  </si>
  <si>
    <t>Hypothetical cell division protein FtsX OS=Neptuniibacter caesariensis GN=MED92_06568 PE=4 SV=1 - [Q2BPX0_NEPCE]</t>
  </si>
  <si>
    <t>Q2BPX1</t>
  </si>
  <si>
    <t>Cell division transporter, ATP-binding protein FtsE (TC 3.A.5.1.1)</t>
  </si>
  <si>
    <t>Cell division ABC transporter, ATP-binding protein FtsE OS=Neptuniibacter caesariensis GN=MED92_06563 PE=4 SV=1 - [Q2BPX1_NEPCE]</t>
  </si>
  <si>
    <t>Q2BIU4</t>
  </si>
  <si>
    <t>Chromosome partitioning protein ParA</t>
  </si>
  <si>
    <t>Chromosome partitioning protein, parA family protein OS=Neptuniibacter caesariensis GN=MED92_01159 PE=4 SV=1 - [Q2BIU4_NEPCE]</t>
  </si>
  <si>
    <t>Q2BJA8</t>
  </si>
  <si>
    <t>ParA family protein OS=Neptuniibacter caesariensis GN=MED92_16865 PE=4 SV=1 - [Q2BJA8_NEPCE]</t>
  </si>
  <si>
    <t>Q2BKP6</t>
  </si>
  <si>
    <t>Cytoplasmic axial filament protein CafA and Ribonuclease G (EC 3.1.4.-)</t>
  </si>
  <si>
    <t>Cytoplasmic axial filament protein OS=Neptuniibacter caesariensis GN=MED92_01539 PE=4 SV=1 - [Q2BKP6_NEPCE]</t>
  </si>
  <si>
    <t>Q2BIZ8</t>
  </si>
  <si>
    <t>GTP-binding protein Era</t>
  </si>
  <si>
    <t>GTPase Era OS=Neptuniibacter caesariensis GN=era PE=3 SV=1 - [Q2BIZ8_NEPCE]</t>
  </si>
  <si>
    <t>Q2BGZ1</t>
  </si>
  <si>
    <t>rRNA small subunit methyltransferase H</t>
  </si>
  <si>
    <t>Ribosomal RNA small subunit methyltransferase H OS=Neptuniibacter caesariensis GN=mraW PE=3 SV=1 - [Q2BGZ1_NEPCE]</t>
  </si>
  <si>
    <t>Bacterial_RNA-metabolizing_Zn-dependent_hydrolases</t>
  </si>
  <si>
    <t>Q2BRB2</t>
  </si>
  <si>
    <t>Ferric uptake regulation protein FUR</t>
  </si>
  <si>
    <t>Ferric uptake regulation protein OS=Neptuniibacter caesariensis GN=MED92_07341 PE=4 SV=1 - [Q2BRB2_NEPCE]</t>
  </si>
  <si>
    <t>Q2BKA8</t>
  </si>
  <si>
    <t>Metallo-beta-lactamase family protein, RNA-specific</t>
  </si>
  <si>
    <t>Predicted exonuclease of the beta-lactamase fold (Fragment) OS=Neptuniibacter caesariensis GN=MED92_16085 PE=4 SV=1 - [Q2BKA8_NEPCE]</t>
  </si>
  <si>
    <t>Q2BQD4</t>
  </si>
  <si>
    <t>Peptide deformylase (EC 3.5.1.88)</t>
  </si>
  <si>
    <t>Peptide deformylase OS=Neptuniibacter caesariensis GN=def PE=3 SV=1 - [Q2BQD4_NEPCE]</t>
  </si>
  <si>
    <t>Q2BH46</t>
  </si>
  <si>
    <t>Polyribonucleotide nucleotidyltransferase (EC 2.7.7.8)</t>
  </si>
  <si>
    <t>Polyribonucleotide nucleotidyltransferase OS=Neptuniibacter caesariensis GN=pnp PE=3 SV=1 - [Q2BH46_NEPCE]</t>
  </si>
  <si>
    <t>Q2BQD7</t>
  </si>
  <si>
    <t>Trk system potassium uptake protein TrkA</t>
  </si>
  <si>
    <t>Potassium uptake protein TrkA OS=Neptuniibacter caesariensis GN=MED92_05733 PE=4 SV=1 - [Q2BQD7_NEPCE]</t>
  </si>
  <si>
    <t>Biosynthesis of galactoglycans and related lipopolysacharides</t>
  </si>
  <si>
    <t>CBSS-258594.1.peg.3339</t>
  </si>
  <si>
    <t>Q2BHK3</t>
  </si>
  <si>
    <t>Glycosyltransferase</t>
  </si>
  <si>
    <t>Glycosyltransferase (PssE)-like protein OS=Neptuniibacter caesariensis GN=MED92_15975 PE=4 SV=1 - [Q2BHK3_NEPCE]</t>
  </si>
  <si>
    <t>Q2BMA0</t>
  </si>
  <si>
    <t>Predicted glycosyltransferase OS=Neptuniibacter caesariensis GN=MED92_13046 PE=4 SV=1 - [Q2BMA0_NEPCE]</t>
  </si>
  <si>
    <t>Q2BMY3</t>
  </si>
  <si>
    <t>Putative glycosyltransferase OS=Neptuniibacter caesariensis GN=MED92_03677 PE=4 SV=1 - [Q2BMY3_NEPCE]</t>
  </si>
  <si>
    <t>Q2BHV3</t>
  </si>
  <si>
    <t>Putative uncharacterized protein OS=Neptuniibacter caesariensis GN=MED92_00780 PE=4 SV=1 - [Q2BHV3_NEPCE]</t>
  </si>
  <si>
    <t>Q2BRI3</t>
  </si>
  <si>
    <t>Putative uncharacterized protein OS=Neptuniibacter caesariensis GN=MED92_06986 PE=4 SV=1 - [Q2BRI3_NEPCE]</t>
  </si>
  <si>
    <t>Q2BRH3</t>
  </si>
  <si>
    <t>Putative uncharacterized protein OS=Neptuniibacter caesariensis GN=MED92_07036 PE=4 SV=1 - [Q2BRH3_NEPCE]</t>
  </si>
  <si>
    <t>Q2BRH2</t>
  </si>
  <si>
    <t>Putative uncharacterized protein OS=Neptuniibacter caesariensis GN=MED92_07041 PE=4 SV=1 - [Q2BRH2_NEPCE]</t>
  </si>
  <si>
    <t>Q2BR12</t>
  </si>
  <si>
    <t>Putative uncharacterized protein OS=Neptuniibacter caesariensis GN=MED92_07841 PE=4 SV=1 - [Q2BR12_NEPCE]</t>
  </si>
  <si>
    <t>Q2BGG6</t>
  </si>
  <si>
    <t>Putative uncharacterized protein OS=Neptuniibacter caesariensis GN=MED92_12209 PE=4 SV=1 - [Q2BGG6_NEPCE]</t>
  </si>
  <si>
    <t>Q2BHK0</t>
  </si>
  <si>
    <t>CBSS-376686.6.peg.291</t>
  </si>
  <si>
    <t>glycosyl transferase, family 2</t>
  </si>
  <si>
    <t>Glycosyl transferase, group 2 family protein OS=Neptuniibacter caesariensis GN=MED92_15990 PE=4 SV=1 - [Q2BHK0_NEPCE]</t>
  </si>
  <si>
    <t>Q2BI18</t>
  </si>
  <si>
    <t>Glycosyltransferase OS=Neptuniibacter caesariensis GN=MED92_17092 PE=4 SV=1 - [Q2BI18_NEPCE]</t>
  </si>
  <si>
    <t>Glycosyltransferase (EC 2.4.1.-)</t>
  </si>
  <si>
    <t>Q2BI24</t>
  </si>
  <si>
    <t>Teichoic acid biosynthesis protein OS=Neptuniibacter caesariensis GN=MED92_17062 PE=4 SV=1 - [Q2BI24_NEPCE]</t>
  </si>
  <si>
    <t>Butyrate_metabolism_cluster</t>
  </si>
  <si>
    <t>Cluster_Ytf_and_putative_sugar_transporter</t>
  </si>
  <si>
    <t>Peptide methionine sulfoxide reductase MsrA (EC 1.8.4.11)</t>
  </si>
  <si>
    <t>Q2BKQ4</t>
  </si>
  <si>
    <t>Peptide methionine sulfoxide reductase MsrA OS=Neptuniibacter caesariensis GN=msrA PE=3 SV=1 - [Q2BKQ4_NEPCE]</t>
  </si>
  <si>
    <t>Putative_sugar_ABC_transporter_(ytf_cluster)</t>
  </si>
  <si>
    <t>Carotenoid biosynthesis</t>
  </si>
  <si>
    <t>CBSS-320388.3.peg.3759</t>
  </si>
  <si>
    <t>Q2BH43</t>
  </si>
  <si>
    <t>CBSS-138119.3.peg.2719</t>
  </si>
  <si>
    <t>Ribosome-binding factor A</t>
  </si>
  <si>
    <t>Ribosome-binding factor A OS=Neptuniibacter caesariensis GN=rbfA PE=3 SV=1 - [Q2BH43_NEPCE]</t>
  </si>
  <si>
    <t>Q2BGD0</t>
  </si>
  <si>
    <t>Translation initiation factor 2</t>
  </si>
  <si>
    <t>Putative uncharacterized protein OS=Neptuniibacter caesariensis GN=MED92_11979 PE=4 SV=1 - [Q2BGD0_NEPCE]</t>
  </si>
  <si>
    <t>Q2BH42</t>
  </si>
  <si>
    <t>Translation initiation factor IF-2 OS=Neptuniibacter caesariensis GN=infB PE=3 SV=1 - [Q2BH42_NEPCE]</t>
  </si>
  <si>
    <t>Q2BH44</t>
  </si>
  <si>
    <t>tRNA pseudouridine synthase B (EC 4.2.1.70)</t>
  </si>
  <si>
    <t>tRNA pseudouridine synthase B OS=Neptuniibacter caesariensis GN=truB PE=3 SV=1 - [Q2BH44_NEPCE]</t>
  </si>
  <si>
    <t>Q2BGY5</t>
  </si>
  <si>
    <t>CBSS-160492.1.peg.550</t>
  </si>
  <si>
    <t>21 kDa hemolysin precursor</t>
  </si>
  <si>
    <t>Lipoprotein, putative OS=Neptuniibacter caesariensis GN=MED92_15890 PE=4 SV=1 - [Q2BGY5_NEPCE]</t>
  </si>
  <si>
    <t>Q2BGY8</t>
  </si>
  <si>
    <t>LppC putative lipoprotein</t>
  </si>
  <si>
    <t>Putative uncharacterized protein OS=Neptuniibacter caesariensis GN=MED92_15875 PE=4 SV=1 - [Q2BGY8_NEPCE]</t>
  </si>
  <si>
    <t>Q2BGY7</t>
  </si>
  <si>
    <t>Predicted endonuclease distantly related to archaeal Holliday junction resolvase</t>
  </si>
  <si>
    <t>UPF0102 protein MED92_15880 OS=Neptuniibacter caesariensis GN=MED92_15880 PE=3 SV=1 - [Q2BGY7_NEPCE]</t>
  </si>
  <si>
    <t>Q2BGY9</t>
  </si>
  <si>
    <t>rRNA small subunit methyltransferase I</t>
  </si>
  <si>
    <t>Ribosomal RNA small subunit methyltransferase I OS=Neptuniibacter caesariensis GN=rsmI PE=3 SV=1 - [Q2BGY9_NEPCE]</t>
  </si>
  <si>
    <t>Q2BLR2</t>
  </si>
  <si>
    <t>CBSS-176279.3.peg.868</t>
  </si>
  <si>
    <t>COG0536: GTP-binding protein Obg</t>
  </si>
  <si>
    <t>GTPase obg OS=Neptuniibacter caesariensis GN=obg PE=3 SV=1 - [Q2BLR2_NEPCE]</t>
  </si>
  <si>
    <t>Q2BLR0</t>
  </si>
  <si>
    <t>LSU ribosomal protein L21p</t>
  </si>
  <si>
    <t>50S ribosomal protein L21 OS=Neptuniibacter caesariensis GN=rplU PE=3 SV=1 - [Q2BLR0_NEPCE]</t>
  </si>
  <si>
    <t>Q2BLR1</t>
  </si>
  <si>
    <t>LSU ribosomal protein L27p</t>
  </si>
  <si>
    <t>50S ribosomal protein L27 OS=Neptuniibacter caesariensis GN=rpmA PE=3 SV=1 - [Q2BLR1_NEPCE]</t>
  </si>
  <si>
    <t>Q2BPZ9</t>
  </si>
  <si>
    <t>CBSS-176280.1.peg.1561</t>
  </si>
  <si>
    <t>A/G-specific adenine glycosylase (EC 3.2.2.-)</t>
  </si>
  <si>
    <t>Adenine glycosylase OS=Neptuniibacter caesariensis GN=MED92_06423 PE=4 SV=1 - [Q2BPZ9_NEPCE]</t>
  </si>
  <si>
    <t>Q2BPZ8</t>
  </si>
  <si>
    <t>AsmA family superfamily protein OS=Neptuniibacter caesariensis GN=MED92_06428 PE=4 SV=1 - [Q2BPZ8_NEPCE]</t>
  </si>
  <si>
    <t>Acyl-CoA hydrolase (EC 3.1.2.20)</t>
  </si>
  <si>
    <t>Q2BLL0</t>
  </si>
  <si>
    <t>Ribonuclease BN (EC 3.1.-.-)</t>
  </si>
  <si>
    <t>UPF0761 membrane protein MED92_10969 OS=Neptuniibacter caesariensis GN=MED92_10969 PE=3 SV=1 - [Q2BLL0_NEPCE]</t>
  </si>
  <si>
    <t>Q2BQN0</t>
  </si>
  <si>
    <t>ThiJ/PfpI family protein</t>
  </si>
  <si>
    <t>Putative uncharacterized protein OS=Neptuniibacter caesariensis GN=MED92_05268 PE=4 SV=1 - [Q2BQN0_NEPCE]</t>
  </si>
  <si>
    <t>Q2BHN8</t>
  </si>
  <si>
    <t>ThiJ/PfpI family protein OS=Neptuniibacter caesariensis GN=MED92_02626 PE=4 SV=1 - [Q2BHN8_NEPCE]</t>
  </si>
  <si>
    <t>Q2BIW7</t>
  </si>
  <si>
    <t>CBSS-176299.4.peg.1996A</t>
  </si>
  <si>
    <t>Bis(5'-nucleosyl)-tetraphosphatase (asymmetrical) (EC 3.6.1.17)</t>
  </si>
  <si>
    <t>HIT (Histidine triad) family protein OS=Neptuniibacter caesariensis GN=MED92_01044 PE=4 SV=1 - [Q2BIW7_NEPCE]</t>
  </si>
  <si>
    <t>Q2BJS5</t>
  </si>
  <si>
    <t>Endoribonuclease L-PSP</t>
  </si>
  <si>
    <t>Endoribonuclease L-PSP family protein OS=Neptuniibacter caesariensis GN=MED92_13768 PE=4 SV=1 - [Q2BJS5_NEPCE]</t>
  </si>
  <si>
    <t>Q2BPH0</t>
  </si>
  <si>
    <t>Endoribonuclease OS=Neptuniibacter caesariensis GN=MED92_14908 PE=4 SV=1 - [Q2BPH0_NEPCE]</t>
  </si>
  <si>
    <t>Q2BI95</t>
  </si>
  <si>
    <t>Endoribonuclease, L-PSP family protein OS=Neptuniibacter caesariensis GN=MED92_11889 PE=4 SV=1 - [Q2BI95_NEPCE]</t>
  </si>
  <si>
    <t>Q2BNS0</t>
  </si>
  <si>
    <t>Pentapeptide repeat family protein OS=Neptuniibacter caesariensis GN=MED92_10364 PE=4 SV=1 - [Q2BNS0_NEPCE]</t>
  </si>
  <si>
    <t>Q2BI69</t>
  </si>
  <si>
    <t>Translation initiation inhibitor OS=Neptuniibacter caesariensis GN=MED92_08697 PE=4 SV=1 - [Q2BI69_NEPCE]</t>
  </si>
  <si>
    <t>Q2BPG8</t>
  </si>
  <si>
    <t>Translation initiation inhibitor OS=Neptuniibacter caesariensis GN=MED92_14918 PE=4 SV=1 - [Q2BPG8_NEPCE]</t>
  </si>
  <si>
    <t>Q2BNI7</t>
  </si>
  <si>
    <t>CBSS-176299.4.peg.1996B</t>
  </si>
  <si>
    <t>ATP-dependent Clp protease ATP-binding subunit ClpA</t>
  </si>
  <si>
    <t>ATP-binding protease component ClpA OS=Neptuniibacter caesariensis GN=MED92_10779 PE=3 SV=1 - [Q2BNI7_NEPCE]</t>
  </si>
  <si>
    <t>Q2BQY2</t>
  </si>
  <si>
    <t>Ribosome recycling factor</t>
  </si>
  <si>
    <t>Ribosome-recycling factor OS=Neptuniibacter caesariensis GN=frr PE=3 SV=1 - [Q2BQY2_NEPCE]</t>
  </si>
  <si>
    <t>Q2BQY5</t>
  </si>
  <si>
    <t>SSU ribosomal protein S2p (SAe)</t>
  </si>
  <si>
    <t>30S ribosomal protein S2 OS=Neptuniibacter caesariensis GN=MED92_07976 PE=3 SV=1 - [Q2BQY5_NEPCE]</t>
  </si>
  <si>
    <t>Q2BQY4</t>
  </si>
  <si>
    <t>Translation elongation factor Ts</t>
  </si>
  <si>
    <t>Elongation factor Ts OS=Neptuniibacter caesariensis GN=MED92_07981 PE=3 SV=1 - [Q2BQY4_NEPCE]</t>
  </si>
  <si>
    <t>Q2BQY3</t>
  </si>
  <si>
    <t>Uridylate kinase (EC 2.7.4.-)</t>
  </si>
  <si>
    <t>Uridylate kinase OS=Neptuniibacter caesariensis GN=MED92_07986 PE=3 SV=1 - [Q2BQY3_NEPCE]</t>
  </si>
  <si>
    <t>CBSS-193567.1.peg.90</t>
  </si>
  <si>
    <t>Q2BNG2</t>
  </si>
  <si>
    <t>CBSS-196620.1.peg.2477</t>
  </si>
  <si>
    <t>Copper-translocating P-type ATPase (EC 3.6.3.4)</t>
  </si>
  <si>
    <t>P-type ATPase, copper transporting, phophatase-like domain OS=Neptuniibacter caesariensis GN=MED92_02778 PE=3 SV=1 - [Q2BNG2_NEPCE]</t>
  </si>
  <si>
    <t>Q2BMV9</t>
  </si>
  <si>
    <t>Probable cation-transporting P-type ATPase OS=Neptuniibacter caesariensis GN=MED92_03797 PE=3 SV=1 - [Q2BMV9_NEPCE]</t>
  </si>
  <si>
    <t>Q2BQW4</t>
  </si>
  <si>
    <t>CBSS-211586.1.peg.3133</t>
  </si>
  <si>
    <t>5-nucleotidase SurE (EC 3.1.3.5)</t>
  </si>
  <si>
    <t>5'-nucleotidase SurE OS=Neptuniibacter caesariensis GN=surE PE=3 SV=1 - [Q2BQW4_NEPCE]</t>
  </si>
  <si>
    <t>Q2BQW1</t>
  </si>
  <si>
    <t>Lipoprotein NlpD</t>
  </si>
  <si>
    <t>Peptidase M23B OS=Neptuniibacter caesariensis GN=MED92_08096 PE=4 SV=1 - [Q2BQW1_NEPCE]</t>
  </si>
  <si>
    <t>Q2BQW3</t>
  </si>
  <si>
    <t>Protein-L-isoaspartate O-methyltransferase (EC 2.1.1.77)</t>
  </si>
  <si>
    <t>Protein-L-isoaspartate O-methyltransferase OS=Neptuniibacter caesariensis GN=pcm PE=3 SV=1 - [Q2BQW3_NEPCE]</t>
  </si>
  <si>
    <t>Q2BQW0</t>
  </si>
  <si>
    <t>RNA polymerase sigma factor RpoS</t>
  </si>
  <si>
    <t>RNA polymerase sigma factor OS=Neptuniibacter caesariensis GN=MED92_08101 PE=3 SV=1 - [Q2BQW0_NEPCE]</t>
  </si>
  <si>
    <t>Q2BQW5</t>
  </si>
  <si>
    <t>tRNA pseudouridine 13 synthase (EC 4.2.1.-)</t>
  </si>
  <si>
    <t>tRNA pseudouridine synthase D OS=Neptuniibacter caesariensis GN=truD PE=3 SV=1 - [Q2BQW5_NEPCE]</t>
  </si>
  <si>
    <t>Q2BP84</t>
  </si>
  <si>
    <t>CBSS-214092.1.peg.3450</t>
  </si>
  <si>
    <t>FIG137864: putative endonuclease containing a URI domain</t>
  </si>
  <si>
    <t>Predicted endonuclease containing a URI domain OS=Neptuniibacter caesariensis GN=MED92_15338 PE=4 SV=1 - [Q2BP84_NEPCE]</t>
  </si>
  <si>
    <t>Q2BL83</t>
  </si>
  <si>
    <t>CBSS-224911.1.peg.435</t>
  </si>
  <si>
    <t>Adenosine (5')-pentaphospho-(5'')-adenosine pyrophosphohydrolase (EC 3.6.1.-)</t>
  </si>
  <si>
    <t>RNA pyrophosphohydrolase OS=Neptuniibacter caesariensis GN=nudH PE=3 SV=1 - [Q2BL83_NEPCE]</t>
  </si>
  <si>
    <t>Q2BHW8</t>
  </si>
  <si>
    <t>Carboxyl-terminal protease (EC 3.4.21.102)</t>
  </si>
  <si>
    <t>Carboxyl-terminal protease OS=Neptuniibacter caesariensis GN=MED92_00705 PE=3 SV=1 - [Q2BHW8_NEPCE]</t>
  </si>
  <si>
    <t>Q2BHW9</t>
  </si>
  <si>
    <t>Peptidase M23B precursor</t>
  </si>
  <si>
    <t>Peptidase M23B OS=Neptuniibacter caesariensis GN=MED92_00700 PE=4 SV=1 - [Q2BHW9_NEPCE]</t>
  </si>
  <si>
    <t>Q2BHW7</t>
  </si>
  <si>
    <t>Possible divergent polysaccharide deacetylase</t>
  </si>
  <si>
    <t>Putative uncharacterized protein OS=Neptuniibacter caesariensis GN=MED92_00710 PE=4 SV=1 - [Q2BHW7_NEPCE]</t>
  </si>
  <si>
    <t>Q2BJ82</t>
  </si>
  <si>
    <t>CBSS-228410.1.peg.134</t>
  </si>
  <si>
    <t>DNA polymerase III epsilon subunit (EC 2.7.7.7)</t>
  </si>
  <si>
    <t>DNA polymerase III subunit epsilon OS=Neptuniibacter caesariensis GN=MED92_16995 PE=4 SV=1 - [Q2BJ82_NEPCE]</t>
  </si>
  <si>
    <t>Q2BJ07</t>
  </si>
  <si>
    <t>DNA polymerase III: epsilon subunit, 3-5 exonucleolytic proofreading function OS=Neptuniibacter caesariensis GN=MED92_09236 PE=4 SV=1 - [Q2BJ07_NEPCE]</t>
  </si>
  <si>
    <t>Q2BJ08</t>
  </si>
  <si>
    <t>Ribonuclease HI (EC 3.1.26.4)</t>
  </si>
  <si>
    <t>Ribonuclease H OS=Neptuniibacter caesariensis GN=rnhA PE=3 SV=1 - [Q2BJ08_NEPCE]</t>
  </si>
  <si>
    <t>Q2BK07</t>
  </si>
  <si>
    <t>CBSS-235.1.peg.567</t>
  </si>
  <si>
    <t>2-amino-4-hydroxy-6-hydroxymethyldihydropteridine pyrophosphokinase (EC 2.7.6.3)</t>
  </si>
  <si>
    <t>2-amino-4-hydroxy-6-hydroxymethyldihydropteridine pyrophosphokinase OS=Neptuniibacter caesariensis GN=MED92_16590 PE=4 SV=1 - [Q2BK07_NEPCE]</t>
  </si>
  <si>
    <t>Q2BHC6</t>
  </si>
  <si>
    <t>2-amino-4-hydroxy-6-hydroxymethyldihydropteridine pyrophosphokinase OS=Neptuniibacter caesariensis GN=MED92_17535 PE=4 SV=1 - [Q2BHC6_NEPCE]</t>
  </si>
  <si>
    <t>Q2BN62</t>
  </si>
  <si>
    <t>C4-type zinc finger protein, DksA/TraR family</t>
  </si>
  <si>
    <t>DnaK suppressor protein, putative OS=Neptuniibacter caesariensis GN=MED92_03278 PE=4 SV=1 - [Q2BN62_NEPCE]</t>
  </si>
  <si>
    <t>Q2BGQ3</t>
  </si>
  <si>
    <t>Putative uncharacterized protein OS=Neptuniibacter caesariensis GN=MED92_00130 PE=4 SV=1 - [Q2BGQ3_NEPCE]</t>
  </si>
  <si>
    <t>Q2BHD1</t>
  </si>
  <si>
    <t>Suppressor protein DksA OS=Neptuniibacter caesariensis GN=MED92_17510 PE=4 SV=1 - [Q2BHD1_NEPCE]</t>
  </si>
  <si>
    <t>Q2BI57</t>
  </si>
  <si>
    <t>Zn-finger, prokaryotic DksA/TraR C4 type OS=Neptuniibacter caesariensis GN=MED92_08757 PE=4 SV=1 - [Q2BI57_NEPCE]</t>
  </si>
  <si>
    <t>Q2BK06</t>
  </si>
  <si>
    <t>Dihydroneopterin aldolase (EC 4.1.2.25)</t>
  </si>
  <si>
    <t>Dihydroneopterin aldolase OS=Neptuniibacter caesariensis GN=MED92_16595 PE=4 SV=1 - [Q2BK06_NEPCE]</t>
  </si>
  <si>
    <t>Q2BH36</t>
  </si>
  <si>
    <t>Dihydropteroate synthase (EC 2.5.1.15)</t>
  </si>
  <si>
    <t>Dihydropteroate synthase OS=Neptuniibacter caesariensis GN=MED92_17630 PE=4 SV=1 - [Q2BH36_NEPCE]</t>
  </si>
  <si>
    <t>Q2BHY0</t>
  </si>
  <si>
    <t>GTP-binding protein</t>
  </si>
  <si>
    <t>GTP-binding elongation factor family protein OS=Neptuniibacter caesariensis GN=MED92_00645 PE=4 SV=1 - [Q2BHY0_NEPCE]</t>
  </si>
  <si>
    <t>Q2BGS3</t>
  </si>
  <si>
    <t>GTPase Der OS=Neptuniibacter caesariensis GN=engA PE=3 SV=1 - [Q2BGS3_NEPCE]</t>
  </si>
  <si>
    <t>Q2BIN5</t>
  </si>
  <si>
    <t>GTPase HflX OS=Neptuniibacter caesariensis GN=hflX PE=3 SV=1 - [Q2BIN5_NEPCE]</t>
  </si>
  <si>
    <t>Q2BQN6</t>
  </si>
  <si>
    <t>Probable GTP-binding protein EngB OS=Neptuniibacter caesariensis GN=engB PE=3 SV=1 - [Q2BQN6_NEPCE]</t>
  </si>
  <si>
    <t>Q2BLJ3</t>
  </si>
  <si>
    <t>Putative orphan protein OS=Neptuniibacter caesariensis GN=MED92_11054 PE=4 SV=1 - [Q2BLJ3_NEPCE]</t>
  </si>
  <si>
    <t>Q2BJI1</t>
  </si>
  <si>
    <t>Putative phosphoenolpyruvate synthase regulatory protein OS=Neptuniibacter caesariensis GN=MED92_09591 PE=3 SV=1 - [Q2BJI1_NEPCE]</t>
  </si>
  <si>
    <t>Q2BK27</t>
  </si>
  <si>
    <t>Putative uncharacterized protein OS=Neptuniibacter caesariensis GN=MED92_16490 PE=4 SV=1 - [Q2BK27_NEPCE]</t>
  </si>
  <si>
    <t>Q2BLT5</t>
  </si>
  <si>
    <t>Putative uncharacterized protein OS=Neptuniibacter caesariensis GN=MED92_18178 PE=4 SV=1 - [Q2BLT5_NEPCE]</t>
  </si>
  <si>
    <t>Q2BLT3</t>
  </si>
  <si>
    <t>Putative uncharacterized protein OS=Neptuniibacter caesariensis GN=MED92_18188 PE=4 SV=1 - [Q2BLT3_NEPCE]</t>
  </si>
  <si>
    <t>Q2BI00</t>
  </si>
  <si>
    <t>Phosphohistidine phosphatase SixA</t>
  </si>
  <si>
    <t>Phosphoglycerate mutase family domain protein OS=Neptuniibacter caesariensis GN=MED92_17182 PE=4 SV=1 - [Q2BI00_NEPCE]</t>
  </si>
  <si>
    <t>Q2BMR8</t>
  </si>
  <si>
    <t>Putative uncharacterized protein OS=Neptuniibacter caesariensis GN=MED92_04002 PE=4 SV=1 - [Q2BMR8_NEPCE]</t>
  </si>
  <si>
    <t>Q2BKH6</t>
  </si>
  <si>
    <t>CBSS-243277.1.peg.4359</t>
  </si>
  <si>
    <t>Protein YcgL</t>
  </si>
  <si>
    <t>YcgL domain-containing protein MED92_01891 OS=Neptuniibacter caesariensis GN=MED92_01891 PE=3 SV=1 - [Q2BKH6_NEPCE]</t>
  </si>
  <si>
    <t>Q2BN53</t>
  </si>
  <si>
    <t>CBSS-251221.1.peg.1863</t>
  </si>
  <si>
    <t>Phosphoribosylaminoimidazole-succinocarboxamide synthase (EC 6.3.2.6)</t>
  </si>
  <si>
    <t>Phosphoribosylaminoimidazole-succinocarboxamide synthase OS=Neptuniibacter caesariensis GN=hemH PE=3 SV=1 - [Q2BN53_NEPCE]</t>
  </si>
  <si>
    <t>CBSS-257314.1.peg.752</t>
  </si>
  <si>
    <t>Q2BPX8</t>
  </si>
  <si>
    <t>CBSS-269801.1.peg.1715</t>
  </si>
  <si>
    <t>Phosphopantetheine adenylyltransferase (EC 2.7.7.3)</t>
  </si>
  <si>
    <t>Phosphopantetheine adenylyltransferase OS=Neptuniibacter caesariensis GN=coaD PE=3 SV=1 - [Q2BPX8_NEPCE]</t>
  </si>
  <si>
    <t>Q2BPX5</t>
  </si>
  <si>
    <t>Ribosomal RNA small subunit methyltransferase D (EC 2.1.1.-)</t>
  </si>
  <si>
    <t>Putative methyltransferase OS=Neptuniibacter caesariensis GN=MED92_06543 PE=4 SV=1 - [Q2BPX5_NEPCE]</t>
  </si>
  <si>
    <t>Q2BN57</t>
  </si>
  <si>
    <t>Serine protease (EC 3.4.21.-)</t>
  </si>
  <si>
    <t>Patatin-like phospholipase family protein OS=Neptuniibacter caesariensis GN=MED92_03303 PE=4 SV=1 - [Q2BN57_NEPCE]</t>
  </si>
  <si>
    <t>Q2BQV5</t>
  </si>
  <si>
    <t>CBSS-281090.3.peg.464</t>
  </si>
  <si>
    <t>Alanyl-tRNA synthetase (EC 6.1.1.7)</t>
  </si>
  <si>
    <t>Alanyl-tRNA synthetase OS=Neptuniibacter caesariensis GN=alaS PE=3 SV=1 - [Q2BQV5_NEPCE]</t>
  </si>
  <si>
    <t>Q2BG78</t>
  </si>
  <si>
    <t>FIG004453: protein YceG like</t>
  </si>
  <si>
    <t>Putative uncharacterized protein OS=Neptuniibacter caesariensis GN=MED92_09718 PE=4 SV=1 - [Q2BG78_NEPCE]</t>
  </si>
  <si>
    <t>Q2BRE2</t>
  </si>
  <si>
    <t>Putative Holliday junction resolvase (EC 3.1.-.-)</t>
  </si>
  <si>
    <t>Putative Holliday junction resolvase OS=Neptuniibacter caesariensis GN=MED92_07191 PE=3 SV=1 - [Q2BRE2_NEPCE]</t>
  </si>
  <si>
    <t>CBSS-290633.1.peg.1906</t>
  </si>
  <si>
    <t>GTP-binding protein EngA</t>
  </si>
  <si>
    <t>Q2BGS5</t>
  </si>
  <si>
    <t>Mlr7403 protein</t>
  </si>
  <si>
    <t>Putative uncharacterized protein OS=Neptuniibacter caesariensis GN=MED92_00600 PE=4 SV=1 - [Q2BGS5_NEPCE]</t>
  </si>
  <si>
    <t>Q2BJV0</t>
  </si>
  <si>
    <t>CBSS-291331.3.peg.3674</t>
  </si>
  <si>
    <t>FIG001571: Hypothetical protein</t>
  </si>
  <si>
    <t>Putative uncharacterized protein OS=Neptuniibacter caesariensis GN=MED92_13643 PE=4 SV=1 - [Q2BJV0_NEPCE]</t>
  </si>
  <si>
    <t>Q2BJU3</t>
  </si>
  <si>
    <t>FIG002994: Putative transcriptional regulator</t>
  </si>
  <si>
    <t>Putative uncharacterized protein OS=Neptuniibacter caesariensis GN=MED92_13678 PE=4 SV=1 - [Q2BJU3_NEPCE]</t>
  </si>
  <si>
    <t>Q2BJU9</t>
  </si>
  <si>
    <t>S-adenosyl-L-methionine dependent methyltransferase, similar to cyclopropane-fatty-acyl-phospholipid synthase</t>
  </si>
  <si>
    <t>Putative uncharacterized protein OS=Neptuniibacter caesariensis GN=MED92_13648 PE=4 SV=1 - [Q2BJU9_NEPCE]</t>
  </si>
  <si>
    <t>CBSS-296591.1.peg.2330</t>
  </si>
  <si>
    <t>Q2BJE9</t>
  </si>
  <si>
    <t>Lipid carrier : UDP-N-acetylgalactosaminyltransferase (EC 2.4.1.-)</t>
  </si>
  <si>
    <t>Undecaprenyl-phosphate beta-N-acetyl-D-fucosaminephosphotransferase OS=Neptuniibacter caesariensis GN=MED92_16660 PE=4 SV=1 - [Q2BJE9_NEPCE]</t>
  </si>
  <si>
    <t>Q2BI22</t>
  </si>
  <si>
    <t>NAD-dependent epimerase/dehydratase</t>
  </si>
  <si>
    <t>DTDP-glucose dehydratase OS=Neptuniibacter caesariensis GN=MED92_17072 PE=4 SV=1 - [Q2BI22_NEPCE]</t>
  </si>
  <si>
    <t>Q2BMK1</t>
  </si>
  <si>
    <t>Putative oxidoreductase protein OS=Neptuniibacter caesariensis GN=MED92_04337 PE=4 SV=1 - [Q2BMK1_NEPCE]</t>
  </si>
  <si>
    <t>Q2BML2</t>
  </si>
  <si>
    <t>Putative uncharacterized protein OS=Neptuniibacter caesariensis GN=MED92_04282 PE=4 SV=1 - [Q2BML2_NEPCE]</t>
  </si>
  <si>
    <t>Q2BI65</t>
  </si>
  <si>
    <t>Putative uncharacterized protein OS=Neptuniibacter caesariensis GN=MED92_08717 PE=4 SV=1 - [Q2BI65_NEPCE]</t>
  </si>
  <si>
    <t>Q2BJF4</t>
  </si>
  <si>
    <t>Nucleoside-diphosphate sugar epimerase/dehydratase</t>
  </si>
  <si>
    <t>Probable polysaccharide biosynthesis protein OS=Neptuniibacter caesariensis GN=MED92_16635 PE=4 SV=1 - [Q2BJF4_NEPCE]</t>
  </si>
  <si>
    <t>Q2BPY4</t>
  </si>
  <si>
    <t>Nucleoside-diphosphate-sugar epimerases</t>
  </si>
  <si>
    <t>Putative uncharacterized protein OS=Neptuniibacter caesariensis GN=MED92_06498 PE=4 SV=1 - [Q2BPY4_NEPCE]</t>
  </si>
  <si>
    <t>Q2BQY7</t>
  </si>
  <si>
    <t>CBSS-312309.3.peg.1965</t>
  </si>
  <si>
    <t>[Protein-PII] uridylyltransferase (EC 2.7.7.59)</t>
  </si>
  <si>
    <t>uridylyltransferase OS=Neptuniibacter caesariensis GN=glnD PE=3 SV=1 - [Q2BQY7_NEPCE]</t>
  </si>
  <si>
    <t>Q2BQY6</t>
  </si>
  <si>
    <t>Methionine aminopeptidase (EC 3.4.11.18)</t>
  </si>
  <si>
    <t>Methionine aminopeptidase OS=Neptuniibacter caesariensis GN=MED92_07971 PE=3 SV=1 - [Q2BQY6_NEPCE]</t>
  </si>
  <si>
    <t>Q2BP51</t>
  </si>
  <si>
    <t>putative; UPF0325 protein yaeH</t>
  </si>
  <si>
    <t>Putative uncharacterized protein OS=Neptuniibacter caesariensis GN=MED92_15503 PE=4 SV=1 - [Q2BP51_NEPCE]</t>
  </si>
  <si>
    <t>Q2BRJ7</t>
  </si>
  <si>
    <t>CBSS-316057.3.peg.3521</t>
  </si>
  <si>
    <t>Glutamate-ammonia-ligase adenylyltransferase (EC 2.7.7.42)</t>
  </si>
  <si>
    <t>Glutamate-ammonia-ligase adenylyltransferase OS=Neptuniibacter caesariensis GN=glnE PE=3 SV=1 - [Q2BRJ7_NEPCE]</t>
  </si>
  <si>
    <t>Q2BNA1</t>
  </si>
  <si>
    <t>Large exoproteins involved in heme utilization or adhesion</t>
  </si>
  <si>
    <t>Putative uncharacterized protein OS=Neptuniibacter caesariensis GN=MED92_03083 PE=4 SV=1 - [Q2BNA1_NEPCE]</t>
  </si>
  <si>
    <t>Q2BL34</t>
  </si>
  <si>
    <t>Putative uncharacterized protein OS=Neptuniibacter caesariensis GN=MED92_04854 PE=4 SV=1 - [Q2BL34_NEPCE]</t>
  </si>
  <si>
    <t>Q2BHG9</t>
  </si>
  <si>
    <t>Thiol peroxidase, Bcp-type (EC 1.11.1.15)</t>
  </si>
  <si>
    <t>AhpC/TSA family protein OS=Neptuniibacter caesariensis GN=MED92_12311 PE=4 SV=1 - [Q2BHG9_NEPCE]</t>
  </si>
  <si>
    <t>Q2BM25</t>
  </si>
  <si>
    <t>CBSS-316057.3.peg.563</t>
  </si>
  <si>
    <t>Cytochrome c oxidase polypeptide II (EC 1.9.3.1)</t>
  </si>
  <si>
    <t>Cytochrome c oxidase subunit 2 OS=Neptuniibacter caesariensis GN=MED92_17728 PE=3 SV=1 - [Q2BM25_NEPCE]</t>
  </si>
  <si>
    <t>Q2BJ68</t>
  </si>
  <si>
    <t>CBSS-316273.3.peg.227</t>
  </si>
  <si>
    <t>Alpha-2-macroglobulin</t>
  </si>
  <si>
    <t>Putative lipoprotein OS=Neptuniibacter caesariensis GN=MED92_08931 PE=4 SV=1 - [Q2BJ68_NEPCE]</t>
  </si>
  <si>
    <t>Q2BIQ2</t>
  </si>
  <si>
    <t>Thiosulfate sulfurtransferase, rhodanese (EC 2.8.1.1)</t>
  </si>
  <si>
    <t>Sulfurtransferase OS=Neptuniibacter caesariensis GN=MED92_00405 PE=4 SV=1 - [Q2BIQ2_NEPCE]</t>
  </si>
  <si>
    <t>Q2BP29</t>
  </si>
  <si>
    <t>Sulfurtransferase OS=Neptuniibacter caesariensis GN=MED92_15613 PE=4 SV=1 - [Q2BP29_NEPCE]</t>
  </si>
  <si>
    <t>Q2BJC6</t>
  </si>
  <si>
    <t>CBSS-316273.3.peg.922</t>
  </si>
  <si>
    <t>FIG034602: Probable transmembrane protein</t>
  </si>
  <si>
    <t>Putative uncharacterized protein OS=Neptuniibacter caesariensis GN=MED92_16775 PE=4 SV=1 - [Q2BJC6_NEPCE]</t>
  </si>
  <si>
    <t>Q2BIG6</t>
  </si>
  <si>
    <t>FIG035830: Two-component system regulatory protein</t>
  </si>
  <si>
    <t>Putative uncharacterized protein OS=Neptuniibacter caesariensis GN=MED92_17269 PE=4 SV=1 - [Q2BIG6_NEPCE]</t>
  </si>
  <si>
    <t>Q2BKC1</t>
  </si>
  <si>
    <t>Integral membrane protein CcmA involved in cell shape determination</t>
  </si>
  <si>
    <t>Putative uncharacterized protein OS=Neptuniibacter caesariensis GN=MED92_02166 PE=4 SV=1 - [Q2BKC1_NEPCE]</t>
  </si>
  <si>
    <t>Q2BHE4</t>
  </si>
  <si>
    <t>probable iron binding protein from the HesB_IscA_SufA family</t>
  </si>
  <si>
    <t>Iron--sulfur cluster insertion protein ErpA OS=Neptuniibacter caesariensis GN=erpA PE=3 SV=1 - [Q2BHE4_NEPCE]</t>
  </si>
  <si>
    <t>Q2BR45</t>
  </si>
  <si>
    <t>CBSS-316279.3.peg.746</t>
  </si>
  <si>
    <t>Iojap protein</t>
  </si>
  <si>
    <t>Putative uncharacterized protein OS=Neptuniibacter caesariensis GN=MED92_07676 PE=4 SV=1 - [Q2BR45_NEPCE]</t>
  </si>
  <si>
    <t>Q2BRE4</t>
  </si>
  <si>
    <t>CBSS-320372.3.peg.6046</t>
  </si>
  <si>
    <t>Aspartate carbamoyltransferase (EC 2.1.3.2)</t>
  </si>
  <si>
    <t>Aspartate carbamoyltransferase OS=Neptuniibacter caesariensis GN=pyrB PE=3 SV=1 - [Q2BRE4_NEPCE]</t>
  </si>
  <si>
    <t>Q2BRD9</t>
  </si>
  <si>
    <t>Glutathione synthetase (EC 6.3.2.3)</t>
  </si>
  <si>
    <t>Glutathione synthetase OS=Neptuniibacter caesariensis GN=gshB PE=3 SV=1 - [Q2BRD9_NEPCE]</t>
  </si>
  <si>
    <t>CBSS-323097.3.peg.2594</t>
  </si>
  <si>
    <t>Q2BKZ9</t>
  </si>
  <si>
    <t>Guanylate kinase (EC 2.7.4.8)</t>
  </si>
  <si>
    <t>Guanylate kinase OS=Neptuniibacter caesariensis GN=gmk PE=3 SV=1 - [Q2BKZ9_NEPCE]</t>
  </si>
  <si>
    <t>Q2BGJ4</t>
  </si>
  <si>
    <t>Guanylate kinase/L-type calcium channel region protein OS=Neptuniibacter caesariensis GN=MED92_11564 PE=4 SV=1 - [Q2BGJ4_NEPCE]</t>
  </si>
  <si>
    <t>Q2BKY8</t>
  </si>
  <si>
    <t>Protein YicC</t>
  </si>
  <si>
    <t>Putative uncharacterized protein OS=Neptuniibacter caesariensis GN=MED92_05084 PE=4 SV=1 - [Q2BKY8_NEPCE]</t>
  </si>
  <si>
    <t>Q2BR54</t>
  </si>
  <si>
    <t>CBSS-342610.3.peg.1794</t>
  </si>
  <si>
    <t>3',5'-cyclic-nucleotide phosphodiesterase (EC 3.1.4.17)</t>
  </si>
  <si>
    <t>Metallophosphoesterase OS=Neptuniibacter caesariensis GN=MED92_07631 PE=3 SV=1 - [Q2BR54_NEPCE]</t>
  </si>
  <si>
    <t>Q2BR56</t>
  </si>
  <si>
    <t>ADP-ribose pyrophosphatase (EC 3.6.1.13)</t>
  </si>
  <si>
    <t>Putative uncharacterized protein OS=Neptuniibacter caesariensis GN=MED92_07621 PE=3 SV=1 - [Q2BR56_NEPCE]</t>
  </si>
  <si>
    <t>Q2BR53</t>
  </si>
  <si>
    <t>Putative esterase, FIGfam005057</t>
  </si>
  <si>
    <t>Predicted esterase OS=Neptuniibacter caesariensis GN=MED92_07636 PE=4 SV=1 - [Q2BR53_NEPCE]</t>
  </si>
  <si>
    <t>Q2BR52</t>
  </si>
  <si>
    <t>Topoisomerase IV subunit B (EC 5.99.1.-)</t>
  </si>
  <si>
    <t>DNA topoisomerase IV subunit B OS=Neptuniibacter caesariensis GN=MED92_07641 PE=3 SV=1 - [Q2BR52_NEPCE]</t>
  </si>
  <si>
    <t>Q2BQX1</t>
  </si>
  <si>
    <t>CBSS-350688.3.peg.1509</t>
  </si>
  <si>
    <t>DNA polymerase III alpha subunit (EC 2.7.7.7)</t>
  </si>
  <si>
    <t>DNA polymerase III subunit alpha OS=Neptuniibacter caesariensis GN=MED92_08046 PE=4 SV=1 - [Q2BQX1_NEPCE]</t>
  </si>
  <si>
    <t>Q2BH40</t>
  </si>
  <si>
    <t>FIG000325: clustered with transcription termination protein NusA</t>
  </si>
  <si>
    <t>Ribosome maturation factor RimP OS=Neptuniibacter caesariensis GN=rimP PE=3 SV=1 - [Q2BH40_NEPCE]</t>
  </si>
  <si>
    <t>Q2BLR6</t>
  </si>
  <si>
    <t>FMN adenylyltransferase (EC 2.7.7.2)</t>
  </si>
  <si>
    <t>Putative uncharacterized protein OS=Neptuniibacter caesariensis GN=MED92_18273 PE=4 SV=1 - [Q2BLR6_NEPCE]</t>
  </si>
  <si>
    <t>Riboflavin kinase (EC 2.7.1.26)</t>
  </si>
  <si>
    <t>Q2BH45</t>
  </si>
  <si>
    <t>SSU ribosomal protein S15p (S13e)</t>
  </si>
  <si>
    <t>30S ribosomal protein S15 OS=Neptuniibacter caesariensis GN=MED92_17585 PE=3 SV=1 - [Q2BH45_NEPCE]</t>
  </si>
  <si>
    <t>Q2BH41</t>
  </si>
  <si>
    <t>Transcription termination protein NusA</t>
  </si>
  <si>
    <t>Transcription elongation factor NusA OS=Neptuniibacter caesariensis GN=MED92_17605 PE=4 SV=1 - [Q2BH41_NEPCE]</t>
  </si>
  <si>
    <t>Q2BQN2</t>
  </si>
  <si>
    <t>CBSS-393121.3.peg.1913</t>
  </si>
  <si>
    <t>ATP-dependent DNA helicase UvrD/PcrA</t>
  </si>
  <si>
    <t>DNA helicase II OS=Neptuniibacter caesariensis GN=MED92_05258 PE=4 SV=1 - [Q2BQN2_NEPCE]</t>
  </si>
  <si>
    <t>Q2BJC3</t>
  </si>
  <si>
    <t>DNA ligase (EC 6.5.1.2)</t>
  </si>
  <si>
    <t>DNA ligase OS=Neptuniibacter caesariensis GN=ligA PE=3 SV=1 - [Q2BJC3_NEPCE]</t>
  </si>
  <si>
    <t>Q2BPB7</t>
  </si>
  <si>
    <t>CBSS-393124.3.peg.2657</t>
  </si>
  <si>
    <t>ADA regulatory protein</t>
  </si>
  <si>
    <t>Methylated-DNA--protein-cysteine methyltransferase OS=Neptuniibacter caesariensis GN=MED92_15173 PE=4 SV=1 - [Q2BPB7_NEPCE]</t>
  </si>
  <si>
    <t>Q2BKF7</t>
  </si>
  <si>
    <t>Methylated-DNA--protein-cysteine methyltransferase (EC 2.1.1.63)</t>
  </si>
  <si>
    <t>Methylated-DNA--protein-cysteine methyltransferase OS=Neptuniibacter caesariensis GN=MED92_01986 PE=3 SV=1 - [Q2BKF7_NEPCE]</t>
  </si>
  <si>
    <t>Q2BJK7</t>
  </si>
  <si>
    <t>CBSS-393131.3.peg.612</t>
  </si>
  <si>
    <t>Transcription accessory protein (S1 RNA-binding domain)</t>
  </si>
  <si>
    <t>Conserved protein with nucleic acid-binding protein-like domain (Transcriptional accessory protein) OS=Neptuniibacter caesariensis GN=MED92_09461 PE=4 SV=1 - [Q2BJK7_NEPCE]</t>
  </si>
  <si>
    <t>Q2BNF8</t>
  </si>
  <si>
    <t>CBSS-393133.3.peg.2787</t>
  </si>
  <si>
    <t>Thymidylate kinase (EC 2.7.4.9)</t>
  </si>
  <si>
    <t>Putative uncharacterized protein OS=Neptuniibacter caesariensis GN=MED92_02798 PE=4 SV=1 - [Q2BNF8_NEPCE]</t>
  </si>
  <si>
    <t>Q2BG77</t>
  </si>
  <si>
    <t>Thymidylate kinase OS=Neptuniibacter caesariensis GN=tmk PE=3 SV=1 - [Q2BG77_NEPCE]</t>
  </si>
  <si>
    <t>Q2BLV7</t>
  </si>
  <si>
    <t>CBSS-562.2.peg.5158_SK3_including</t>
  </si>
  <si>
    <t>Cytoplasmic protein YaiE</t>
  </si>
  <si>
    <t>UPF0345 protein MED92_18068 OS=Neptuniibacter caesariensis GN=MED92_18068 PE=3 SV=1 - [Q2BLV7_NEPCE]</t>
  </si>
  <si>
    <t>Q2BMW7</t>
  </si>
  <si>
    <t>DNA recombination-dependent growth factor C</t>
  </si>
  <si>
    <t>Recombination-associated protein RdgC OS=Neptuniibacter caesariensis GN=rdgC PE=3 SV=1 - [Q2BMW7_NEPCE]</t>
  </si>
  <si>
    <t>Q2BPA3</t>
  </si>
  <si>
    <t>Protein YaiI</t>
  </si>
  <si>
    <t>UPF0178 protein MED92_15243 OS=Neptuniibacter caesariensis GN=MED92_15243 PE=3 SV=1 - [Q2BPA3_NEPCE]</t>
  </si>
  <si>
    <t>Q2BR24</t>
  </si>
  <si>
    <t>CBSS-56780.10.peg.1536</t>
  </si>
  <si>
    <t>Magnesium and cobalt efflux protein CorC</t>
  </si>
  <si>
    <t>Metal ion transporter, putative OS=Neptuniibacter caesariensis GN=MED92_07781 PE=4 SV=1 - [Q2BR24_NEPCE]</t>
  </si>
  <si>
    <t>Q2BR22</t>
  </si>
  <si>
    <t>Phosphate starvation-inducible ATPase PhoH with RNA binding motif</t>
  </si>
  <si>
    <t>PhoH family protein OS=Neptuniibacter caesariensis GN=MED92_07791 PE=4 SV=1 - [Q2BR22_NEPCE]</t>
  </si>
  <si>
    <t>CBSS-630.2.peg.3360</t>
  </si>
  <si>
    <t>Q2BRF5</t>
  </si>
  <si>
    <t>Radical SAM family enzyme, similar to coproporphyrinogen III oxidase, oxygen-independent, clustered with nucleoside-triphosphatase RdgB</t>
  </si>
  <si>
    <t>Coproporphyrinogen III oxidase OS=Neptuniibacter caesariensis GN=MED92_07126 PE=4 SV=1 - [Q2BRF5_NEPCE]</t>
  </si>
  <si>
    <t>Q2BHA2</t>
  </si>
  <si>
    <t>CBSS-83333.1.peg.946</t>
  </si>
  <si>
    <t>Cell division inhibitor</t>
  </si>
  <si>
    <t>Putative uncharacterized protein OS=Neptuniibacter caesariensis GN=MED92_12621 PE=4 SV=1 - [Q2BHA2_NEPCE]</t>
  </si>
  <si>
    <t>Q2BNY9</t>
  </si>
  <si>
    <t>DNA helicase IV</t>
  </si>
  <si>
    <t>Helicase IV OS=Neptuniibacter caesariensis GN=MED92_10019 PE=4 SV=1 - [Q2BNY9_NEPCE]</t>
  </si>
  <si>
    <t>Q2BN73</t>
  </si>
  <si>
    <t>LSU m5C1962 methyltransferase RlmI</t>
  </si>
  <si>
    <t>Putative uncharacterized protein OS=Neptuniibacter caesariensis GN=MED92_03223 PE=3 SV=1 - [Q2BN73_NEPCE]</t>
  </si>
  <si>
    <t>Q2BL79</t>
  </si>
  <si>
    <t>Putative uncharacterized protein OS=Neptuniibacter caesariensis GN=MED92_04629 PE=3 SV=1 - [Q2BL79_NEPCE]</t>
  </si>
  <si>
    <t>Q2BHZ3</t>
  </si>
  <si>
    <t>Succinyl-CoA synthetase, alpha subunit-related enzymes</t>
  </si>
  <si>
    <t>Putative uncharacterized protein OS=Neptuniibacter caesariensis GN=MED92_17217 PE=4 SV=1 - [Q2BHZ3_NEPCE]</t>
  </si>
  <si>
    <t>Q2BKK2</t>
  </si>
  <si>
    <t>UPF0319 protein YccT precursor</t>
  </si>
  <si>
    <t>UPF0319 protein MED92_01759 OS=Neptuniibacter caesariensis GN=MED92_01759 PE=3 SV=1 - [Q2BKK2_NEPCE]</t>
  </si>
  <si>
    <t>Q2BL76</t>
  </si>
  <si>
    <t>CBSS-87626.3.peg.3639</t>
  </si>
  <si>
    <t>2-octaprenyl-3-methyl-6-methoxy-1,4-benzoquinol hydroxylase (EC 1.14.13.-)</t>
  </si>
  <si>
    <t>2-octaprenyl-3-methyl-6-methoxy-1.4-benzoquinol hydroxylase OS=Neptuniibacter caesariensis GN=MED92_04644 PE=4 SV=1 - [Q2BL76_NEPCE]</t>
  </si>
  <si>
    <t>Q2BGG9</t>
  </si>
  <si>
    <t>Monooxygenase, FAD-binding OS=Neptuniibacter caesariensis GN=MED92_12194 PE=4 SV=1 - [Q2BGG9_NEPCE]</t>
  </si>
  <si>
    <t>Q2BHM3</t>
  </si>
  <si>
    <t>Putative uncharacterized protein OS=Neptuniibacter caesariensis GN=MED92_02701 PE=4 SV=1 - [Q2BHM3_NEPCE]</t>
  </si>
  <si>
    <t>Q2BL75</t>
  </si>
  <si>
    <t>2-octaprenyl-6-methoxyphenol hydroxylase (EC 1.14.13.-)</t>
  </si>
  <si>
    <t>2-octaprenyl-6-methoxyphenyl hydroxylase OS=Neptuniibacter caesariensis GN=MED92_04649 PE=4 SV=1 - [Q2BL75_NEPCE]</t>
  </si>
  <si>
    <t>Q2BL73</t>
  </si>
  <si>
    <t>FIG001590: Putative conserved exported protein precursor</t>
  </si>
  <si>
    <t>Putative uncharacterized protein OS=Neptuniibacter caesariensis GN=MED92_04659 PE=4 SV=1 - [Q2BL73_NEPCE]</t>
  </si>
  <si>
    <t>Q2BL74</t>
  </si>
  <si>
    <t>Xaa-Pro aminopeptidase (EC 3.4.11.9)</t>
  </si>
  <si>
    <t>Aminopeptidase P OS=Neptuniibacter caesariensis GN=MED92_04654 PE=3 SV=1 - [Q2BL74_NEPCE]</t>
  </si>
  <si>
    <t>Q2BLP0</t>
  </si>
  <si>
    <t>Cell Division</t>
  </si>
  <si>
    <t>CBSS-393130.3.peg.794</t>
  </si>
  <si>
    <t>SSU ribosomal protein S4p (S9e)</t>
  </si>
  <si>
    <t>30S ribosomal protein S4 OS=Neptuniibacter caesariensis GN=MED92_18403 PE=3 SV=1 - [Q2BLP0_NEPCE]</t>
  </si>
  <si>
    <t>Cell_Division_Cluster</t>
  </si>
  <si>
    <t>Q2BLR7</t>
  </si>
  <si>
    <t>Isoleucyl-tRNA synthetase (EC 6.1.1.5)</t>
  </si>
  <si>
    <t>Isoleucine--tRNA ligase OS=Neptuniibacter caesariensis GN=ileS PE=3 SV=1 - [Q2BLR7_NEPCE]</t>
  </si>
  <si>
    <t>Cell_division-ribosomal_stress_proteins_cluster</t>
  </si>
  <si>
    <t>Q2BN75</t>
  </si>
  <si>
    <t>Hypoxanthine-guanine phosphoribosyltransferase (EC 2.4.2.8)</t>
  </si>
  <si>
    <t>Putative hypoxanthine-guanine phosphoribosyltransferase OS=Neptuniibacter caesariensis GN=MED92_03213 PE=4 SV=1 - [Q2BN75_NEPCE]</t>
  </si>
  <si>
    <t>Q2BIG8</t>
  </si>
  <si>
    <t>Peptidyl-tRNA hydrolase (EC 3.1.1.29)</t>
  </si>
  <si>
    <t>Peptidyl-tRNA hydrolase (Fragment) OS=Neptuniibacter caesariensis GN=MED92_17259 PE=3 SV=1 - [Q2BIG8_NEPCE]</t>
  </si>
  <si>
    <t>Q2BL45</t>
  </si>
  <si>
    <t>Ribosome-associated heat shock protein implicated in the recycling of the 50S subunit (S4 paralog)</t>
  </si>
  <si>
    <t>Heat shock protein 15-like OS=Neptuniibacter caesariensis GN=MED92_04799 PE=4 SV=1 - [Q2BL45_NEPCE]</t>
  </si>
  <si>
    <t>Q2BKH3</t>
  </si>
  <si>
    <t>SSU ribosomal protein S1p</t>
  </si>
  <si>
    <t>30S ribosomal protein S1 OS=Neptuniibacter caesariensis GN=MED92_01906 PE=3 SV=1 - [Q2BKH3_NEPCE]</t>
  </si>
  <si>
    <t>Q2BK86</t>
  </si>
  <si>
    <t>30S ribosomal protein S1 OS=Neptuniibacter caesariensis GN=MED92_16195 PE=3 SV=1 - [Q2BK86_NEPCE]</t>
  </si>
  <si>
    <t>Q2BN15</t>
  </si>
  <si>
    <t>Transcription-repair coupling factor</t>
  </si>
  <si>
    <t>Predicted exporter, RND superfamily protein OS=Neptuniibacter caesariensis GN=MED92_03513 PE=4 SV=1 - [Q2BN15_NEPCE]</t>
  </si>
  <si>
    <t>Q2BJN8</t>
  </si>
  <si>
    <t>Transcription-repair coupling protein Mfd OS=Neptuniibacter caesariensis GN=MED92_09306 PE=4 SV=1 - [Q2BJN8_NEPCE]</t>
  </si>
  <si>
    <t>Q2BQW9</t>
  </si>
  <si>
    <t>tRNA(Ile)-lysidine synthetase</t>
  </si>
  <si>
    <t>tRNA(Ile)-lysidine synthase OS=Neptuniibacter caesariensis GN=tilS PE=3 SV=1 - [Q2BQW9_NEPCE]</t>
  </si>
  <si>
    <t>Q2BHK4</t>
  </si>
  <si>
    <t>Cell_wall_related_cluster</t>
  </si>
  <si>
    <t>Eight transmembrane protein EpsH</t>
  </si>
  <si>
    <t>Putative uncharacterized protein OS=Neptuniibacter caesariensis GN=MED92_15970 PE=4 SV=1 - [Q2BHK4_NEPCE]</t>
  </si>
  <si>
    <t>EpsI protein</t>
  </si>
  <si>
    <t>Q2BHI8</t>
  </si>
  <si>
    <t>FIG123464: Polysaccharide export protein</t>
  </si>
  <si>
    <t>Putative polysaccharide export protein, outer membrane OS=Neptuniibacter caesariensis GN=MED92_16050 PE=4 SV=1 - [Q2BHI8_NEPCE]</t>
  </si>
  <si>
    <t>Q2BHK5</t>
  </si>
  <si>
    <t>FIG140336: TPR domain protein</t>
  </si>
  <si>
    <t>Tetratricopeptide OS=Neptuniibacter caesariensis GN=MED92_15965 PE=4 SV=1 - [Q2BHK5_NEPCE]</t>
  </si>
  <si>
    <t>Q2BHY8</t>
  </si>
  <si>
    <t>TPR domain protein OS=Neptuniibacter caesariensis GN=MED92_17242 PE=4 SV=1 - [Q2BHY8_NEPCE]</t>
  </si>
  <si>
    <t>Q2BHI7</t>
  </si>
  <si>
    <t>Glycine-rich cell wall structural protein precursor</t>
  </si>
  <si>
    <t>Putative uncharacterized protein OS=Neptuniibacter caesariensis GN=MED92_16055 PE=4 SV=1 - [Q2BHI7_NEPCE]</t>
  </si>
  <si>
    <t>Q2BHJ1</t>
  </si>
  <si>
    <t>Lipopolysaccharide biosynthesis chain length determinant protein</t>
  </si>
  <si>
    <t>Exopolysaccharide transport protein, putative OS=Neptuniibacter caesariensis GN=MED92_16035 PE=4 SV=1 - [Q2BHJ1_NEPCE]</t>
  </si>
  <si>
    <t>Q2BLG7</t>
  </si>
  <si>
    <t>Chemotaxis, response regulators</t>
  </si>
  <si>
    <t>CBSS-323850.3.peg.3142</t>
  </si>
  <si>
    <t>diguanylate cyclase (GGDEF domain) with PAS/PAC sensor</t>
  </si>
  <si>
    <t>Bacterial extracellular solute-binding protein, family 3 OS=Neptuniibacter caesariensis GN=MED92_11184 PE=4 SV=1 - [Q2BLG7_NEPCE]</t>
  </si>
  <si>
    <t>Q2BN54</t>
  </si>
  <si>
    <t>Diguanylate cyclase (GGDEF domain) OS=Neptuniibacter caesariensis GN=MED92_03318 PE=4 SV=1 - [Q2BN54_NEPCE]</t>
  </si>
  <si>
    <t>Q2BR10</t>
  </si>
  <si>
    <t>Diguanylate cyclase (GGDEF domain) OS=Neptuniibacter caesariensis GN=MED92_07851 PE=4 SV=1 - [Q2BR10_NEPCE]</t>
  </si>
  <si>
    <t>Q2BIA8</t>
  </si>
  <si>
    <t>Diguanylate cyclase (GGDEF domain) OS=Neptuniibacter caesariensis GN=MED92_11824 PE=4 SV=1 - [Q2BIA8_NEPCE]</t>
  </si>
  <si>
    <t>Q2BQN9</t>
  </si>
  <si>
    <t>Diguanylate cyclase, putative OS=Neptuniibacter caesariensis GN=MED92_05223 PE=4 SV=1 - [Q2BQN9_NEPCE]</t>
  </si>
  <si>
    <t>Q2BJ32</t>
  </si>
  <si>
    <t>Diguanylate cyclase/phosphodiesterase (GGDEF &amp; EAL domains) with PAS/PAC sensor OS=Neptuniibacter caesariensis GN=MED92_09111 PE=4 SV=1 - [Q2BJ32_NEPCE]</t>
  </si>
  <si>
    <t>Q2BIA7</t>
  </si>
  <si>
    <t>GGDEF domain protein OS=Neptuniibacter caesariensis GN=MED92_11829 PE=4 SV=1 - [Q2BIA7_NEPCE]</t>
  </si>
  <si>
    <t>Q2BP76</t>
  </si>
  <si>
    <t>GGDEF domain protein OS=Neptuniibacter caesariensis GN=MED92_15378 PE=4 SV=1 - [Q2BP76_NEPCE]</t>
  </si>
  <si>
    <t>Q2BQS0</t>
  </si>
  <si>
    <t>GGDEF family protein OS=Neptuniibacter caesariensis GN=MED92_08301 PE=4 SV=1 - [Q2BQS0_NEPCE]</t>
  </si>
  <si>
    <t>Q2BHF1</t>
  </si>
  <si>
    <t>GGDEF family protein OS=Neptuniibacter caesariensis GN=MED92_12401 PE=4 SV=1 - [Q2BHF1_NEPCE]</t>
  </si>
  <si>
    <t>Q2BR00</t>
  </si>
  <si>
    <t>GGDEF protein OS=Neptuniibacter caesariensis GN=MED92_07901 PE=4 SV=1 - [Q2BR00_NEPCE]</t>
  </si>
  <si>
    <t>Q2BP61</t>
  </si>
  <si>
    <t>GGDEF/HAMP domain protein OS=Neptuniibacter caesariensis GN=MED92_15453 PE=4 SV=1 - [Q2BP61_NEPCE]</t>
  </si>
  <si>
    <t>Q2BQ93</t>
  </si>
  <si>
    <t>Histidine kinase OS=Neptuniibacter caesariensis GN=MED92_05953 PE=4 SV=1 - [Q2BQ93_NEPCE]</t>
  </si>
  <si>
    <t>Q2BLH0</t>
  </si>
  <si>
    <t>Histidine kinase response regulator hybrid protein OS=Neptuniibacter caesariensis GN=MED92_11169 PE=4 SV=1 - [Q2BLH0_NEPCE]</t>
  </si>
  <si>
    <t>Q2BQ31</t>
  </si>
  <si>
    <t>PAS/PAC sensor hybrid histidine kinase OS=Neptuniibacter caesariensis GN=MED92_06263 PE=4 SV=1 - [Q2BQ31_NEPCE]</t>
  </si>
  <si>
    <t>Q2BQL8</t>
  </si>
  <si>
    <t>Probable two-component response regulator OS=Neptuniibacter caesariensis GN=MED92_05328 PE=4 SV=1 - [Q2BQL8_NEPCE]</t>
  </si>
  <si>
    <t>Q2BML0</t>
  </si>
  <si>
    <t>Putative diguanylate cyclase (GGDEF domain) OS=Neptuniibacter caesariensis GN=MED92_04292 PE=4 SV=1 - [Q2BML0_NEPCE]</t>
  </si>
  <si>
    <t>Q2BPM0</t>
  </si>
  <si>
    <t>Putative diguanylate cyclase (GGDEF) OS=Neptuniibacter caesariensis GN=MED92_14658 PE=4 SV=1 - [Q2BPM0_NEPCE]</t>
  </si>
  <si>
    <t>Q2BI39</t>
  </si>
  <si>
    <t>Putative uncharacterized protein OS=Neptuniibacter caesariensis GN=MED92_08847 PE=4 SV=1 - [Q2BI39_NEPCE]</t>
  </si>
  <si>
    <t>Q2BLE7</t>
  </si>
  <si>
    <t>Putative uncharacterized protein OS=Neptuniibacter caesariensis GN=MED92_11284 PE=4 SV=1 - [Q2BLE7_NEPCE]</t>
  </si>
  <si>
    <t>Q2BP75</t>
  </si>
  <si>
    <t>Chemotaxis protein CheC -- inhibitor of MCP methylation</t>
  </si>
  <si>
    <t>Response regulator OS=Neptuniibacter caesariensis GN=MED92_15383 PE=4 SV=1 - [Q2BP75_NEPCE]</t>
  </si>
  <si>
    <t>Q2BHA0</t>
  </si>
  <si>
    <t>Sensor histidine kinase OS=Neptuniibacter caesariensis GN=MED92_12631 PE=4 SV=1 - [Q2BHA0_NEPCE]</t>
  </si>
  <si>
    <t>Q2BMB7</t>
  </si>
  <si>
    <t>Sensory box/GGDEF domain protein OS=Neptuniibacter caesariensis GN=MED92_12961 PE=4 SV=1 - [Q2BMB7_NEPCE]</t>
  </si>
  <si>
    <t>Q2BPY5</t>
  </si>
  <si>
    <t>Sensory box/ggdef family protein OS=Neptuniibacter caesariensis GN=MED92_06493 PE=4 SV=1 - [Q2BPY5_NEPCE]</t>
  </si>
  <si>
    <t>Q2BR49</t>
  </si>
  <si>
    <t>Sensory box/GGDEF family protein OS=Neptuniibacter caesariensis GN=MED92_07656 PE=4 SV=1 - [Q2BR49_NEPCE]</t>
  </si>
  <si>
    <t>Q2BPL4</t>
  </si>
  <si>
    <t>Signal transduction histidine kinase OS=Neptuniibacter caesariensis GN=MED92_14688 PE=4 SV=1 - [Q2BPL4_NEPCE]</t>
  </si>
  <si>
    <t>Choline bitartrate degradation, putative</t>
  </si>
  <si>
    <t>CBSS-344610.3.peg.2335</t>
  </si>
  <si>
    <t>Q2BK58</t>
  </si>
  <si>
    <t>Chromosome Replication</t>
  </si>
  <si>
    <t>SeqA_and_Co-occurring_Genes</t>
  </si>
  <si>
    <t>Esterase ybfF (EC 3.1.-.-)</t>
  </si>
  <si>
    <t>Alpha/beta superfamily hydrolase OS=Neptuniibacter caesariensis GN=MED92_16335 PE=4 SV=1 - [Q2BK58_NEPCE]</t>
  </si>
  <si>
    <t>Phosphoglucomutase (EC 5.4.2.2)</t>
  </si>
  <si>
    <t>Q2BNI6</t>
  </si>
  <si>
    <t>ClpAS_cluster</t>
  </si>
  <si>
    <t>ATP-dependent Clp protease adaptor protein ClpS</t>
  </si>
  <si>
    <t>ATP-dependent Clp protease adapter protein ClpS OS=Neptuniibacter caesariensis GN=clpS PE=3 SV=1 - [Q2BNI6_NEPCE]</t>
  </si>
  <si>
    <t>ClpS__and_metallo-protease_cluster_in_Cyanos_</t>
  </si>
  <si>
    <t>Q2BMX4</t>
  </si>
  <si>
    <t>Cluster_co-expressed_with_butyrate_metabolism_cluster</t>
  </si>
  <si>
    <t>FIG000605: protein co-occurring with transport systems (COG1739)</t>
  </si>
  <si>
    <t>Putative uncharacterized protein OS=Neptuniibacter caesariensis GN=MED92_03722 PE=4 SV=1 - [Q2BMX4_NEPCE]</t>
  </si>
  <si>
    <t>Q2BQD8</t>
  </si>
  <si>
    <t>Potassium uptake protein TrkH</t>
  </si>
  <si>
    <t>K+ transporter Trk OS=Neptuniibacter caesariensis GN=MED92_05728 PE=4 SV=1 - [Q2BQD8_NEPCE]</t>
  </si>
  <si>
    <t>Q2BKP0</t>
  </si>
  <si>
    <t>Cluster_containing_CofD-like_protein_and_co-occuring_with_DNA_repair</t>
  </si>
  <si>
    <t>FIG000506: Predicted P-loop-containing kinase</t>
  </si>
  <si>
    <t>UPF0042 nucleotide-binding protein MED92_01569 OS=Neptuniibacter caesariensis GN=MED92_01569 PE=3 SV=1 - [Q2BKP0_NEPCE]</t>
  </si>
  <si>
    <t>Q2BLJ8</t>
  </si>
  <si>
    <t>Conjugative_transfer_related_cluster</t>
  </si>
  <si>
    <t>DNA topoisomerase III (EC 5.99.1.2)</t>
  </si>
  <si>
    <t>DNA topoisomerase OS=Neptuniibacter caesariensis GN=MED92_11029 PE=3 SV=1 - [Q2BLJ8_NEPCE]</t>
  </si>
  <si>
    <t>Q2BQN8</t>
  </si>
  <si>
    <t>Periplasmic thiol:disulfide interchange protein DsbA</t>
  </si>
  <si>
    <t>Thiol:disulfide interchange protein DsbA OS=Neptuniibacter caesariensis GN=MED92_05228 PE=3 SV=1 - [Q2BQN8_NEPCE]</t>
  </si>
  <si>
    <t>Q2BP31</t>
  </si>
  <si>
    <t>Conserved_cluster_around_acetyltransferase_YpeA_in_Enterobacteria</t>
  </si>
  <si>
    <t>Predicted iron-dependent peroxidase, Dyp-type family</t>
  </si>
  <si>
    <t>Putative melanin biosynthesis protein TyrA OS=Neptuniibacter caesariensis GN=MED92_15603 PE=4 SV=1 - [Q2BP31_NEPCE]</t>
  </si>
  <si>
    <t>Q2BJZ7</t>
  </si>
  <si>
    <t>Conserved_cluster_in_Enterobacteriaceae_downstream_from_YqjA,_a_DedA_family_protein</t>
  </si>
  <si>
    <t>Glutathione S-transferase, omega (EC 2.5.1.18)</t>
  </si>
  <si>
    <t>Glutathione S-transferase OS=Neptuniibacter caesariensis GN=MED92_13408 PE=4 SV=1 - [Q2BJZ7_NEPCE]</t>
  </si>
  <si>
    <t>Q2BGM2</t>
  </si>
  <si>
    <t>Conserved_gene_cluster_associated_with_Met-tRNA_formyltransferase</t>
  </si>
  <si>
    <t>50S ribosomal subunit maturation GTPase RbgA (B. subtilis YlqF)</t>
  </si>
  <si>
    <t>Ribosome biogenesis GTPase A OS=Neptuniibacter caesariensis GN=MED92_12044 PE=3 SV=1 - [Q2BGM2_NEPCE]</t>
  </si>
  <si>
    <t>Q2BMS7</t>
  </si>
  <si>
    <t>DNA topoisomerase I (EC 5.99.1.2)</t>
  </si>
  <si>
    <t>DNA topoisomerase OS=Neptuniibacter caesariensis GN=MED92_03957 PE=3 SV=1 - [Q2BMS7_NEPCE]</t>
  </si>
  <si>
    <t>Q2BLX0</t>
  </si>
  <si>
    <t>Helicase PriA essential for oriC/DnaA-independent DNA replication</t>
  </si>
  <si>
    <t>Primosome assembly protein PriA OS=Neptuniibacter caesariensis GN=MED92_18003 PE=4 SV=1 - [Q2BLX0_NEPCE]</t>
  </si>
  <si>
    <t>Q2BN37</t>
  </si>
  <si>
    <t>Methionyl-tRNA formyltransferase (EC 2.1.2.9)</t>
  </si>
  <si>
    <t>Enoyl-CoA hydratase/isomerase:Formyl transferase, N-terminal:Formyltransferase, C-terminal OS=Neptuniibacter caesariensis GN=MED92_03403 PE=4 SV=1 - [Q2BN37_NEPCE]</t>
  </si>
  <si>
    <t>Q2BQD5</t>
  </si>
  <si>
    <t>Methionyl-tRNA formyltransferase OS=Neptuniibacter caesariensis GN=fmt PE=3 SV=1 - [Q2BQD5_NEPCE]</t>
  </si>
  <si>
    <t>Q2BQX2</t>
  </si>
  <si>
    <t>Ribonuclease HII (EC 3.1.26.4)</t>
  </si>
  <si>
    <t>Ribonuclease HII OS=Neptuniibacter caesariensis GN=rnhB PE=3 SV=1 - [Q2BQX2_NEPCE]</t>
  </si>
  <si>
    <t>Q2BGS9</t>
  </si>
  <si>
    <t>Ribosomal RNA large subunit methyltransferase N (EC 2.1.1.-)</t>
  </si>
  <si>
    <t>Ribosomal RNA large subunit methyltransferase N OS=Neptuniibacter caesariensis GN=rlmN PE=3 SV=1 - [Q2BGS9_NEPCE]</t>
  </si>
  <si>
    <t>Q2BQD6</t>
  </si>
  <si>
    <t>Ribosomal RNA small subunit methyltransferase B (EC 2.1.1.-)</t>
  </si>
  <si>
    <t>Fmu, rRNA SAM-dependent methyltransferase OS=Neptuniibacter caesariensis GN=MED92_05738 PE=3 SV=1 - [Q2BQD6_NEPCE]</t>
  </si>
  <si>
    <t>Q2BRM6</t>
  </si>
  <si>
    <t>Rossmann fold nucleotide-binding protein Smf possibly involved in DNA uptake</t>
  </si>
  <si>
    <t>DNA processing chain A OS=Neptuniibacter caesariensis GN=MED92_06771 PE=4 SV=1 - [Q2BRM6_NEPCE]</t>
  </si>
  <si>
    <t>Q2BQD2</t>
  </si>
  <si>
    <t>SMF protein OS=Neptuniibacter caesariensis GN=MED92_05758 PE=4 SV=1 - [Q2BQD2_NEPCE]</t>
  </si>
  <si>
    <t>Q2BP39</t>
  </si>
  <si>
    <t>Serine/threonine protein kinase PrkC, regulator of stationary phase</t>
  </si>
  <si>
    <t>Putative uncharacterized protein OS=Neptuniibacter caesariensis GN=MED92_15563 PE=4 SV=1 - [Q2BP39_NEPCE]</t>
  </si>
  <si>
    <t>Q2BQD3</t>
  </si>
  <si>
    <t>Uncharacterized protein with LysM domain, COG1652</t>
  </si>
  <si>
    <t>Putative uncharacterized protein OS=Neptuniibacter caesariensis GN=MED92_05753 PE=4 SV=1 - [Q2BQD3_NEPCE]</t>
  </si>
  <si>
    <t>Q2BQW8</t>
  </si>
  <si>
    <t>CTP_synthase_(EC_6.3.4.2)_cluster</t>
  </si>
  <si>
    <t>CTP synthase (EC 6.3.4.2)</t>
  </si>
  <si>
    <t>CTP synthase OS=Neptuniibacter caesariensis GN=pyrG PE=3 SV=1 - [Q2BQW8_NEPCE]</t>
  </si>
  <si>
    <t>Q2BQG4</t>
  </si>
  <si>
    <t>Inner membrane protein translocase component YidC, long form</t>
  </si>
  <si>
    <t>Membrane protein insertase YidC OS=Neptuniibacter caesariensis GN=yidC PE=3 SV=1 - [Q2BQG4_NEPCE]</t>
  </si>
  <si>
    <t>Q2BNR3</t>
  </si>
  <si>
    <t>Cytochrome biogenesis</t>
  </si>
  <si>
    <t>CBSS-196164.1.peg.1690</t>
  </si>
  <si>
    <t>ABC-type multidrug transport system, ATPase component</t>
  </si>
  <si>
    <t>ABC efflux transporter, ATP-binding protein OS=Neptuniibacter caesariensis GN=MED92_10399 PE=4 SV=1 - [Q2BNR3_NEPCE]</t>
  </si>
  <si>
    <t>Q2BID4</t>
  </si>
  <si>
    <t>ABC transporter, ATP-binding protein OS=Neptuniibacter caesariensis GN=MED92_11694 PE=3 SV=1 - [Q2BID4_NEPCE]</t>
  </si>
  <si>
    <t>Q2BNG7</t>
  </si>
  <si>
    <t>Probable ATP-binding component of ABC transporter OS=Neptuniibacter caesariensis GN=MED92_02753 PE=3 SV=1 - [Q2BNG7_NEPCE]</t>
  </si>
  <si>
    <t>Q2BI15</t>
  </si>
  <si>
    <t>CBSS-196164.1.peg.461</t>
  </si>
  <si>
    <t>Glutamate-1-semialdehyde aminotransferase (EC 5.4.3.8)</t>
  </si>
  <si>
    <t>Acylneuraminate cytidylyltransferase:Aminotransferase class-III OS=Neptuniibacter caesariensis GN=MED92_17107 PE=4 SV=1 - [Q2BI15_NEPCE]</t>
  </si>
  <si>
    <t>Q2BHE0</t>
  </si>
  <si>
    <t>Glutamate-1-semialdehyde 2.1-aminomutase OS=Neptuniibacter caesariensis GN=hemL PE=3 SV=1 - [Q2BHE0_NEPCE]</t>
  </si>
  <si>
    <t>Q2BHY2</t>
  </si>
  <si>
    <t>D-tyrosyl-tRNA(Tyr) deacylase (EC 3.1.-.-) cluster</t>
  </si>
  <si>
    <t>CBSS-342610.3.peg.283</t>
  </si>
  <si>
    <t>D-tyrosyl-tRNA(Tyr) deacylase</t>
  </si>
  <si>
    <t>D-tyrosyl-tRNA(Tyr) deacylase OS=Neptuniibacter caesariensis GN=dtd PE=3 SV=1 - [Q2BHY2_NEPCE]</t>
  </si>
  <si>
    <t>Q2BKD7</t>
  </si>
  <si>
    <t>DNA metabolism</t>
  </si>
  <si>
    <t>CBSS-269801.1.peg.2186</t>
  </si>
  <si>
    <t>Exodeoxyribonuclease V alpha chain (EC 3.1.11.5)</t>
  </si>
  <si>
    <t>Exodeoxyribonuclease V alpha chain OS=Neptuniibacter caesariensis GN=MED92_02086 PE=4 SV=1 - [Q2BKD7_NEPCE]</t>
  </si>
  <si>
    <t>Q2BJ81</t>
  </si>
  <si>
    <t>DNA polymerase III epsilon cluster</t>
  </si>
  <si>
    <t>CBSS-342610.3.peg.1536</t>
  </si>
  <si>
    <t>Predicted signal-transduction protein containing cAMP-binding and CBS domains</t>
  </si>
  <si>
    <t>Cyclic nucleotide binding protein/2 CBS domains OS=Neptuniibacter caesariensis GN=MED92_17000 PE=4 SV=1 - [Q2BJ81_NEPCE]</t>
  </si>
  <si>
    <t>Q2BK80</t>
  </si>
  <si>
    <t>DNA_gyrase_subunits</t>
  </si>
  <si>
    <t>DNA gyrase subunit A (EC 5.99.1.3)</t>
  </si>
  <si>
    <t>DNA gyrase subunit A OS=Neptuniibacter caesariensis GN=gyrA PE=3 SV=1 - [Q2BK80_NEPCE]</t>
  </si>
  <si>
    <t>Q2BQF8</t>
  </si>
  <si>
    <t>DNA gyrase subunit B (EC 5.99.1.3)</t>
  </si>
  <si>
    <t>DNA gyrase subunit B OS=Neptuniibacter caesariensis GN=gyrB PE=3 SV=1 - [Q2BQF8_NEPCE]</t>
  </si>
  <si>
    <t>Q2BQG1</t>
  </si>
  <si>
    <t>DNA_replication_cluster_1</t>
  </si>
  <si>
    <t>Chromosomal replication initiator protein DnaA</t>
  </si>
  <si>
    <t>Chromosomal replication initiator protein DnaA OS=Neptuniibacter caesariensis GN=dnaA PE=3 SV=1 - [Q2BQG1_NEPCE]</t>
  </si>
  <si>
    <t>Q2BH23</t>
  </si>
  <si>
    <t>DnaA family protein OS=Neptuniibacter caesariensis GN=MED92_12436 PE=4 SV=1 - [Q2BH23_NEPCE]</t>
  </si>
  <si>
    <t>Q2BQG0</t>
  </si>
  <si>
    <t>DNA polymerase III beta subunit (EC 2.7.7.7)</t>
  </si>
  <si>
    <t>DNA polymerase III subunit beta OS=Neptuniibacter caesariensis GN=MED92_05618 PE=3 SV=1 - [Q2BQG0_NEPCE]</t>
  </si>
  <si>
    <t>Q2BM73</t>
  </si>
  <si>
    <t>Putative uncharacterized protein OS=Neptuniibacter caesariensis GN=MED92_13181 PE=4 SV=1 - [Q2BM73_NEPCE]</t>
  </si>
  <si>
    <t>Q2BQF9</t>
  </si>
  <si>
    <t>DNA recombination and repair protein RecF</t>
  </si>
  <si>
    <t>DNA replication and repair protein RecF OS=Neptuniibacter caesariensis GN=recF PE=3 SV=1 - [Q2BQF9_NEPCE]</t>
  </si>
  <si>
    <t>Q2BK14</t>
  </si>
  <si>
    <t>EC49-61</t>
  </si>
  <si>
    <t>4-hydroxythreonine-4-phosphate dehydrogenase (EC 1.1.1.262)</t>
  </si>
  <si>
    <t>4-hydroxythreonine-4-phosphate dehydrogenase OS=Neptuniibacter caesariensis GN=pdxA PE=3 SV=1 - [Q2BK14_NEPCE]</t>
  </si>
  <si>
    <t>Q2BPL2</t>
  </si>
  <si>
    <t>Putative uncharacterized protein OS=Neptuniibacter caesariensis GN=MED92_14698 PE=4 SV=1 - [Q2BPL2_NEPCE]</t>
  </si>
  <si>
    <t>Q2BK12</t>
  </si>
  <si>
    <t>ApaG protein</t>
  </si>
  <si>
    <t>Protein ApaG OS=Neptuniibacter caesariensis GN=apaG PE=3 SV=1 - [Q2BK12_NEPCE]</t>
  </si>
  <si>
    <t>Q2BK11</t>
  </si>
  <si>
    <t>Bis(5'-nucleosyl)-tetraphosphatase, symmetrical (EC 3.6.1.41)</t>
  </si>
  <si>
    <t>Bis(5'-nucleosyl)-tetraphosphatase, symmetrical OS=Neptuniibacter caesariensis GN=apaH PE=3 SV=1 - [Q2BK11_NEPCE]</t>
  </si>
  <si>
    <t>Q2BL89</t>
  </si>
  <si>
    <t>Dihydrofolate reductase (EC 1.5.1.3)</t>
  </si>
  <si>
    <t>Dihydrofolate reductase OS=Neptuniibacter caesariensis GN=MED92_04579 PE=3 SV=1 - [Q2BL89_NEPCE]</t>
  </si>
  <si>
    <t>Q2BK13</t>
  </si>
  <si>
    <t>Dimethyladenosine transferase (EC 2.1.1.-)</t>
  </si>
  <si>
    <t>Ribosomal RNA small subunit methyltransferase A OS=Neptuniibacter caesariensis GN=rsmA PE=3 SV=1 - [Q2BK13_NEPCE]</t>
  </si>
  <si>
    <t>Q2BIJ7</t>
  </si>
  <si>
    <t>DNA polymerase II (EC 2.7.7.7)</t>
  </si>
  <si>
    <t>DNA polymerase OS=Neptuniibacter caesariensis GN=MED92_02394 PE=3 SV=1 - [Q2BIJ7_NEPCE]</t>
  </si>
  <si>
    <t>Q2BK19</t>
  </si>
  <si>
    <t>DnaJ-like protein DjlA</t>
  </si>
  <si>
    <t>Dna-J like membrane chaperone protein OS=Neptuniibacter caesariensis GN=djlA PE=4 SV=1 - [Q2BK19_NEPCE]</t>
  </si>
  <si>
    <t>Organic solvent tolerance protein precursor</t>
  </si>
  <si>
    <t>Q2BL24</t>
  </si>
  <si>
    <t>Ribosomal large subunit pseudouridine synthase A (EC 4.2.1.70)</t>
  </si>
  <si>
    <t>Pseudouridine synthase OS=Neptuniibacter caesariensis GN=MED92_04904 PE=3 SV=1 - [Q2BL24_NEPCE]</t>
  </si>
  <si>
    <t>Q2BHH4</t>
  </si>
  <si>
    <t>Pseudouridine synthase OS=Neptuniibacter caesariensis GN=MED92_12286 PE=3 SV=1 - [Q2BHH4_NEPCE]</t>
  </si>
  <si>
    <t>Q2BHG6</t>
  </si>
  <si>
    <t>RNA polymerase associated protein RapA (EC 3.6.1.-)</t>
  </si>
  <si>
    <t>Probable ATP-dependent helicase HepA OS=Neptuniibacter caesariensis GN=MED92_12326 PE=3 SV=1 - [Q2BHG6_NEPCE]</t>
  </si>
  <si>
    <t>EC699-706</t>
  </si>
  <si>
    <t>Q2BJV5</t>
  </si>
  <si>
    <t>Deoxyribodipyrimidine photolyase (EC 4.1.99.3)</t>
  </si>
  <si>
    <t>Deoxyribodipyrimidine photolyase OS=Neptuniibacter caesariensis GN=MED92_13618 PE=3 SV=1 - [Q2BJV5_NEPCE]</t>
  </si>
  <si>
    <t>Q2BJV4</t>
  </si>
  <si>
    <t>FIG143828: Hypothetical protein YbgA</t>
  </si>
  <si>
    <t>Putative uncharacterized protein OS=Neptuniibacter caesariensis GN=MED92_13623 PE=4 SV=1 - [Q2BJV4_NEPCE]</t>
  </si>
  <si>
    <t>Fatty acid metabolic cluster</t>
  </si>
  <si>
    <t>CBSS-246196.1.peg.364</t>
  </si>
  <si>
    <t>Q2BKB6</t>
  </si>
  <si>
    <t>Acyl dehydratase</t>
  </si>
  <si>
    <t>MaoC-like dehydratase OS=Neptuniibacter caesariensis GN=MED92_02191 PE=4 SV=1 - [Q2BKB6_NEPCE]</t>
  </si>
  <si>
    <t>COG1399</t>
  </si>
  <si>
    <t>Q2BKU1</t>
  </si>
  <si>
    <t>3-oxoacyl-[acyl-carrier-protein] synthase, KASIII (EC 2.3.1.41)</t>
  </si>
  <si>
    <t>3-oxoacyl-(Acyl carrier protein) synthase OS=Neptuniibacter caesariensis GN=MED92_01314 PE=3 SV=1 - [Q2BKU1_NEPCE]</t>
  </si>
  <si>
    <t>Q2BJG4</t>
  </si>
  <si>
    <t>LSU ribosomal protein L32p</t>
  </si>
  <si>
    <t>50S ribosomal protein L32 OS=Neptuniibacter caesariensis GN=rpmF PE=3 SV=1 - [Q2BJG4_NEPCE]</t>
  </si>
  <si>
    <t>Q2BJG6</t>
  </si>
  <si>
    <t>FIG146278: Maf/YceF/YhdE family protein</t>
  </si>
  <si>
    <t>Maf-like protein MED92_09666 OS=Neptuniibacter caesariensis GN=MED92_09666 PE=3 SV=1 - [Q2BJG6_NEPCE]</t>
  </si>
  <si>
    <t>Q2BJG3</t>
  </si>
  <si>
    <t>Phosphate:acyl-ACP acyltransferase PlsX</t>
  </si>
  <si>
    <t>Phosphate acyltransferase OS=Neptuniibacter caesariensis GN=plsX PE=3 SV=1 - [Q2BJG3_NEPCE]</t>
  </si>
  <si>
    <t>Q2BJM2</t>
  </si>
  <si>
    <t>Ribosomal large subunit pseudouridine synthase C (EC 4.2.1.70)</t>
  </si>
  <si>
    <t>Pseudouridine synthase OS=Neptuniibacter caesariensis GN=MED92_09386 PE=3 SV=1 - [Q2BJM2_NEPCE]</t>
  </si>
  <si>
    <t>Q2BJG5</t>
  </si>
  <si>
    <t>COG1399 protein, clustered with ribosomal protein L32p</t>
  </si>
  <si>
    <t>Putative uncharacterized protein OS=Neptuniibacter caesariensis GN=MED92_09671 PE=4 SV=1 - [Q2BJG5_NEPCE]</t>
  </si>
  <si>
    <t>Q2BJM3</t>
  </si>
  <si>
    <t>Ribonuclease E (EC 3.1.26.12)</t>
  </si>
  <si>
    <t>Ribonuclease E OS=Neptuniibacter caesariensis GN=MED92_09381 PE=4 SV=1 - [Q2BJM3_NEPCE]</t>
  </si>
  <si>
    <t>Q2BJA7</t>
  </si>
  <si>
    <t>Flagella protein?</t>
  </si>
  <si>
    <t>CBSS-323098.3.peg.2823</t>
  </si>
  <si>
    <t>Flagellar motor rotation protein MotB</t>
  </si>
  <si>
    <t>Chemotaxis protein MotB OS=Neptuniibacter caesariensis GN=MED92_16870 PE=4 SV=1 - [Q2BJA7_NEPCE]</t>
  </si>
  <si>
    <t>Q2BM07</t>
  </si>
  <si>
    <t>Flagellar motor protein OS=Neptuniibacter caesariensis GN=MED92_17818 PE=4 SV=1 - [Q2BM07_NEPCE]</t>
  </si>
  <si>
    <t>Q2BKR4</t>
  </si>
  <si>
    <t>OmpA/MotB OS=Neptuniibacter caesariensis GN=MED92_01449 PE=4 SV=1 - [Q2BKR4_NEPCE]</t>
  </si>
  <si>
    <t>Q2BHX2</t>
  </si>
  <si>
    <t>Glutaredoxin_3_and_Glutathione_synthetase_cluster</t>
  </si>
  <si>
    <t>Glutaredoxin 3</t>
  </si>
  <si>
    <t>Glutaredoxin OS=Neptuniibacter caesariensis GN=MED92_00685 PE=4 SV=1 - [Q2BHX2_NEPCE]</t>
  </si>
  <si>
    <t>Glutaredoxin_3_containing_cluster</t>
  </si>
  <si>
    <t>Q2BHX3</t>
  </si>
  <si>
    <t>Protein export cytoplasm chaperone protein (SecB, maintains protein to be exported in unfolded state)</t>
  </si>
  <si>
    <t>Protein-export protein SecB OS=Neptuniibacter caesariensis GN=secB PE=3 SV=1 - [Q2BHX3_NEPCE]</t>
  </si>
  <si>
    <t>Q2BK50</t>
  </si>
  <si>
    <t>Glutaredoxin_3_containing_cluster_2</t>
  </si>
  <si>
    <t>Competence protein F homolog, phosphoribosyltransferase domain</t>
  </si>
  <si>
    <t>Putative uncharacterized protein OS=Neptuniibacter caesariensis GN=MED92_16375 PE=4 SV=1 - [Q2BK50_NEPCE]</t>
  </si>
  <si>
    <t>Hypothetical associated with RecF</t>
  </si>
  <si>
    <t>Hypothetical_Coupled_to_RecF</t>
  </si>
  <si>
    <t>Hypothetical in Lysine biosynthetic cluster</t>
  </si>
  <si>
    <t>CBSS-323850.3.peg.3269</t>
  </si>
  <si>
    <t>Q2BRF7</t>
  </si>
  <si>
    <t>2-haloalkanoic acid dehalogenase (EC 3.8.1.2)</t>
  </si>
  <si>
    <t>HAD-superfamily hydrolase subfamily IA, variant 1 and 3 OS=Neptuniibacter caesariensis GN=MED92_07116 PE=4 SV=1 - [Q2BRF7_NEPCE]</t>
  </si>
  <si>
    <t>Q2BKF2</t>
  </si>
  <si>
    <t>L-2-haloalkanoic acid dehalogenase, HAD superfamily protein OS=Neptuniibacter caesariensis GN=MED92_02011 PE=4 SV=1 - [Q2BKF2_NEPCE]</t>
  </si>
  <si>
    <t>Q2BRF9</t>
  </si>
  <si>
    <t>Protein of unknown function DUF484</t>
  </si>
  <si>
    <t>Putative uncharacterized protein OS=Neptuniibacter caesariensis GN=MED92_07106 PE=4 SV=1 - [Q2BRF9_NEPCE]</t>
  </si>
  <si>
    <t>Q2BRF8</t>
  </si>
  <si>
    <t>Tyrosine recombinase XerC</t>
  </si>
  <si>
    <t>Tyrosine recombinase XerC OS=Neptuniibacter caesariensis GN=xerC PE=3 SV=1 - [Q2BRF8_NEPCE]</t>
  </si>
  <si>
    <t>Q2BQY0</t>
  </si>
  <si>
    <t>Hypothetical lipase related to Phosphatidate metabolism</t>
  </si>
  <si>
    <t>CBSS-316407.3.peg.1371</t>
  </si>
  <si>
    <t>Phosphatidate cytidylyltransferase (EC 2.7.7.41)</t>
  </si>
  <si>
    <t>Phosphatidate cytidylyltransferase OS=Neptuniibacter caesariensis GN=MED92_08001 PE=3 SV=1 - [Q2BQY0_NEPCE]</t>
  </si>
  <si>
    <t>Hypothetical protein possible functionally linked with Alanyl-tRNA synthetase</t>
  </si>
  <si>
    <t>CBSS-257314.1.peg.488</t>
  </si>
  <si>
    <t>Putative Holliday junction resolvase</t>
  </si>
  <si>
    <t>Q2BHA8</t>
  </si>
  <si>
    <t>Hypothetical Related to Dihydroorate Dehydrogenase</t>
  </si>
  <si>
    <t>Hypothetical_Related_to_Dihydroorotate_dehydrogenase</t>
  </si>
  <si>
    <t>Dihydroorotate dehydrogenase (EC 1.3.3.1)</t>
  </si>
  <si>
    <t>Dihydroorotate dehydrogenase (quinone) OS=Neptuniibacter caesariensis GN=pyrD PE=3 SV=1 - [Q2BHA8_NEPCE]</t>
  </si>
  <si>
    <t>Q2BQX9</t>
  </si>
  <si>
    <t>Isoprenoid/cell wall biosynthesis: PREDICTED UNDECAPRENYL DIPHOSPHATE PHOSPHATASE</t>
  </si>
  <si>
    <t>CBSS-83331.1.peg.3039</t>
  </si>
  <si>
    <t>Intramembrane protease RasP/YluC, implicated in cell division based on FtsL cleavage</t>
  </si>
  <si>
    <t>Membrane-associated zinc metalloprotease, putative OS=Neptuniibacter caesariensis GN=MED92_08006 PE=3 SV=1 - [Q2BQX9_NEPCE]</t>
  </si>
  <si>
    <t>Q2BQY1</t>
  </si>
  <si>
    <t>Undecaprenyl pyrophosphate synthetase (EC 2.5.1.31)</t>
  </si>
  <si>
    <t>Undecaprenyl pyrophosphate synthase OS=Neptuniibacter caesariensis GN=uppS PE=3 SV=1 - [Q2BQY1_NEPCE]</t>
  </si>
  <si>
    <t>Q2BR82</t>
  </si>
  <si>
    <t>KH_domain_RNA_binding_protein_YlqC</t>
  </si>
  <si>
    <t>16S rRNA processing protein RimM</t>
  </si>
  <si>
    <t>Ribosome maturation factor RimM OS=Neptuniibacter caesariensis GN=rimM PE=3 SV=1 - [Q2BR82_NEPCE]</t>
  </si>
  <si>
    <t>Q2BR83</t>
  </si>
  <si>
    <t>SSU ribosomal protein S16p</t>
  </si>
  <si>
    <t>30S ribosomal protein S16 OS=Neptuniibacter caesariensis GN=rpsP PE=3 SV=1 - [Q2BR83_NEPCE]</t>
  </si>
  <si>
    <t>Lipopolysaccharide_assembly_cluster</t>
  </si>
  <si>
    <t>Q2BKP1</t>
  </si>
  <si>
    <t>Phosphocarrier protein, nitrogen regulation associated</t>
  </si>
  <si>
    <t>Phosphocarrier protein HPr OS=Neptuniibacter caesariensis GN=MED92_01564 PE=4 SV=1 - [Q2BKP1_NEPCE]</t>
  </si>
  <si>
    <t>Q2BKN9</t>
  </si>
  <si>
    <t>PTS system nitrogen-specific IIA component, PtsN</t>
  </si>
  <si>
    <t>Nitrogen regulatory IIA protein OS=Neptuniibacter caesariensis GN=MED92_01574 PE=4 SV=1 - [Q2BKN9_NEPCE]</t>
  </si>
  <si>
    <t>Q2BKN8</t>
  </si>
  <si>
    <t>Ribosome hibernation protein YhbH</t>
  </si>
  <si>
    <t>S30EA ribosomal protein OS=Neptuniibacter caesariensis GN=MED92_01579 PE=4 SV=1 - [Q2BKN8_NEPCE]</t>
  </si>
  <si>
    <t>Q2BGD6</t>
  </si>
  <si>
    <t>Sigma 54 modulation protein/ribosomal protein S30EA OS=Neptuniibacter caesariensis GN=MED92_12169 PE=4 SV=1 - [Q2BGD6_NEPCE]</t>
  </si>
  <si>
    <t>Q2BKN7</t>
  </si>
  <si>
    <t>RNA polymerase sigma-54 factor RpoN</t>
  </si>
  <si>
    <t>RNA polymerase sigma-54 factor OS=Neptuniibacter caesariensis GN=MED92_01584 PE=3 SV=1 - [Q2BKN7_NEPCE]</t>
  </si>
  <si>
    <t>LMPTP_YfkJ_cluster</t>
  </si>
  <si>
    <t>Q2BQD1</t>
  </si>
  <si>
    <t>LMPTP_YwlE_cluster</t>
  </si>
  <si>
    <t>COG0009 YrdC subfamily, required for N6-threonylcarbamoyl adenosine t(6)A37 modification in tRNA</t>
  </si>
  <si>
    <t>tRNA threonylcarbamoyladenosine biosynthesis protein RimN OS=Neptuniibacter caesariensis GN=rimN PE=3 SV=1 - [Q2BQD1_NEPCE]</t>
  </si>
  <si>
    <t>Q2BHZ0</t>
  </si>
  <si>
    <t>Peptide chain release factor 1</t>
  </si>
  <si>
    <t>Peptide chain release factor 1 OS=Neptuniibacter caesariensis GN=prfA PE=3 SV=1 - [Q2BHZ0_NEPCE]</t>
  </si>
  <si>
    <t>Q2BHZ1</t>
  </si>
  <si>
    <t>Protein-N(5)-glutamine methyltransferase PrmC, methylates polypeptide chain release factors RF1 and RF2</t>
  </si>
  <si>
    <t>Methylase of polypeptide chain release factor OS=Neptuniibacter caesariensis GN=MED92_17227 PE=3 SV=1 - [Q2BHZ1_NEPCE]</t>
  </si>
  <si>
    <t>Q2BRE3</t>
  </si>
  <si>
    <t>Uracil phosphoribosyltransferase (EC 2.4.2.9)</t>
  </si>
  <si>
    <t>Pyrimidine regulatory protein PyrR OS=Neptuniibacter caesariensis GN=MED92_07186 PE=4 SV=1 - [Q2BRE3_NEPCE]</t>
  </si>
  <si>
    <t>Q2BGB1</t>
  </si>
  <si>
    <t>Uracil phosphoribosyltransferase OS=Neptuniibacter caesariensis GN=MED92_09286 PE=3 SV=1 - [Q2BGB1_NEPCE]</t>
  </si>
  <si>
    <t>Q2BGR5</t>
  </si>
  <si>
    <t>LSU_ribosomal_proteins_cluster</t>
  </si>
  <si>
    <t>LSU ribosomal protein L10p (P0)</t>
  </si>
  <si>
    <t>50S ribosomal protein L10 OS=Neptuniibacter caesariensis GN=rplJ PE=3 SV=1 - [Q2BGR5_NEPCE]</t>
  </si>
  <si>
    <t>Q2BGR3</t>
  </si>
  <si>
    <t>LSU ribosomal protein L11p (L12e)</t>
  </si>
  <si>
    <t>Ribosomal protein L11 OS=Neptuniibacter caesariensis GN=MED92_04542 PE=3 SV=1 - [Q2BGR3_NEPCE]</t>
  </si>
  <si>
    <t>Q2BGR4</t>
  </si>
  <si>
    <t>LSU ribosomal protein L1p (L10Ae)</t>
  </si>
  <si>
    <t>50S ribosomal protein L1 OS=Neptuniibacter caesariensis GN=MED92_04537 PE=3 SV=1 - [Q2BGR4_NEPCE]</t>
  </si>
  <si>
    <t>Q2BGR6</t>
  </si>
  <si>
    <t>LSU ribosomal protein L7/L12 (P1/P2)</t>
  </si>
  <si>
    <t>50S ribosomal protein L7/L12 OS=Neptuniibacter caesariensis GN=rplL PE=3 SV=1 - [Q2BGR6_NEPCE]</t>
  </si>
  <si>
    <t>Q2BGR2</t>
  </si>
  <si>
    <t>Transcription antitermination protein NusG</t>
  </si>
  <si>
    <t>Transcription antitermination protein nusG OS=Neptuniibacter caesariensis GN=MED92_04547 PE=3 SV=1 - [Q2BGR2_NEPCE]</t>
  </si>
  <si>
    <t>Q2BH78</t>
  </si>
  <si>
    <t>Lysine Biosynthesis</t>
  </si>
  <si>
    <t>A_Glutathione-dependent_Thiol_Reductase_Associated_with_a_Step_in_Lysine_Biosynthesis</t>
  </si>
  <si>
    <t>FIG138056: a glutathione-dependent thiol reductase</t>
  </si>
  <si>
    <t>Arsenate reductase OS=Neptuniibacter caesariensis GN=MED92_08475 PE=4 SV=1 - [Q2BH78_NEPCE]</t>
  </si>
  <si>
    <t>CBSS-84588.1.peg.1247</t>
  </si>
  <si>
    <t>Q2BPT3</t>
  </si>
  <si>
    <t>YeiH</t>
  </si>
  <si>
    <t>LysR family transcriptional regulator YeiE</t>
  </si>
  <si>
    <t>Substrate-binding transcriptional regulator, LysR family protein OS=Neptuniibacter caesariensis GN=MED92_14343 PE=4 SV=1 - [Q2BPT3_NEPCE]</t>
  </si>
  <si>
    <t>Q2BIB0</t>
  </si>
  <si>
    <t>Methylamine utilization</t>
  </si>
  <si>
    <t>CBSS-265072.7.peg.546</t>
  </si>
  <si>
    <t>Transcriptional regulator containing an amidase domain and an AraC-type DNA-binding HTH domain</t>
  </si>
  <si>
    <t>Putative uncharacterized protein OS=Neptuniibacter caesariensis GN=MED92_11814 PE=4 SV=1 - [Q2BIB0_NEPCE]</t>
  </si>
  <si>
    <t>Q2BQ44</t>
  </si>
  <si>
    <t>Transcriptional regulator, AraC family protein OS=Neptuniibacter caesariensis GN=MED92_06198 PE=4 SV=1 - [Q2BQ44_NEPCE]</t>
  </si>
  <si>
    <t>Q2BLJ1</t>
  </si>
  <si>
    <t>Transcriptional regulator, AraC family protein OS=Neptuniibacter caesariensis GN=MED92_11064 PE=4 SV=1 - [Q2BLJ1_NEPCE]</t>
  </si>
  <si>
    <t>Glutamate-mediated_methylamine_utilization_pathway</t>
  </si>
  <si>
    <t>Q2BI71</t>
  </si>
  <si>
    <t>Sarcosine oxidase alpha subunit (EC 1.5.3.1)</t>
  </si>
  <si>
    <t>Probable pyridine nucleotide-disulphide oxidoreductase OS=Neptuniibacter caesariensis GN=MED92_08687 PE=4 SV=1 - [Q2BI71_NEPCE]</t>
  </si>
  <si>
    <t>Q2BL98</t>
  </si>
  <si>
    <t>Probable pyridine nucleotide-disulphide oxidoreductase OS=Neptuniibacter caesariensis GN=MED92_11529 PE=4 SV=1 - [Q2BL98_NEPCE]</t>
  </si>
  <si>
    <t>Q2BI70</t>
  </si>
  <si>
    <t>Sarcosine oxidase beta subunit (EC 1.5.3.1)</t>
  </si>
  <si>
    <t>Putative sarcosine oxidase beta subunit OS=Neptuniibacter caesariensis GN=MED92_08692 PE=4 SV=1 - [Q2BI70_NEPCE]</t>
  </si>
  <si>
    <t>Q2BGP0</t>
  </si>
  <si>
    <t>Sarcosine oxidase gamma subunit (EC 1.5.3.1)</t>
  </si>
  <si>
    <t>Sarcosine oxidase gamma subunit OS=Neptuniibacter caesariensis GN=MED92_00195 PE=4 SV=1 - [Q2BGP0_NEPCE]</t>
  </si>
  <si>
    <t>Unspecified_monosaccharide_transport_cluster</t>
  </si>
  <si>
    <t>Q2BLE2</t>
  </si>
  <si>
    <t>Nucleoside_Catabolism_cluster</t>
  </si>
  <si>
    <t>Cytidine deaminase (EC 3.5.4.5)</t>
  </si>
  <si>
    <t>Periplasmic binding protein, putative OS=Neptuniibacter caesariensis GN=MED92_11309 PE=4 SV=1 - [Q2BLE2_NEPCE]</t>
  </si>
  <si>
    <t>Q2BK28</t>
  </si>
  <si>
    <t>Nucleotidyl-phosphate metabolic cluster</t>
  </si>
  <si>
    <t>CBSS-222523.1.peg.1311</t>
  </si>
  <si>
    <t>Adenylate cyclase</t>
  </si>
  <si>
    <t>Adenylate cyclase 1 protein OS=Neptuniibacter caesariensis GN=MED92_16485 PE=4 SV=1 - [Q2BK28_NEPCE]</t>
  </si>
  <si>
    <t>Q2BPD5</t>
  </si>
  <si>
    <t>Adenylyl cyclase class-3/4/guanylyl cyclase OS=Neptuniibacter caesariensis GN=MED92_15083 PE=4 SV=1 - [Q2BPD5_NEPCE]</t>
  </si>
  <si>
    <t>Q2BIY5</t>
  </si>
  <si>
    <t>GTP pyrophosphokinase</t>
  </si>
  <si>
    <t>GTP pyrophosphokinase OS=Neptuniibacter caesariensis GN=MED92_00954 PE=3 SV=1 - [Q2BIY5_NEPCE]</t>
  </si>
  <si>
    <t>GTP pyrophosphokinase (EC 2.7.6.5)</t>
  </si>
  <si>
    <t>Q2BL01</t>
  </si>
  <si>
    <t>Guanosine-3.5-bis(Diphosphate) 3-pyrophosphohydrolase OS=Neptuniibacter caesariensis GN=MED92_05019 PE=3 SV=1 - [Q2BL01_NEPCE]</t>
  </si>
  <si>
    <t>Q2BPD6</t>
  </si>
  <si>
    <t>Metal dependent phosphohydrolase OS=Neptuniibacter caesariensis GN=MED92_15078 PE=4 SV=1 - [Q2BPD6_NEPCE]</t>
  </si>
  <si>
    <t>Q2BH90</t>
  </si>
  <si>
    <t>NAD kinase (EC 2.7.1.23)</t>
  </si>
  <si>
    <t>Probable inorganic polyphosphate/ATP-NAD kinase OS=Neptuniibacter caesariensis GN=ppnK PE=3 SV=1 - [Q2BH90_NEPCE]</t>
  </si>
  <si>
    <t>Q2BKT3</t>
  </si>
  <si>
    <t>Probable signalling protein OS=Neptuniibacter caesariensis GN=MED92_01354 PE=4 SV=1 - [Q2BKT3_NEPCE]</t>
  </si>
  <si>
    <t>Q2BIV4</t>
  </si>
  <si>
    <t>Probable two-component sensor OS=Neptuniibacter caesariensis GN=MED92_01109 PE=4 SV=1 - [Q2BIV4_NEPCE]</t>
  </si>
  <si>
    <t>Q2BRJ6</t>
  </si>
  <si>
    <t>Putative uncharacterized protein OS=Neptuniibacter caesariensis GN=MED92_06921 PE=4 SV=1 - [Q2BRJ6_NEPCE]</t>
  </si>
  <si>
    <t>Q2BM62</t>
  </si>
  <si>
    <t>Putative uncharacterized protein OS=Neptuniibacter caesariensis GN=MED92_13236 PE=4 SV=1 - [Q2BM62_NEPCE]</t>
  </si>
  <si>
    <t>NusA-TFII_Cluster</t>
  </si>
  <si>
    <t>Q2BML3</t>
  </si>
  <si>
    <t>PA0057_cluster</t>
  </si>
  <si>
    <t>LysR-family transcriptional regulator clustered with PA0057</t>
  </si>
  <si>
    <t>Transcriptional regulator OS=Neptuniibacter caesariensis GN=MED92_04277 PE=4 SV=1 - [Q2BML3_NEPCE]</t>
  </si>
  <si>
    <t>Q2BJY8</t>
  </si>
  <si>
    <t>Transcriptional regulator, LysR family protein OS=Neptuniibacter caesariensis GN=MED92_13453 PE=4 SV=1 - [Q2BJY8_NEPCE]</t>
  </si>
  <si>
    <t>Q2BNM5</t>
  </si>
  <si>
    <t>Phosphate metabolism</t>
  </si>
  <si>
    <t>PhoR-PhoB_two-component_regulatory_system</t>
  </si>
  <si>
    <t>Phosphate ABC transporter, periplasmic phosphate-binding protein PstS (TC 3.A.1.7.1)</t>
  </si>
  <si>
    <t>OmpA family protein OS=Neptuniibacter caesariensis GN=MED92_10589 PE=4 SV=1 - [Q2BNM5_NEPCE]</t>
  </si>
  <si>
    <t>Q2BQM3</t>
  </si>
  <si>
    <t>Phosphate ABC transporter, periplasmic phosphate-binding protein OS=Neptuniibacter caesariensis GN=MED92_05303 PE=4 SV=1 - [Q2BQM3_NEPCE]</t>
  </si>
  <si>
    <t>Q2BQL1</t>
  </si>
  <si>
    <t>Phosphate regulon transcriptional regulatory protein PhoB (SphR)</t>
  </si>
  <si>
    <t>Phosphate regulon transcriptional regulatory protein PhoB OS=Neptuniibacter caesariensis GN=MED92_05363 PE=4 SV=1 - [Q2BQL1_NEPCE]</t>
  </si>
  <si>
    <t>Q2BKU7</t>
  </si>
  <si>
    <t>Response regulator OS=Neptuniibacter caesariensis GN=MED92_01284 PE=4 SV=1 - [Q2BKU7_NEPCE]</t>
  </si>
  <si>
    <t>Q2BQK2</t>
  </si>
  <si>
    <t>Two-component response regulator OS=Neptuniibacter caesariensis GN=MED92_05408 PE=4 SV=1 - [Q2BQK2_NEPCE]</t>
  </si>
  <si>
    <t>Q2BQL0</t>
  </si>
  <si>
    <t>Phosphate regulon sensor protein PhoR (SphS) (EC 2.7.13.3)</t>
  </si>
  <si>
    <t>Two-component sensor PhoR OS=Neptuniibacter caesariensis GN=MED92_05368 PE=4 SV=1 - [Q2BQL0_NEPCE]</t>
  </si>
  <si>
    <t>Possible_Ammonia_conversion_cluster</t>
  </si>
  <si>
    <t>Q2BL00</t>
  </si>
  <si>
    <t>Probably GTP or GMP signaling related</t>
  </si>
  <si>
    <t>CBSS-176299.4.peg.1292</t>
  </si>
  <si>
    <t>DNA-directed RNA polymerase omega subunit (EC 2.7.7.6)</t>
  </si>
  <si>
    <t>DNA-directed RNA polymerase subunit omega OS=Neptuniibacter caesariensis GN=rpoZ PE=3 SV=1 - [Q2BL00_NEPCE]</t>
  </si>
  <si>
    <t>GTP pyrophosphokinase (EC 2.7.6.5), (p)ppGpp synthetase I</t>
  </si>
  <si>
    <t>Guanosine-3',5'-bis(diphosphate) 3'-pyrophosphohydrolase (EC 3.1.7.2)</t>
  </si>
  <si>
    <t>GTP pyrophosphokinase (EC 2.7.6.5), (p)ppGpp synthetase II</t>
  </si>
  <si>
    <t>Q2BIZ5</t>
  </si>
  <si>
    <t>Holo-[acyl-carrier protein] synthase (EC 2.7.8.7)</t>
  </si>
  <si>
    <t>Holo-[acyl-carrier-protein] synthase OS=Neptuniibacter caesariensis GN=acpS PE=3 SV=1 - [Q2BIZ5_NEPCE]</t>
  </si>
  <si>
    <t>Q2BJ01</t>
  </si>
  <si>
    <t>Signal peptidase I (EC 3.4.21.89)</t>
  </si>
  <si>
    <t>Signal peptidase I OS=Neptuniibacter caesariensis GN=MED92_00874 PE=3 SV=1 - [Q2BJ01_NEPCE]</t>
  </si>
  <si>
    <t>Probably organic hydroperoxide resistance related hypothetical protein</t>
  </si>
  <si>
    <t>CBSS-269482.1.peg.1294</t>
  </si>
  <si>
    <t>Q2BPM2</t>
  </si>
  <si>
    <t>Organic hydroperoxide resistance protein</t>
  </si>
  <si>
    <t>Organic hydroperoxide resistance protein OS=Neptuniibacter caesariensis GN=MED92_14648 PE=4 SV=1 - [Q2BPM2_NEPCE]</t>
  </si>
  <si>
    <t>Q2BMH1</t>
  </si>
  <si>
    <t>Organic hydroperoxide resistance transcriptional regulator</t>
  </si>
  <si>
    <t>Transcriptional regulator, MarR family protein OS=Neptuniibacter caesariensis GN=MED92_04487 PE=4 SV=1 - [Q2BMH1_NEPCE]</t>
  </si>
  <si>
    <t>Probably Pyrimidine biosynthesis-related</t>
  </si>
  <si>
    <t>CBSS-306254.1.peg.1508</t>
  </si>
  <si>
    <t>Q2BH56</t>
  </si>
  <si>
    <t>Probably Ybbk-related hypothetical membrane proteins</t>
  </si>
  <si>
    <t>CBSS-316057.3.peg.659</t>
  </si>
  <si>
    <t>Putative stomatin/prohibitin-family membrane protease subunit YbbK</t>
  </si>
  <si>
    <t>Putative membrane protein OS=Neptuniibacter caesariensis GN=MED92_08585 PE=4 SV=1 - [Q2BH56_NEPCE]</t>
  </si>
  <si>
    <t>Q2BH55</t>
  </si>
  <si>
    <t>Putative activity regulator of membrane protease YbbK</t>
  </si>
  <si>
    <t>Putative uncharacterized protein OS=Neptuniibacter caesariensis GN=MED92_08590 PE=4 SV=1 - [Q2BH55_NEPCE]</t>
  </si>
  <si>
    <t>Q2BI98</t>
  </si>
  <si>
    <t>Protein export?</t>
  </si>
  <si>
    <t>CBSS-393121.3.peg.2760</t>
  </si>
  <si>
    <t>ABC transporter ATP-binding protein uup</t>
  </si>
  <si>
    <t>ABC transporter ATP-binding protein OS=Neptuniibacter caesariensis GN=MED92_11874 PE=3 SV=1 - [Q2BI98_NEPCE]</t>
  </si>
  <si>
    <t>Q2BJ25</t>
  </si>
  <si>
    <t>Protein export cytoplasm protein SecA ATPase RNA helicase (TC 3.A.5.1.1)</t>
  </si>
  <si>
    <t>NH2-acetyltransferase OS=Neptuniibacter caesariensis GN=MED92_09146 PE=4 SV=1 - [Q2BJ25_NEPCE]</t>
  </si>
  <si>
    <t>Q2BKC2</t>
  </si>
  <si>
    <t>Membrane proteins related to metalloendopeptidases</t>
  </si>
  <si>
    <t>Peptidase M23B OS=Neptuniibacter caesariensis GN=MED92_02161 PE=4 SV=1 - [Q2BKC2_NEPCE]</t>
  </si>
  <si>
    <t>Q2BHE7</t>
  </si>
  <si>
    <t>Peptidase, M23/M37 family</t>
  </si>
  <si>
    <t>Peptidase, M23/M37 family protein OS=Neptuniibacter caesariensis GN=MED92_17430 PE=4 SV=1 - [Q2BHE7_NEPCE]</t>
  </si>
  <si>
    <t>Q2BIQ9</t>
  </si>
  <si>
    <t>Peptide chain release factor 2</t>
  </si>
  <si>
    <t>Peptide chain release factor 2 OS=Neptuniibacter caesariensis GN=prfB PE=3 SV=1 - [Q2BIQ9_NEPCE]</t>
  </si>
  <si>
    <t>Q2BMT2</t>
  </si>
  <si>
    <t>Probable ATP-binding component of ABC transporter OS=Neptuniibacter caesariensis GN=MED92_03932 PE=3 SV=1 - [Q2BMT2_NEPCE]</t>
  </si>
  <si>
    <t>Q2BGE9</t>
  </si>
  <si>
    <t>Protein translocase subunit SecA 1 OS=Neptuniibacter caesariensis GN=secA1 PE=3 SV=1 - [Q2BGE9_NEPCE]</t>
  </si>
  <si>
    <t>Q2BIG3</t>
  </si>
  <si>
    <t>Protein translocase subunit SecA 2 OS=Neptuniibacter caesariensis GN=secA2 PE=3 SV=1 - [Q2BIG3_NEPCE]</t>
  </si>
  <si>
    <t>Q2BKF1</t>
  </si>
  <si>
    <t>Putative uncharacterized protein OS=Neptuniibacter caesariensis GN=MED92_02016 PE=4 SV=1 - [Q2BKF1_NEPCE]</t>
  </si>
  <si>
    <t>Q2BKB8</t>
  </si>
  <si>
    <t>hypothetical protein BH3604</t>
  </si>
  <si>
    <t>Putative uncharacterized protein OS=Neptuniibacter caesariensis GN=MED92_02181 PE=4 SV=1 - [Q2BKB8_NEPCE]</t>
  </si>
  <si>
    <t>Q2BK60</t>
  </si>
  <si>
    <t>Putative uncharacterized protein OS=Neptuniibacter caesariensis GN=MED92_16325 PE=4 SV=1 - [Q2BK60_NEPCE]</t>
  </si>
  <si>
    <t>Q2BGN1</t>
  </si>
  <si>
    <t>SEC-C motif domain protein OS=Neptuniibacter caesariensis GN=MED92_15675 PE=4 SV=1 - [Q2BGN1_NEPCE]</t>
  </si>
  <si>
    <t>Q2BNB1</t>
  </si>
  <si>
    <t>SecA-related protein OS=Neptuniibacter caesariensis GN=MED92_03033 PE=4 SV=1 - [Q2BNB1_NEPCE]</t>
  </si>
  <si>
    <t>Q2BQP3</t>
  </si>
  <si>
    <t>proteosome related</t>
  </si>
  <si>
    <t>Cluster-based_Subsystem_Grouping_Hypotheticals_-_perhaps_Proteosome_Related</t>
  </si>
  <si>
    <t>Twin-arginine translocation protein TatA</t>
  </si>
  <si>
    <t>Putative uncharacterized protein OS=Neptuniibacter caesariensis GN=MED92_05203 PE=3 SV=1 - [Q2BQP3_NEPCE]</t>
  </si>
  <si>
    <t>Q2BGA7</t>
  </si>
  <si>
    <t>Putative asociate of RNA polymerase sigma-54 factor rpoN</t>
  </si>
  <si>
    <t>CBSS-316057.3.peg.1308</t>
  </si>
  <si>
    <t>macromolecule metabolism</t>
  </si>
  <si>
    <t>ATP-dependent helicase HrpA OS=Neptuniibacter caesariensis GN=MED92_13953 PE=4 SV=1 - [Q2BGA7_NEPCE]</t>
  </si>
  <si>
    <t>macromolecule synthesis, modification</t>
  </si>
  <si>
    <t>Q2BI44</t>
  </si>
  <si>
    <t>ATP-dependent helicase HrpB OS=Neptuniibacter caesariensis GN=MED92_08822 PE=4 SV=1 - [Q2BI44_NEPCE]</t>
  </si>
  <si>
    <t>Q2BJG7</t>
  </si>
  <si>
    <t>Peptidase, putative OS=Neptuniibacter caesariensis GN=MED92_09661 PE=4 SV=1 - [Q2BJG7_NEPCE]</t>
  </si>
  <si>
    <t>Q2BL52</t>
  </si>
  <si>
    <t>RNA polymerase sigma-70 factor</t>
  </si>
  <si>
    <t>Putative uncharacterized protein OS=Neptuniibacter caesariensis GN=MED92_04764 PE=4 SV=1 - [Q2BL52_NEPCE]</t>
  </si>
  <si>
    <t>Q2BJV2</t>
  </si>
  <si>
    <t>RNA polymerase ECF-type sigma factor OS=Neptuniibacter caesariensis GN=MED92_13633 PE=4 SV=1 - [Q2BJV2_NEPCE]</t>
  </si>
  <si>
    <t>Q2BJT5</t>
  </si>
  <si>
    <t>RNA polymerase sigma-70 factor OS=Neptuniibacter caesariensis GN=MED92_13718 PE=4 SV=1 - [Q2BJT5_NEPCE]</t>
  </si>
  <si>
    <t>Q2BIK7</t>
  </si>
  <si>
    <t>Putative GGDEF domain protein related to agglutinin secretion</t>
  </si>
  <si>
    <t>CBSS-323850.3.peg.3284</t>
  </si>
  <si>
    <t>ABC transporter, transmembrane region:ABC transporter:Peptidase C39, bacteriocin processing</t>
  </si>
  <si>
    <t>ABC transporter related OS=Neptuniibacter caesariensis GN=MED92_02344 PE=4 SV=1 - [Q2BIK7_NEPCE]</t>
  </si>
  <si>
    <t>Q2BIK4</t>
  </si>
  <si>
    <t>Agglutination protein</t>
  </si>
  <si>
    <t>Agglutination protein OS=Neptuniibacter caesariensis GN=MED92_02359 PE=4 SV=1 - [Q2BIK4_NEPCE]</t>
  </si>
  <si>
    <t>Q2BIW8</t>
  </si>
  <si>
    <t>Putative uncharacterized protein OS=Neptuniibacter caesariensis GN=MED92_01039 PE=4 SV=1 - [Q2BIW8_NEPCE]</t>
  </si>
  <si>
    <t>Q2BIV7</t>
  </si>
  <si>
    <t>Putative uncharacterized protein OS=Neptuniibacter caesariensis GN=MED92_01094 PE=4 SV=1 - [Q2BIV7_NEPCE]</t>
  </si>
  <si>
    <t>Q2BMU7</t>
  </si>
  <si>
    <t>GGDEF and EAL domain proteins</t>
  </si>
  <si>
    <t>Putative uncharacterized protein OS=Neptuniibacter caesariensis GN=MED92_03857 PE=4 SV=1 - [Q2BMU7_NEPCE]</t>
  </si>
  <si>
    <t>Q2BMU6</t>
  </si>
  <si>
    <t>FIGfam010717</t>
  </si>
  <si>
    <t>Putative uncharacterized protein OS=Neptuniibacter caesariensis GN=MED92_03862 PE=4 SV=1 - [Q2BMU6_NEPCE]</t>
  </si>
  <si>
    <t>Q2BQI5</t>
  </si>
  <si>
    <t>Putative uncharacterized protein OS=Neptuniibacter caesariensis GN=MED92_05493 PE=4 SV=1 - [Q2BQI5_NEPCE]</t>
  </si>
  <si>
    <t>Q2BPS9</t>
  </si>
  <si>
    <t>Putative uncharacterized protein OS=Neptuniibacter caesariensis GN=MED92_14363 PE=4 SV=1 - [Q2BPS9_NEPCE]</t>
  </si>
  <si>
    <t>Q2BIK6</t>
  </si>
  <si>
    <t>ABC-type protease exporter, membrane fusion protein (MFP) family component PrtE/AprE</t>
  </si>
  <si>
    <t>Type I secretion membrane fusion protein, HlyD OS=Neptuniibacter caesariensis GN=MED92_02349 PE=4 SV=1 - [Q2BIK6_NEPCE]</t>
  </si>
  <si>
    <t>Q2BLU7</t>
  </si>
  <si>
    <t>Putative_hemin_transporter</t>
  </si>
  <si>
    <t>Putative Heme-regulated two-component response regulator</t>
  </si>
  <si>
    <t>Putative uncharacterized protein OS=Neptuniibacter caesariensis GN=MED92_18118 PE=4 SV=1 - [Q2BLU7_NEPCE]</t>
  </si>
  <si>
    <t>Putrescine/GABA utilization cluster-temporal,to add to SSs</t>
  </si>
  <si>
    <t>GABA_and_putrescine_metabolism_from_cluters</t>
  </si>
  <si>
    <t>Pyruvate kinase associated cluster</t>
  </si>
  <si>
    <t>CBSS-288000.5.peg.1793</t>
  </si>
  <si>
    <t>Q2BQY8</t>
  </si>
  <si>
    <t>protein of unknown function DUF1244</t>
  </si>
  <si>
    <t>Putative uncharacterized protein OS=Neptuniibacter caesariensis GN=MED92_07961 PE=4 SV=1 - [Q2BQY8_NEPCE]</t>
  </si>
  <si>
    <t>recX and regulatory cluster</t>
  </si>
  <si>
    <t>CBSS-261594.1.peg.788</t>
  </si>
  <si>
    <t>Q2BQV6</t>
  </si>
  <si>
    <t>Regulatory protein RecX</t>
  </si>
  <si>
    <t>Regulatory protein RecX OS=Neptuniibacter caesariensis GN=recX PE=3 SV=1 - [Q2BQV6_NEPCE]</t>
  </si>
  <si>
    <t>Q2BP44</t>
  </si>
  <si>
    <t>Ribonucleotide_reductase_cluster</t>
  </si>
  <si>
    <t>Ribonucleotide reductase of class Ia (aerobic), alpha subunit (EC 1.17.4.1)</t>
  </si>
  <si>
    <t>Ribonucleoside-diphosphate reductase OS=Neptuniibacter caesariensis GN=MED92_15538 PE=3 SV=1 - [Q2BP44_NEPCE]</t>
  </si>
  <si>
    <t>Q2BP45</t>
  </si>
  <si>
    <t>Ribonucleotide reductase of class Ia (aerobic), beta subunit (EC 1.17.4.1)</t>
  </si>
  <si>
    <t>Ribonucleotide-diphosphate reductase beta subunit OS=Neptuniibacter caesariensis GN=MED92_15533 PE=4 SV=1 - [Q2BP45_NEPCE]</t>
  </si>
  <si>
    <t>Q2BHV9</t>
  </si>
  <si>
    <t>Ribosomal Protein L28P relates to a set of uncharacterized proteins</t>
  </si>
  <si>
    <t>A_Gram-positive_cluster_that_relates_ribosomal_protein_L28P_to_a_set_of_uncharacterized_proteins</t>
  </si>
  <si>
    <t>LSU ribosomal protein L28p</t>
  </si>
  <si>
    <t>50S ribosomal protein L28 OS=Neptuniibacter caesariensis GN=rpmB PE=3 SV=1 - [Q2BHV9_NEPCE]</t>
  </si>
  <si>
    <t>Q2BPY2</t>
  </si>
  <si>
    <t>ATP-dependent DNA helicase RecG (EC 3.6.1.-)</t>
  </si>
  <si>
    <t>ATP-dependent DNA helicase RecG OS=Neptuniibacter caesariensis GN=MED92_06508 PE=4 SV=1 - [Q2BPY2_NEPCE]</t>
  </si>
  <si>
    <t>Q2BIQ0</t>
  </si>
  <si>
    <t>Ribosome small subunit-stimulated GTPase EngC</t>
  </si>
  <si>
    <t>Putative ribosome biogenesis GTPase RsgA 1 OS=Neptuniibacter caesariensis GN=rsgA1 PE=3 SV=1 - [Q2BIQ0_NEPCE]</t>
  </si>
  <si>
    <t>Ribosome-related cluster</t>
  </si>
  <si>
    <t>A_Gammaproteobacteria_Cluster_Relating_to_Translation</t>
  </si>
  <si>
    <t>Q2BHY9</t>
  </si>
  <si>
    <t>Glutamyl-tRNA reductase (EC 1.2.1.70)</t>
  </si>
  <si>
    <t>Glutamyl-tRNA reductase OS=Neptuniibacter caesariensis GN=hemA PE=3 SV=1 - [Q2BHY9_NEPCE]</t>
  </si>
  <si>
    <t>RNA_modification_and_chromosome_partitioning_cluster</t>
  </si>
  <si>
    <t>Q2BQG5</t>
  </si>
  <si>
    <t>GTPase and tRNA-U34 5-formylation enzyme TrmE</t>
  </si>
  <si>
    <t>tRNA modification GTPase MnmE OS=Neptuniibacter caesariensis GN=mnmE PE=3 SV=1 - [Q2BQG5_NEPCE]</t>
  </si>
  <si>
    <t>Q2BQG7</t>
  </si>
  <si>
    <t>tRNA uridine 5-carboxymethylaminomethyl modification enzyme GidA</t>
  </si>
  <si>
    <t>tRNA uridine 5-carboxymethylaminomethyl modification enzyme MnmG OS=Neptuniibacter caesariensis GN=mnmG PE=3 SV=1 - [Q2BQG7_NEPCE]</t>
  </si>
  <si>
    <t>RNA_modification_cluster</t>
  </si>
  <si>
    <t>Q2BQG2</t>
  </si>
  <si>
    <t>LSU ribosomal protein L34p</t>
  </si>
  <si>
    <t>50S ribosomal protein L34 OS=Neptuniibacter caesariensis GN=rpmH PE=3 SV=1 - [Q2BQG2_NEPCE]</t>
  </si>
  <si>
    <t>Q2BQG3</t>
  </si>
  <si>
    <t>Ribonuclease P protein component (EC 3.1.26.5)</t>
  </si>
  <si>
    <t>Ribonuclease P protein component OS=Neptuniibacter caesariensis GN=rnpA PE=3 SV=1 - [Q2BQG3_NEPCE]</t>
  </si>
  <si>
    <t>Sarcosine oxidase</t>
  </si>
  <si>
    <t>Sarcosine_oxidase_subunits</t>
  </si>
  <si>
    <t>Shiga toxin cluster</t>
  </si>
  <si>
    <t>CBSS-194948.1.peg.143</t>
  </si>
  <si>
    <t>P protein</t>
  </si>
  <si>
    <t>Q2BH54</t>
  </si>
  <si>
    <t>Putative uncharacterized protein OS=Neptuniibacter caesariensis GN=MED92_08595 PE=4 SV=1 - [Q2BH54_NEPCE]</t>
  </si>
  <si>
    <t>Shikimate_kinase_containing_cluster</t>
  </si>
  <si>
    <t>Staphylococcus_aureus_hypothetical_repetitive_gene_loci</t>
  </si>
  <si>
    <t>Diphosphomevalonate decarboxylase (EC 4.1.1.33)</t>
  </si>
  <si>
    <t>Q2BRG7</t>
  </si>
  <si>
    <t>Oxidoreductase ion channel</t>
  </si>
  <si>
    <t>Oxidoreductase, aldo/keto reductase family protein OS=Neptuniibacter caesariensis GN=MED92_07066 PE=4 SV=1 - [Q2BRG7_NEPCE]</t>
  </si>
  <si>
    <t>Q2BKD4</t>
  </si>
  <si>
    <t>Sulfatases and sulfatase modifying factor 1 (and a hypothetical)</t>
  </si>
  <si>
    <t>Sulfatases_and_sulfatase_modifying_factor_1</t>
  </si>
  <si>
    <t>Arylsulfatase (EC 3.1.6.1)</t>
  </si>
  <si>
    <t>Putative uncharacterized protein OS=Neptuniibacter caesariensis GN=MED92_02101 PE=4 SV=1 - [Q2BKD4_NEPCE]</t>
  </si>
  <si>
    <t>Q2BPP7</t>
  </si>
  <si>
    <t>Sulfatase</t>
  </si>
  <si>
    <t>Putative uncharacterized protein OS=Neptuniibacter caesariensis GN=MED92_14523 PE=4 SV=1 - [Q2BPP7_NEPCE]</t>
  </si>
  <si>
    <t>Sulfatase modifying factor 1 precursor (C-alpha-formyglycine- generating enzyme 1)</t>
  </si>
  <si>
    <t>Three hypotheticals linked to lipoprotein biosynthesis</t>
  </si>
  <si>
    <t>CBSS-188.1.peg.9880</t>
  </si>
  <si>
    <t>Q2BLT1</t>
  </si>
  <si>
    <t>COG1496: Uncharacterized conserved protein</t>
  </si>
  <si>
    <t>Putative uncharacterized protein OS=Neptuniibacter caesariensis GN=MED92_18198 PE=4 SV=1 - [Q2BLT1_NEPCE]</t>
  </si>
  <si>
    <t>TldD cluster</t>
  </si>
  <si>
    <t>CBSS-354.1.peg.2917</t>
  </si>
  <si>
    <t>Q2BKP4</t>
  </si>
  <si>
    <t>FIG003879: Predicted amidohydrolase</t>
  </si>
  <si>
    <t>Putative carbon-nitrogen hydrolase OS=Neptuniibacter caesariensis GN=MED92_01549 PE=4 SV=1 - [Q2BKP4_NEPCE]</t>
  </si>
  <si>
    <t>Q2BKP5</t>
  </si>
  <si>
    <t>FIG005080: Possible exported protein</t>
  </si>
  <si>
    <t>Putative uncharacterized protein OS=Neptuniibacter caesariensis GN=MED92_01544 PE=4 SV=1 - [Q2BKP5_NEPCE]</t>
  </si>
  <si>
    <t>Translation</t>
  </si>
  <si>
    <t>CBSS-243265.1.peg.198</t>
  </si>
  <si>
    <t>Q2BGV4</t>
  </si>
  <si>
    <t>CBSS-326442.4.peg.1852</t>
  </si>
  <si>
    <t>tRNA 5-methylaminomethyl-2-thiouridine synthase TusD</t>
  </si>
  <si>
    <t>DsrE-like protein OS=Neptuniibacter caesariensis GN=MED92_09778 PE=3 SV=1 - [Q2BGV4_NEPCE]</t>
  </si>
  <si>
    <t>Q2BMQ6</t>
  </si>
  <si>
    <t>ABC-type polar amino acid transport system, ATPase component</t>
  </si>
  <si>
    <t>General L-amino acid transport ATP-binding protein AapP OS=Neptuniibacter caesariensis GN=MED92_04062 PE=3 SV=1 - [Q2BMQ6_NEPCE]</t>
  </si>
  <si>
    <t>Q2BRP6</t>
  </si>
  <si>
    <t>Putative amino acid ABC transporter ATP-binding protein OS=Neptuniibacter caesariensis GN=MED92_06671 PE=3 SV=1 - [Q2BRP6_NEPCE]</t>
  </si>
  <si>
    <t>Q2BGP8</t>
  </si>
  <si>
    <t>DNA-3-methyladenine glycosylase (EC 3.2.2.20)</t>
  </si>
  <si>
    <t>Putative uncharacterized protein OS=Neptuniibacter caesariensis GN=MED92_00155 PE=4 SV=1 - [Q2BGP8_NEPCE]</t>
  </si>
  <si>
    <t>Q2BN74</t>
  </si>
  <si>
    <t>Putative uncharacterized protein OS=Neptuniibacter caesariensis GN=MED92_03218 PE=4 SV=1 - [Q2BN74_NEPCE]</t>
  </si>
  <si>
    <t>Q2BGV5</t>
  </si>
  <si>
    <t>tRNA 5-methylaminomethyl-2-thiouridine synthase TusC</t>
  </si>
  <si>
    <t>Putative uncharacterized protein OS=Neptuniibacter caesariensis GN=MED92_09773 PE=4 SV=1 - [Q2BGV5_NEPCE]</t>
  </si>
  <si>
    <t>Q2BGV3</t>
  </si>
  <si>
    <t>Putative TEGT family carrier/transport protein</t>
  </si>
  <si>
    <t>Putative uncharacterized protein OS=Neptuniibacter caesariensis GN=MED92_09783 PE=4 SV=1 - [Q2BGV3_NEPCE]</t>
  </si>
  <si>
    <t>Q2BMG9</t>
  </si>
  <si>
    <t>Putative uncharacterized protein OS=Neptuniibacter caesariensis GN=MED92_12701 PE=4 SV=1 - [Q2BMG9_NEPCE]</t>
  </si>
  <si>
    <t>Q2BGV7</t>
  </si>
  <si>
    <t>tRNA 2-thiouridine synthesizing protein E (EC 2.8.1.-)</t>
  </si>
  <si>
    <t>Sulfurtransferase OS=Neptuniibacter caesariensis GN=MED92_09763 PE=3 SV=1 - [Q2BGV7_NEPCE]</t>
  </si>
  <si>
    <t>Q2BKE6</t>
  </si>
  <si>
    <t>tRNA(Cytosine32)-2-thiocytidine synthetase</t>
  </si>
  <si>
    <t>tRNA 2-thiocytidine biosynthesis protein TtcA OS=Neptuniibacter caesariensis GN=ttcA PE=3 SV=1 - [Q2BKE6_NEPCE]</t>
  </si>
  <si>
    <t>Q2BK98</t>
  </si>
  <si>
    <t>Tricarboxylate transporter</t>
  </si>
  <si>
    <t>CBSS-49338.1.peg.459</t>
  </si>
  <si>
    <t>TRAP-type C4-dicarboxylate transport system, periplasmic component</t>
  </si>
  <si>
    <t>Extracellular solute-binding protein, family 7 OS=Neptuniibacter caesariensis GN=MED92_16135 PE=4 SV=1 - [Q2BK98_NEPCE]</t>
  </si>
  <si>
    <t>Q2BI74</t>
  </si>
  <si>
    <t>TRAP-type C4-dicarboxylate transport system, large permease component</t>
  </si>
  <si>
    <t>Probable DctM (C4-dicarboxylate permease, large subunit) OS=Neptuniibacter caesariensis GN=MED92_08672 PE=4 SV=1 - [Q2BI74_NEPCE]</t>
  </si>
  <si>
    <t>Q2BM43</t>
  </si>
  <si>
    <t>Probable DctM (C4-dicarboxylate permease, large subunit) OS=Neptuniibacter caesariensis GN=MED92_13331 PE=4 SV=1 - [Q2BM43_NEPCE]</t>
  </si>
  <si>
    <t>Q2BPU3</t>
  </si>
  <si>
    <t>Probable DctM (C4-dicarboxylate permease, large subunit) OS=Neptuniibacter caesariensis GN=MED92_14293 PE=4 SV=1 - [Q2BPU3_NEPCE]</t>
  </si>
  <si>
    <t>Q2BI73</t>
  </si>
  <si>
    <t>Probable DctP (Periplasmic C4-dicarboxylate binding protein) OS=Neptuniibacter caesariensis GN=MED92_08677 PE=4 SV=1 - [Q2BI73_NEPCE]</t>
  </si>
  <si>
    <t>Q2BL95</t>
  </si>
  <si>
    <t>Probable DctP (Periplasmic C4-dicarboxylate binding protein) OS=Neptuniibacter caesariensis GN=MED92_11544 PE=4 SV=1 - [Q2BL95_NEPCE]</t>
  </si>
  <si>
    <t>Q2BM45</t>
  </si>
  <si>
    <t>Probable DctP (Periplasmic C4-dicarboxylate binding protein) OS=Neptuniibacter caesariensis GN=MED92_13321 PE=4 SV=1 - [Q2BM45_NEPCE]</t>
  </si>
  <si>
    <t>Q2BPU5</t>
  </si>
  <si>
    <t>Probable DctP (Periplasmic C4-dicarboxylate binding protein) OS=Neptuniibacter caesariensis GN=MED92_14283 PE=4 SV=1 - [Q2BPU5_NEPCE]</t>
  </si>
  <si>
    <t>Q2BL20</t>
  </si>
  <si>
    <t>Putative C4-dicarboxylate transport protein OS=Neptuniibacter caesariensis GN=MED92_04924 PE=4 SV=1 - [Q2BL20_NEPCE]</t>
  </si>
  <si>
    <t>Q2BK96</t>
  </si>
  <si>
    <t>Putative C4-dicarboxylate transporter family protein, DctM subunit OS=Neptuniibacter caesariensis GN=MED92_16145 PE=4 SV=1 - [Q2BK96_NEPCE]</t>
  </si>
  <si>
    <t>Q2BL18</t>
  </si>
  <si>
    <t>Putative C4-dicarboxylate-binding periplasmic protein OS=Neptuniibacter caesariensis GN=MED92_04934 PE=4 SV=1 - [Q2BL18_NEPCE]</t>
  </si>
  <si>
    <t>Q2BM48</t>
  </si>
  <si>
    <t>Putative transport protein OS=Neptuniibacter caesariensis GN=MED92_13306 PE=4 SV=1 - [Q2BM48_NEPCE]</t>
  </si>
  <si>
    <t>Q2BII1</t>
  </si>
  <si>
    <t>TRAP-type uncharacterized transport system, fused permease component</t>
  </si>
  <si>
    <t>Putative TRAP-type uncharacterized transport system, fused permease component OS=Neptuniibacter caesariensis GN=MED92_02474 PE=4 SV=1 - [Q2BII1_NEPCE]</t>
  </si>
  <si>
    <t>Q2BHG2</t>
  </si>
  <si>
    <t>Putative uncharacterized protein OS=Neptuniibacter caesariensis GN=MED92_12346 PE=4 SV=1 - [Q2BHG2_NEPCE]</t>
  </si>
  <si>
    <t>Q2BMD3</t>
  </si>
  <si>
    <t>Putative uncharacterized protein OS=Neptuniibacter caesariensis GN=MED92_12881 PE=4 SV=1 - [Q2BMD3_NEPCE]</t>
  </si>
  <si>
    <t>Q2BPE3</t>
  </si>
  <si>
    <t>Putative uncharacterized protein OS=Neptuniibacter caesariensis GN=MED92_15043 PE=4 SV=1 - [Q2BPE3_NEPCE]</t>
  </si>
  <si>
    <t>Q2BGJ9</t>
  </si>
  <si>
    <t>TRAP-type C4-dicarboxylate transport system, large permease component OS=Neptuniibacter caesariensis GN=MED92_14208 PE=4 SV=1 - [Q2BGJ9_NEPCE]</t>
  </si>
  <si>
    <t>Q2BGJ7</t>
  </si>
  <si>
    <t>TRAP-type C4-dicarboxylate transport system, periplasmic component OS=Neptuniibacter caesariensis GN=MED92_14218 PE=4 SV=1 - [Q2BGJ7_NEPCE]</t>
  </si>
  <si>
    <t>Q2BPV5</t>
  </si>
  <si>
    <t>TRAP-type C4-dicarboxylate transport system, periplasmic component OS=Neptuniibacter caesariensis GN=MED92_14233 PE=4 SV=1 - [Q2BPV5_NEPCE]</t>
  </si>
  <si>
    <t>tRNA sulfuration</t>
  </si>
  <si>
    <t>CBSS-89187.3.peg.2957</t>
  </si>
  <si>
    <t>Q2BNT8</t>
  </si>
  <si>
    <t>Glutathione S-transferase domain protein</t>
  </si>
  <si>
    <t>Putative uncharacterized protein OS=Neptuniibacter caesariensis GN=MED92_10274 PE=3 SV=1 - [Q2BNT8_NEPCE]</t>
  </si>
  <si>
    <t>tRNA-methylthiotransferase_containing_cluster</t>
  </si>
  <si>
    <t>Q2BR21</t>
  </si>
  <si>
    <t>tRNA-i(6)A37 methylthiotransferase</t>
  </si>
  <si>
    <t>(Dimethylallyl)adenosine tRNA methylthiotransferase MiaB OS=Neptuniibacter caesariensis GN=miaB PE=3 SV=1 - [Q2BR21_NEPCE]</t>
  </si>
  <si>
    <t>Q2BQV7</t>
  </si>
  <si>
    <t>Two related proteases</t>
  </si>
  <si>
    <t>CBSS-257314.1.peg.676</t>
  </si>
  <si>
    <t>RecA protein</t>
  </si>
  <si>
    <t>Protein RecA OS=Neptuniibacter caesariensis GN=recA PE=3 SV=1 - [Q2BQV7_NEPCE]</t>
  </si>
  <si>
    <t>Q2BLT7</t>
  </si>
  <si>
    <t>USS-DB-7</t>
  </si>
  <si>
    <t>ClpB protein</t>
  </si>
  <si>
    <t>ClpB protein OS=Neptuniibacter caesariensis GN=MED92_18168 PE=3 SV=1 - [Q2BLT7_NEPCE]</t>
  </si>
  <si>
    <t>YidC_containing_cluster_in_LSU_rRNA_proximity</t>
  </si>
  <si>
    <t>Cofactors, Vitamins, Prosthetic Groups, Pigments</t>
  </si>
  <si>
    <t>Biotin</t>
  </si>
  <si>
    <t>Biotin_biosynthesis</t>
  </si>
  <si>
    <t>Q2BK52</t>
  </si>
  <si>
    <t>8-amino-7-oxononanoate synthase (EC 2.3.1.47)</t>
  </si>
  <si>
    <t>8-amino-7-oxononanoate synthase OS=Neptuniibacter caesariensis GN=bioF PE=3 SV=1 - [Q2BK52_NEPCE]</t>
  </si>
  <si>
    <t>Q2BKB9</t>
  </si>
  <si>
    <t>Long-chain-fatty-acid--CoA ligase (EC 6.2.1.3)</t>
  </si>
  <si>
    <t>Acyl-CoA synthase OS=Neptuniibacter caesariensis GN=MED92_02176 PE=4 SV=1 - [Q2BKB9_NEPCE]</t>
  </si>
  <si>
    <t>Q2BK41</t>
  </si>
  <si>
    <t>Adenosylmethionine-8-amino-7-oxononanoate aminotransferase (EC 2.6.1.62)</t>
  </si>
  <si>
    <t>Adenosylmethionine-8-amino-7-oxononanoate aminotransferase OS=Neptuniibacter caesariensis GN=bioA PE=3 SV=1 - [Q2BK41_NEPCE]</t>
  </si>
  <si>
    <t>Q2BHM4</t>
  </si>
  <si>
    <t>Aminotransferase, class III OS=Neptuniibacter caesariensis GN=MED92_02696 PE=3 SV=1 - [Q2BHM4_NEPCE]</t>
  </si>
  <si>
    <t>Q2BQ82</t>
  </si>
  <si>
    <t>AMP-binding protein OS=Neptuniibacter caesariensis GN=MED92_06008 PE=4 SV=1 - [Q2BQ82_NEPCE]</t>
  </si>
  <si>
    <t>Q2BM80</t>
  </si>
  <si>
    <t>AMP-binding protein OS=Neptuniibacter caesariensis GN=MED92_13146 PE=4 SV=1 - [Q2BM80_NEPCE]</t>
  </si>
  <si>
    <t>Q2BIP8</t>
  </si>
  <si>
    <t>AMP-dependent synthetase and ligase OS=Neptuniibacter caesariensis GN=MED92_00425 PE=4 SV=1 - [Q2BIP8_NEPCE]</t>
  </si>
  <si>
    <t>Q2BK55</t>
  </si>
  <si>
    <t>Dethiobiotin synthetase (EC 6.3.3.3)</t>
  </si>
  <si>
    <t>ATP-dependent dethiobiotin synthetase BioD OS=Neptuniibacter caesariensis GN=bioD PE=3 SV=1 - [Q2BK55_NEPCE]</t>
  </si>
  <si>
    <t>Q2BL90</t>
  </si>
  <si>
    <t>Biotin operon repressor</t>
  </si>
  <si>
    <t>Biotin operon repressor OS=Neptuniibacter caesariensis GN=MED92_04574 PE=4 SV=1 - [Q2BL90_NEPCE]</t>
  </si>
  <si>
    <t>Biotin-protein ligase (EC 6.3.4.15)</t>
  </si>
  <si>
    <t>Q2BK51</t>
  </si>
  <si>
    <t>Biotin synthase (EC 2.8.1.6)</t>
  </si>
  <si>
    <t>Biotin synthase OS=Neptuniibacter caesariensis GN=bioB PE=3 SV=1 - [Q2BK51_NEPCE]</t>
  </si>
  <si>
    <t>Q2BK54</t>
  </si>
  <si>
    <t>Biotin synthesis protein bioC</t>
  </si>
  <si>
    <t>Biotin synthesis protein BioC OS=Neptuniibacter caesariensis GN=MED92_16355 PE=3 SV=1 - [Q2BK54_NEPCE]</t>
  </si>
  <si>
    <t>Q2BQS8</t>
  </si>
  <si>
    <t>Long-chain-fatty-acid--CoA ligase OS=Neptuniibacter caesariensis GN=MED92_08261 PE=4 SV=1 - [Q2BQS8_NEPCE]</t>
  </si>
  <si>
    <t>Q2BQ26</t>
  </si>
  <si>
    <t>Probable AMP-binding enzyme OS=Neptuniibacter caesariensis GN=MED92_06288 PE=4 SV=1 - [Q2BQ26_NEPCE]</t>
  </si>
  <si>
    <t>Q2BJ40</t>
  </si>
  <si>
    <t>Biotin synthesis protein bioH</t>
  </si>
  <si>
    <t>Putative arylesterase OS=Neptuniibacter caesariensis GN=MED92_09071 PE=4 SV=1 - [Q2BJ40_NEPCE]</t>
  </si>
  <si>
    <t>Q2BK53</t>
  </si>
  <si>
    <t>Putative biotin biosynthesis protein OS=Neptuniibacter caesariensis GN=MED92_16360 PE=4 SV=1 - [Q2BK53_NEPCE]</t>
  </si>
  <si>
    <t>Q2BNF0</t>
  </si>
  <si>
    <t>Putative uncharacterized protein OS=Neptuniibacter caesariensis GN=MED92_02838 PE=4 SV=1 - [Q2BNF0_NEPCE]</t>
  </si>
  <si>
    <t>Q2BNE9</t>
  </si>
  <si>
    <t>Putative uncharacterized protein OS=Neptuniibacter caesariensis GN=MED92_02843 PE=4 SV=1 - [Q2BNE9_NEPCE]</t>
  </si>
  <si>
    <t>Q2BMN9</t>
  </si>
  <si>
    <t>Putative uncharacterized protein OS=Neptuniibacter caesariensis GN=MED92_04147 PE=4 SV=1 - [Q2BMN9_NEPCE]</t>
  </si>
  <si>
    <t>Q2BLD3</t>
  </si>
  <si>
    <t>Putative uncharacterized protein OS=Neptuniibacter caesariensis GN=MED92_11354 PE=4 SV=1 - [Q2BLD3_NEPCE]</t>
  </si>
  <si>
    <t>Q2BJH8</t>
  </si>
  <si>
    <t>Uncharacterized protein containing a von Willebrand factor type A(VWA) domain OS=Neptuniibacter caesariensis GN=MED92_09606 PE=4 SV=1 - [Q2BJH8_NEPCE]</t>
  </si>
  <si>
    <t>Q2BKK7</t>
  </si>
  <si>
    <t>Coenzyme A</t>
  </si>
  <si>
    <t>Coenzyme_A_Biosynthesis</t>
  </si>
  <si>
    <t>2-dehydropantoate 2-reductase (EC 1.1.1.169)</t>
  </si>
  <si>
    <t>2-dehydropantoate 2-reductase OS=Neptuniibacter caesariensis GN=MED92_01734 PE=3 SV=1 - [Q2BKK7_NEPCE]</t>
  </si>
  <si>
    <t>Q2BHC5</t>
  </si>
  <si>
    <t>3-methyl-2-oxobutanoate hydroxymethyltransferase (EC 2.1.2.11)</t>
  </si>
  <si>
    <t>3-methyl-2-oxobutanoate hydroxymethyltransferase OS=Neptuniibacter caesariensis GN=panB PE=3 SV=1 - [Q2BHC5_NEPCE]</t>
  </si>
  <si>
    <t>Aspartate 1-decarboxylase (EC 4.1.1.11)</t>
  </si>
  <si>
    <t>Q2BGF3</t>
  </si>
  <si>
    <t>Dephospho-CoA kinase (EC 2.7.1.24)</t>
  </si>
  <si>
    <t>Dephospho-CoA kinase OS=Neptuniibacter caesariensis GN=coaE PE=3 SV=1 - [Q2BGF3_NEPCE]</t>
  </si>
  <si>
    <t>Q2BHC4</t>
  </si>
  <si>
    <t>Pantoate--beta-alanine ligase (EC 6.3.2.1)</t>
  </si>
  <si>
    <t>Pantothenate synthetase OS=Neptuniibacter caesariensis GN=panC PE=3 SV=1 - [Q2BHC4_NEPCE]</t>
  </si>
  <si>
    <t>Phosphopantothenoylcysteine decarboxylase (EC 4.1.1.36)</t>
  </si>
  <si>
    <t>Phosphopantothenoylcysteine synthetase (EC 6.3.2.5)</t>
  </si>
  <si>
    <t>Q2BL91</t>
  </si>
  <si>
    <t>Pantothenate kinase type III, CoaX-like (EC 2.7.1.33)</t>
  </si>
  <si>
    <t>Type III pantothenate kinase OS=Neptuniibacter caesariensis GN=coaX PE=3 SV=1 - [Q2BL91_NEPCE]</t>
  </si>
  <si>
    <t>Folate and pterines</t>
  </si>
  <si>
    <t>5-FCL-like_protein</t>
  </si>
  <si>
    <t>Q2BIV2</t>
  </si>
  <si>
    <t>Phosphoribosylaminoimidazolecarboxamide formyltransferase (EC 2.1.2.3)</t>
  </si>
  <si>
    <t>Bifunctional purine biosynthesis protein PurH OS=Neptuniibacter caesariensis GN=purH PE=3 SV=1 - [Q2BIV2_NEPCE]</t>
  </si>
  <si>
    <t>Methylenetetrahydrofolate dehydrogenase (NADP+) (EC 1.5.1.5) / Methenyltetrahydrofolate cyclohydrolase (EC 3.5.4.9)</t>
  </si>
  <si>
    <t>Q2BH18</t>
  </si>
  <si>
    <t>Phosphoribosylglycinamide formyltransferase (EC 2.1.2.2)</t>
  </si>
  <si>
    <t>Phosphoribosylglycinamide formyltransferase OS=Neptuniibacter caesariensis GN=MED92_12461 PE=4 SV=1 - [Q2BH18_NEPCE]</t>
  </si>
  <si>
    <t>Q2BHV1</t>
  </si>
  <si>
    <t>Phosphomethylpyrimidine kinase (EC 2.7.4.7)</t>
  </si>
  <si>
    <t>Putative phosphomethylpyrimidine kinase OS=Neptuniibacter caesariensis GN=MED92_00790 PE=4 SV=1 - [Q2BHV1_NEPCE]</t>
  </si>
  <si>
    <t>Q2BM01</t>
  </si>
  <si>
    <t>Thiamine-monophosphate kinase (EC 2.7.4.16)</t>
  </si>
  <si>
    <t>Thiamine monophosphate kinase OS=Neptuniibacter caesariensis GN=MED92_17848 PE=3 SV=1 - [Q2BM01_NEPCE]</t>
  </si>
  <si>
    <t>Q2BHE1</t>
  </si>
  <si>
    <t>Thiamin-phosphate pyrophosphorylase (EC 2.5.1.3)</t>
  </si>
  <si>
    <t>Thiamine-phosphate synthase OS=Neptuniibacter caesariensis GN=thiE PE=3 SV=1 - [Q2BHE1_NEPCE]</t>
  </si>
  <si>
    <t>Folate_Biosynthesis</t>
  </si>
  <si>
    <t>Q2BKV2</t>
  </si>
  <si>
    <t>Dihydroneopterin triphosphate epimerase</t>
  </si>
  <si>
    <t>D-erythro-7.8-dihydroneopterin aldolase OS=Neptuniibacter caesariensis GN=MED92_01259 PE=4 SV=1 - [Q2BKV2_NEPCE]</t>
  </si>
  <si>
    <t>Q2BMN3</t>
  </si>
  <si>
    <t>Dihydrofolate synthase (EC 6.3.2.12)</t>
  </si>
  <si>
    <t>Folylpolyglutamate synthase OS=Neptuniibacter caesariensis GN=MED92_04177 PE=4 SV=1 - [Q2BMN3_NEPCE]</t>
  </si>
  <si>
    <t>Folylpolyglutamate synthase (EC 6.3.2.17)</t>
  </si>
  <si>
    <t>Q2BJW5</t>
  </si>
  <si>
    <t>GTP cyclohydrolase I (EC 3.5.4.16) type 1</t>
  </si>
  <si>
    <t>GTP cyclohydrolase 1 OS=Neptuniibacter caesariensis GN=folE PE=3 SV=1 - [Q2BJW5_NEPCE]</t>
  </si>
  <si>
    <t>Q2BJW3</t>
  </si>
  <si>
    <t>FolM Alternative dihydrofolate reductase 1</t>
  </si>
  <si>
    <t>Oxidoreductase, short chain dehydrogenase/reductase family protein OS=Neptuniibacter caesariensis GN=MED92_13578 PE=4 SV=1 - [Q2BJW3_NEPCE]</t>
  </si>
  <si>
    <t>Q2BK08</t>
  </si>
  <si>
    <t>Pteridine reductase OS=Neptuniibacter caesariensis GN=MED92_16585 PE=3 SV=1 - [Q2BK08_NEPCE]</t>
  </si>
  <si>
    <t>Q2BQJ1</t>
  </si>
  <si>
    <t>GTP cyclohydrolase I (EC 3.5.4.16) type 2</t>
  </si>
  <si>
    <t>Putative uncharacterized protein OS=Neptuniibacter caesariensis GN=MED92_05463 PE=3 SV=1 - [Q2BQJ1_NEPCE]</t>
  </si>
  <si>
    <t>Q2BL88</t>
  </si>
  <si>
    <t>Thymidylate synthase (EC 2.1.1.45)</t>
  </si>
  <si>
    <t>Thymidylate synthase OS=Neptuniibacter caesariensis GN=thyA PE=3 SV=1 - [Q2BL88_NEPCE]</t>
  </si>
  <si>
    <t>Q2BHS6</t>
  </si>
  <si>
    <t>methanopterin_biosynthesis</t>
  </si>
  <si>
    <t>GTP cyclohydrolase III (methanopterin)</t>
  </si>
  <si>
    <t>TPR repeat protein OS=Neptuniibacter caesariensis GN=MED92_14058 PE=4 SV=1 - [Q2BHS6_NEPCE]</t>
  </si>
  <si>
    <t>Methanopterin_biosynthesis2</t>
  </si>
  <si>
    <t>Q2BHC2</t>
  </si>
  <si>
    <t>Queuosine biosynthesis QueD, PTPS-I</t>
  </si>
  <si>
    <t>Putative uncharacterized protein OS=Neptuniibacter caesariensis GN=MED92_17555 PE=4 SV=1 - [Q2BHC2_NEPCE]</t>
  </si>
  <si>
    <t>Q2BLZ8</t>
  </si>
  <si>
    <t>Molybdenum_cofactor_biosynthesis</t>
  </si>
  <si>
    <t>GTP cyclohydrolase II (EC 3.5.4.25)</t>
  </si>
  <si>
    <t>3.4-dihydroxy-2-butanone 4-phosphate synthase OS=Neptuniibacter caesariensis GN=ribB PE=3 SV=1 - [Q2BLZ8_NEPCE]</t>
  </si>
  <si>
    <t>Q2BMX8</t>
  </si>
  <si>
    <t>Molybdenum transport ATP-binding protein ModC (TC 3.A.1.8.1)</t>
  </si>
  <si>
    <t>Hypothetical molybdenum ABC transporter, ATP-binding protein OS=Neptuniibacter caesariensis GN=MED92_03702 PE=3 SV=1 - [Q2BMX8_NEPCE]</t>
  </si>
  <si>
    <t>Q2BMX6</t>
  </si>
  <si>
    <t>Molybdenum ABC transporter, periplasmic molybdenum-binding protein ModA (TC 3.A.1.8.1)</t>
  </si>
  <si>
    <t>Molybdate-binding periplasmic protein OS=Neptuniibacter caesariensis GN=MED92_03712 PE=4 SV=1 - [Q2BMX6_NEPCE]</t>
  </si>
  <si>
    <t>Q2BLP9</t>
  </si>
  <si>
    <t>Molybdenum cofactor biosynthesis protein MoaA</t>
  </si>
  <si>
    <t>Molybdenum cofactor biosynthesis protein A OS=Neptuniibacter caesariensis GN=MED92_18358 PE=3 SV=1 - [Q2BLP9_NEPCE]</t>
  </si>
  <si>
    <t>Q2BLQ0</t>
  </si>
  <si>
    <t>Molybdenum cofactor biosynthesis protein MoaB</t>
  </si>
  <si>
    <t>Molybdenum cofactor biosynthesis protein B OS=Neptuniibacter caesariensis GN=MED92_18353 PE=4 SV=1 - [Q2BLQ0_NEPCE]</t>
  </si>
  <si>
    <t>Q2BLQ3</t>
  </si>
  <si>
    <t>Molybdenum cofactor biosynthesis protein MoaC</t>
  </si>
  <si>
    <t>Molybdenum cofactor biosynthesis protein C OS=Neptuniibacter caesariensis GN=MED92_18338 PE=3 SV=1 - [Q2BLQ3_NEPCE]</t>
  </si>
  <si>
    <t>Q2BNV9</t>
  </si>
  <si>
    <t>Molybdopterin-guanine dinucleotide biosynthesis protein MobA</t>
  </si>
  <si>
    <t>Molybdenum cofactor guanylyltransferase 1 OS=Neptuniibacter caesariensis GN=mobA1 PE=3 SV=1 - [Q2BNV9_NEPCE]</t>
  </si>
  <si>
    <t>Q2BLQ1</t>
  </si>
  <si>
    <t>Molybdopterin biosynthesis protein MoeA</t>
  </si>
  <si>
    <t>Molybdopterin binding domain OS=Neptuniibacter caesariensis GN=MED92_18348 PE=4 SV=1 - [Q2BLQ1_NEPCE]</t>
  </si>
  <si>
    <t>Q2BNW0</t>
  </si>
  <si>
    <t>Molybdopterin biosynthesis MoeA protein OS=Neptuniibacter caesariensis GN=MED92_10164 PE=4 SV=1 - [Q2BNW0_NEPCE]</t>
  </si>
  <si>
    <t>Q2BHZ2</t>
  </si>
  <si>
    <t>Molybdopterin biosynthesis protein MoeB</t>
  </si>
  <si>
    <t>Molybdopterin biosynthesis protein MoeB OS=Neptuniibacter caesariensis GN=MED92_17222 PE=4 SV=1 - [Q2BHZ2_NEPCE]</t>
  </si>
  <si>
    <t>Q2BLQ4</t>
  </si>
  <si>
    <t>Molybdenum cofactor biosynthesis protein MoaD</t>
  </si>
  <si>
    <t>Molybdopterin converting factor, subunit 1 OS=Neptuniibacter caesariensis GN=MED92_18333 PE=4 SV=1 - [Q2BLQ4_NEPCE]</t>
  </si>
  <si>
    <t>Q2BJ35</t>
  </si>
  <si>
    <t>Molybdenum cofactor biosynthesis protein MoaE</t>
  </si>
  <si>
    <t>Molybdopterin converting factor, subunit 2 OS=Neptuniibacter caesariensis GN=MED92_09096 PE=4 SV=1 - [Q2BJ35_NEPCE]</t>
  </si>
  <si>
    <t>Q2BNV3</t>
  </si>
  <si>
    <t>Putative uncharacterized protein OS=Neptuniibacter caesariensis GN=MED92_10199 PE=4 SV=1 - [Q2BNV3_NEPCE]</t>
  </si>
  <si>
    <t>Periplasmic molybdate-binding domain</t>
  </si>
  <si>
    <t>Q2BI46</t>
  </si>
  <si>
    <t>SirA-like OS=Neptuniibacter caesariensis GN=MED92_08812 PE=4 SV=1 - [Q2BI46_NEPCE]</t>
  </si>
  <si>
    <t>Q2BID2</t>
  </si>
  <si>
    <t>Pterin_biosynthesis</t>
  </si>
  <si>
    <t>Aldo-keto reductase family 1 member B10 (EC 1.1.1.-)</t>
  </si>
  <si>
    <t>Aldehyde reductase OS=Neptuniibacter caesariensis GN=MED92_11704 PE=4 SV=1 - [Q2BID2_NEPCE]</t>
  </si>
  <si>
    <t>Q2BMZ5</t>
  </si>
  <si>
    <t>Dihydropteridine reductase (EC 1.5.1.34)</t>
  </si>
  <si>
    <t>Nitroreductase OS=Neptuniibacter caesariensis GN=MED92_03617 PE=4 SV=1 - [Q2BMZ5_NEPCE]</t>
  </si>
  <si>
    <t>Q2BPN7</t>
  </si>
  <si>
    <t>Pterin-4-alpha-carbinolamine dehydratase (EC 4.2.1.96)</t>
  </si>
  <si>
    <t>Putative pterin-4-alpha-carbinolamine dehydratase OS=Neptuniibacter caesariensis GN=MED92_14573 PE=3 SV=1 - [Q2BPN7_NEPCE]</t>
  </si>
  <si>
    <t>Q2BPP6</t>
  </si>
  <si>
    <t>Pterin_carbinolamine_dehydratase</t>
  </si>
  <si>
    <t>Fumarylacetoacetate hydrolase family protein</t>
  </si>
  <si>
    <t>5-carboxymethyl-2-hydroxymuconate delta-isomerase OS=Neptuniibacter caesariensis GN=MED92_14528 PE=4 SV=1 - [Q2BPP6_NEPCE]</t>
  </si>
  <si>
    <t>Q2BQ18</t>
  </si>
  <si>
    <t>Fumarylacetoacetase (EC 3.7.1.2)</t>
  </si>
  <si>
    <t>Fumarylacetoacetase (Fumarylacetoacetate hydrolase)(Beta-diketonase)(FAA) OS=Neptuniibacter caesariensis GN=MED92_06328 PE=4 SV=1 - [Q2BQ18_NEPCE]</t>
  </si>
  <si>
    <t>Q2BLW0</t>
  </si>
  <si>
    <t>Fumarylacetoacetate hydrolase family protein OS=Neptuniibacter caesariensis GN=MED92_18053 PE=4 SV=1 - [Q2BLW0_NEPCE]</t>
  </si>
  <si>
    <t>Q2BQ17</t>
  </si>
  <si>
    <t>Glyoxalase family protein OS=Neptuniibacter caesariensis GN=MED92_06333 PE=3 SV=1 - [Q2BQ17_NEPCE]</t>
  </si>
  <si>
    <t>Q2BGX6</t>
  </si>
  <si>
    <t>Maleylacetoacetate isomerase (EC 5.2.1.2)</t>
  </si>
  <si>
    <t>Putative glutathione S-transferase OS=Neptuniibacter caesariensis GN=MED92_00035 PE=3 SV=1 - [Q2BGX6_NEPCE]</t>
  </si>
  <si>
    <t>Pterin_metabolism</t>
  </si>
  <si>
    <t>Q2BI66</t>
  </si>
  <si>
    <t>COGs COG3146</t>
  </si>
  <si>
    <t>Putative uncharacterized protein OS=Neptuniibacter caesariensis GN=MED92_08712 PE=4 SV=1 - [Q2BI66_NEPCE]</t>
  </si>
  <si>
    <t>Pterin_metabolism_3</t>
  </si>
  <si>
    <t>YgfZ</t>
  </si>
  <si>
    <t>Q2BI50</t>
  </si>
  <si>
    <t>Queuosine Biosynthesis QueC ATPase</t>
  </si>
  <si>
    <t>7-cyano-7-deazaguanine synthase OS=Neptuniibacter caesariensis GN=queC PE=3 SV=1 - [Q2BI50_NEPCE]</t>
  </si>
  <si>
    <t>Q2BNB9</t>
  </si>
  <si>
    <t>Dihydroorotase (EC 3.5.2.3)</t>
  </si>
  <si>
    <t>Allantoinase OS=Neptuniibacter caesariensis GN=MED92_02993 PE=4 SV=1 - [Q2BNB9_NEPCE]</t>
  </si>
  <si>
    <t>Q2BMN0</t>
  </si>
  <si>
    <t>Amidophosphoribosyltransferase (EC 2.4.2.14)</t>
  </si>
  <si>
    <t>Amidophosphoribosyltransferase OS=Neptuniibacter caesariensis GN=MED92_04192 PE=3 SV=1 - [Q2BMN0_NEPCE]</t>
  </si>
  <si>
    <t>Q2BIQ4</t>
  </si>
  <si>
    <t>Folate-dependent protein for Fe/S cluster synthesis/repair in oxidative stress</t>
  </si>
  <si>
    <t>Aminomethyl transferase, putative OS=Neptuniibacter caesariensis GN=MED92_00395 PE=3 SV=1 - [Q2BIQ4_NEPCE]</t>
  </si>
  <si>
    <t>Q2BPJ5</t>
  </si>
  <si>
    <t>Adenosylcobinamide-phosphate synthase</t>
  </si>
  <si>
    <t>Cobalamin biosynthesis protein CobD OS=Neptuniibacter caesariensis GN=cobD PE=3 SV=1 - [Q2BPJ5_NEPCE]</t>
  </si>
  <si>
    <t>Q2BNP9</t>
  </si>
  <si>
    <t>Coenzyme PQQ synthesis protein E</t>
  </si>
  <si>
    <t>Coenzyme PQQ synthesis protein E OS=Neptuniibacter caesariensis GN=pqqE PE=3 SV=1 - [Q2BNP9_NEPCE]</t>
  </si>
  <si>
    <t>Q2BMW2</t>
  </si>
  <si>
    <t>Coproporphyrinogen III oxidase, oxygen-independent (EC 1.3.99.22)</t>
  </si>
  <si>
    <t>Coproporphyrinogen III oxidase OS=Neptuniibacter caesariensis GN=MED92_03782 PE=4 SV=1 - [Q2BMW2_NEPCE]</t>
  </si>
  <si>
    <t>Q2BKI2</t>
  </si>
  <si>
    <t>Dihydroorotase OS=Neptuniibacter caesariensis GN=pyrC PE=3 SV=1 - [Q2BKI2_NEPCE]</t>
  </si>
  <si>
    <t>Q2BRE5</t>
  </si>
  <si>
    <t>Dihydroorotase, multifunctional complex type OS=Neptuniibacter caesariensis GN=MED92_07176 PE=3 SV=1 - [Q2BRE5_NEPCE]</t>
  </si>
  <si>
    <t>Ferredoxin</t>
  </si>
  <si>
    <t>Q2BNU6</t>
  </si>
  <si>
    <t>Formate dehydrogenase-O, major subunit (EC 1.2.1.2)</t>
  </si>
  <si>
    <t>Formate dehydrogenase, alpha subunit OS=Neptuniibacter caesariensis GN=MED92_10234 PE=3 SV=1 - [Q2BNU6_NEPCE]</t>
  </si>
  <si>
    <t>Q2BL10</t>
  </si>
  <si>
    <t>Glutamate--cysteine ligase (EC 6.3.2.2)</t>
  </si>
  <si>
    <t>Glutamate--cysteine ligase OS=Neptuniibacter caesariensis GN=gshA PE=3 SV=1 - [Q2BL10_NEPCE]</t>
  </si>
  <si>
    <t>Q2BG72</t>
  </si>
  <si>
    <t>L-aspartate oxidase (EC 1.4.3.16)</t>
  </si>
  <si>
    <t>L-aspartate oxidase OS=Neptuniibacter caesariensis GN=MED92_00844 PE=4 SV=1 - [Q2BG72_NEPCE]</t>
  </si>
  <si>
    <t>Q2BGN9</t>
  </si>
  <si>
    <t>Lipoate synthase</t>
  </si>
  <si>
    <t>Lipoic acid synthetase OS=Neptuniibacter caesariensis GN=MED92_00200 PE=3 SV=1 - [Q2BGN9_NEPCE]</t>
  </si>
  <si>
    <t>Q2BR35</t>
  </si>
  <si>
    <t>Lipoyl synthase OS=Neptuniibacter caesariensis GN=MED92_07726 PE=3 SV=1 - [Q2BR35_NEPCE]</t>
  </si>
  <si>
    <t>Q2BKY5</t>
  </si>
  <si>
    <t>Orotate phosphoribosyltransferase (EC 2.4.2.10)</t>
  </si>
  <si>
    <t>Orotate phosphoribosyltransferase OS=Neptuniibacter caesariensis GN=pyrE PE=3 SV=1 - [Q2BKY5_NEPCE]</t>
  </si>
  <si>
    <t>Q2BH20</t>
  </si>
  <si>
    <t>Phosphoribosylformylglycinamidine cyclo-ligase (EC 6.3.3.1)</t>
  </si>
  <si>
    <t>Phosphoribosylformylglycinamidine cyclo-ligase OS=Neptuniibacter caesariensis GN=MED92_12451 PE=4 SV=1 - [Q2BH20_NEPCE]</t>
  </si>
  <si>
    <t>Q2BH19</t>
  </si>
  <si>
    <t>Phosphoribosylformylglycinamidine cyclo-ligase OS=Neptuniibacter caesariensis GN=MED92_12456 PE=3 SV=1 - [Q2BH19_NEPCE]</t>
  </si>
  <si>
    <t>Q2BQ00</t>
  </si>
  <si>
    <t>FIG001341: Probable Fe(2+)-trafficking protein YggX</t>
  </si>
  <si>
    <t>Probable Fe(2+)-trafficking protein OS=Neptuniibacter caesariensis GN=MED92_06418 PE=3 SV=1 - [Q2BQ00_NEPCE]</t>
  </si>
  <si>
    <t>Q2BLH2</t>
  </si>
  <si>
    <t>S-(hydroxymethyl)glutathione dehydrogenase (EC 1.1.1.284)</t>
  </si>
  <si>
    <t>Putative alcohol dehydrogenase class III OS=Neptuniibacter caesariensis GN=MED92_11159 PE=3 SV=1 - [Q2BLH2_NEPCE]</t>
  </si>
  <si>
    <t>Q2BLH3</t>
  </si>
  <si>
    <t>S-formylglutathione hydrolase (EC 3.1.2.12)</t>
  </si>
  <si>
    <t>Putative esterase OS=Neptuniibacter caesariensis GN=MED92_11154 PE=4 SV=1 - [Q2BLH3_NEPCE]</t>
  </si>
  <si>
    <t>Q2BP46</t>
  </si>
  <si>
    <t>Putative ferredoxin OS=Neptuniibacter caesariensis GN=MED92_15528 PE=4 SV=1 - [Q2BP46_NEPCE]</t>
  </si>
  <si>
    <t>Q2BHX1</t>
  </si>
  <si>
    <t>Rhodanese-related sulfurtransferase</t>
  </si>
  <si>
    <t>Putative uncharacterized protein OS=Neptuniibacter caesariensis GN=MED92_00690 PE=4 SV=1 - [Q2BHX1_NEPCE]</t>
  </si>
  <si>
    <t>Q2BRA5</t>
  </si>
  <si>
    <t>Putative uncharacterized protein OS=Neptuniibacter caesariensis GN=MED92_07376 PE=4 SV=1 - [Q2BRA5_NEPCE]</t>
  </si>
  <si>
    <t>Q2BPA5</t>
  </si>
  <si>
    <t>Flavodoxin reductases (ferredoxin-NADPH reductases) family 1</t>
  </si>
  <si>
    <t>Putative uncharacterized protein OS=Neptuniibacter caesariensis GN=MED92_15233 PE=4 SV=1 - [Q2BPA5_NEPCE]</t>
  </si>
  <si>
    <t>Q2BQ20</t>
  </si>
  <si>
    <t>Rhodanese domain protein OS=Neptuniibacter caesariensis GN=MED92_06318 PE=4 SV=1 - [Q2BQ20_NEPCE]</t>
  </si>
  <si>
    <t>Q2BHD5</t>
  </si>
  <si>
    <t>Rieske [2Fe-2S] region protein OS=Neptuniibacter caesariensis GN=MED92_17490 PE=4 SV=1 - [Q2BHD5_NEPCE]</t>
  </si>
  <si>
    <t>Q2BR77</t>
  </si>
  <si>
    <t>Thiol:disulfide interchange protein DsbC</t>
  </si>
  <si>
    <t>Thiol:disulfide interchange protein DsbC OS=Neptuniibacter caesariensis GN=MED92_07516 PE=4 SV=1 - [Q2BR77_NEPCE]</t>
  </si>
  <si>
    <t>YgfZ-Iron</t>
  </si>
  <si>
    <t>Q2BJB8</t>
  </si>
  <si>
    <t>Cytochrome c heme lyase subunit CcmF</t>
  </si>
  <si>
    <t>Cytochrome c-type biogenesis protein CcmF OS=Neptuniibacter caesariensis GN=MED92_16815 PE=4 SV=1 - [Q2BJB8_NEPCE]</t>
  </si>
  <si>
    <t>Q2BN86</t>
  </si>
  <si>
    <t>Tricarboxylate transport protein TctC</t>
  </si>
  <si>
    <t>Putative uncharacterized protein OS=Neptuniibacter caesariensis GN=MED92_03158 PE=4 SV=1 - [Q2BN86_NEPCE]</t>
  </si>
  <si>
    <t>Lipoic acid</t>
  </si>
  <si>
    <t>Lipoic_acid_metabolism</t>
  </si>
  <si>
    <t>Q2BR36</t>
  </si>
  <si>
    <t>Octanoate-[acyl-carrier-protein]-protein-N-octanoyltransferase</t>
  </si>
  <si>
    <t>Octanoyltransferase OS=Neptuniibacter caesariensis GN=lipB PE=3 SV=1 - [Q2BR36_NEPCE]</t>
  </si>
  <si>
    <t>Q2BNT5</t>
  </si>
  <si>
    <t>Lipoate-protein ligase A</t>
  </si>
  <si>
    <t>Putative uncharacterized protein OS=Neptuniibacter caesariensis GN=MED92_10289 PE=4 SV=1 - [Q2BNT5_NEPCE]</t>
  </si>
  <si>
    <t>Q2BR37</t>
  </si>
  <si>
    <t>Proposed lipoate regulatory protein YbeD</t>
  </si>
  <si>
    <t>UPF0250 protein MED92_07716 OS=Neptuniibacter caesariensis GN=MED92_07716 PE=3 SV=1 - [Q2BR37_NEPCE]</t>
  </si>
  <si>
    <t>Q2BQV8</t>
  </si>
  <si>
    <t>NAD and NADP</t>
  </si>
  <si>
    <t>NAD_and_NADP_cofactor_biosynthesis_global</t>
  </si>
  <si>
    <t>C-terminal domain of CinA type S</t>
  </si>
  <si>
    <t>CinA, C-terminal OS=Neptuniibacter caesariensis GN=MED92_08111 PE=4 SV=1 - [Q2BQV8_NEPCE]</t>
  </si>
  <si>
    <t>Q2BLS8</t>
  </si>
  <si>
    <t>NAD synthetase (EC 6.3.1.5)</t>
  </si>
  <si>
    <t>NH(3)-dependent NAD(+) synthetase OS=Neptuniibacter caesariensis GN=nadE PE=3 SV=1 - [Q2BLS8_NEPCE]</t>
  </si>
  <si>
    <t>Q2BG80</t>
  </si>
  <si>
    <t>Quinolinate phosphoribosyltransferase [decarboxylating] (EC 2.4.2.19)</t>
  </si>
  <si>
    <t>Nicotinate-nucleotide pyrophosphorylase OS=Neptuniibacter caesariensis GN=MED92_15730 PE=4 SV=1 - [Q2BG80_NEPCE]</t>
  </si>
  <si>
    <t>Q2BR46</t>
  </si>
  <si>
    <t>Nicotinate-nucleotide adenylyltransferase (EC 2.7.7.18)</t>
  </si>
  <si>
    <t>Probable nicotinate-nucleotide adenylyltransferase OS=Neptuniibacter caesariensis GN=nadD PE=3 SV=1 - [Q2BR46_NEPCE]</t>
  </si>
  <si>
    <t>Q2BPH4</t>
  </si>
  <si>
    <t>Amidases related to nicotinamidase</t>
  </si>
  <si>
    <t>Putative uncharacterized protein OS=Neptuniibacter caesariensis GN=MED92_14888 PE=4 SV=1 - [Q2BPH4_NEPCE]</t>
  </si>
  <si>
    <t>NAD_consumption</t>
  </si>
  <si>
    <t>NAD_regulation</t>
  </si>
  <si>
    <t>Q2BM03</t>
  </si>
  <si>
    <t>Pyridoxine</t>
  </si>
  <si>
    <t>Pyridoxin_(Vitamin_B6)_Biosynthesis</t>
  </si>
  <si>
    <t>1-deoxy-D-xylulose 5-phosphate synthase (EC 2.2.1.7)</t>
  </si>
  <si>
    <t>1-deoxy-D-xylulose-5-phosphate synthase OS=Neptuniibacter caesariensis GN=dxs PE=3 SV=1 - [Q2BM03_NEPCE]</t>
  </si>
  <si>
    <t>Q2BM60</t>
  </si>
  <si>
    <t>Erythronate-4-phosphate dehydrogenase (EC 1.1.1.290)</t>
  </si>
  <si>
    <t>Erythronate-4-phosphate dehydrogenase OS=Neptuniibacter caesariensis GN=pdxB PE=3 SV=1 - [Q2BM60_NEPCE]</t>
  </si>
  <si>
    <t>Q2BRD4</t>
  </si>
  <si>
    <t>D-erythrose-4-phosphate dehydrogenase (EC 1.2.1.72)</t>
  </si>
  <si>
    <t>Probable D-erythrose 4-phosphate dehydrogenase OS=Neptuniibacter caesariensis GN=MED92_07231 PE=3 SV=1 - [Q2BRD4_NEPCE]</t>
  </si>
  <si>
    <t>Q2BIZ6</t>
  </si>
  <si>
    <t>Pyridoxine 5'-phosphate synthase (EC 2.6.99.2)</t>
  </si>
  <si>
    <t>Pyridoxine 5'-phosphate synthase OS=Neptuniibacter caesariensis GN=pdxJ PE=3 SV=1 - [Q2BIZ6_NEPCE]</t>
  </si>
  <si>
    <t>Q2BH68</t>
  </si>
  <si>
    <t>Pyridoxamine 5'-phosphate oxidase (EC 1.4.3.5)</t>
  </si>
  <si>
    <t>Pyridoxine/pyridoxamine 5'-phosphate oxidase OS=Neptuniibacter caesariensis GN=pdxH PE=3 SV=1 - [Q2BH68_NEPCE]</t>
  </si>
  <si>
    <t>Q2BNP6</t>
  </si>
  <si>
    <t>Quinone cofactors</t>
  </si>
  <si>
    <t>Coenzyme_PQQ_synthesis</t>
  </si>
  <si>
    <t>Coenzyme PQQ synthesis protein B</t>
  </si>
  <si>
    <t>Coenzyme PQQ synthesis protein B OS=Neptuniibacter caesariensis GN=pqqB PE=3 SV=1 - [Q2BNP6_NEPCE]</t>
  </si>
  <si>
    <t>Q2BNQ0</t>
  </si>
  <si>
    <t>Coenzyme PQQ synthesis protein F (EC 3.4.99.-)</t>
  </si>
  <si>
    <t>Peptidase S9, prolyl oligopeptidase active site region OS=Neptuniibacter caesariensis GN=MED92_10464 PE=4 SV=1 - [Q2BNQ0_NEPCE]</t>
  </si>
  <si>
    <t>Q2BNP7</t>
  </si>
  <si>
    <t>Coenzyme PQQ synthesis protein C</t>
  </si>
  <si>
    <t>Pyrroloquinoline-quinone synthase OS=Neptuniibacter caesariensis GN=pqqC PE=3 SV=1 - [Q2BNP7_NEPCE]</t>
  </si>
  <si>
    <t>Q2BKJ2</t>
  </si>
  <si>
    <t>Menaquinone_and_Phylloquinone_Biosynthesis</t>
  </si>
  <si>
    <t>1,4-dihydroxy-2-naphthoate octaprenyltransferase (EC 2.5.1.-)</t>
  </si>
  <si>
    <t>1.4-dihydroxy-2-naphthoate octaprenyltransferase, putative OS=Neptuniibacter caesariensis GN=MED92_01811 PE=4 SV=1 - [Q2BKJ2_NEPCE]</t>
  </si>
  <si>
    <t>Q2BI23</t>
  </si>
  <si>
    <t>Ubiquinone/menaquinone biosynthesis methyltransferase UbiE (EC 2.1.1.-)</t>
  </si>
  <si>
    <t>Methylase involved in ubiquinone/menaquinone biosynthesis-like OS=Neptuniibacter caesariensis GN=MED92_17067 PE=4 SV=1 - [Q2BI23_NEPCE]</t>
  </si>
  <si>
    <t>Q2BMI1</t>
  </si>
  <si>
    <t>2-succinyl-6-hydroxy-2,4-cyclohexadiene-1-carboxylate synthase (EC 4.2.99.20)</t>
  </si>
  <si>
    <t>Putative uncharacterized protein OS=Neptuniibacter caesariensis GN=MED92_04437 PE=4 SV=1 - [Q2BMI1_NEPCE]</t>
  </si>
  <si>
    <t>Q2BLW4</t>
  </si>
  <si>
    <t>Ubiquinone/menaquinone biosynthesis methyltransferase ubiE OS=Neptuniibacter caesariensis GN=ubiE PE=3 SV=1 - [Q2BLW4_NEPCE]</t>
  </si>
  <si>
    <t>Q2BKW5</t>
  </si>
  <si>
    <t>Menaquinone_Biosynthesis_via_Futalosine_--_gjo</t>
  </si>
  <si>
    <t>3-polyprenyl-4-hydroxybenzoate carboxy-lyase UbiX (EC 4.1.1.-)</t>
  </si>
  <si>
    <t>3-octaprenyl-4-hydroxybenzoate carboxy-lyase OS=Neptuniibacter caesariensis GN=MED92_01194 PE=4 SV=1 - [Q2BKW5_NEPCE]</t>
  </si>
  <si>
    <t>Q2BL59</t>
  </si>
  <si>
    <t>3-polyprenyl-4-hydroxybenzoate carboxy-lyase (EC 4.1.1.-)</t>
  </si>
  <si>
    <t>3-octaprenyl-4-hydroxybenzoate carboxy-lyase OS=Neptuniibacter caesariensis GN=ubiD PE=3 SV=1 - [Q2BL59_NEPCE]</t>
  </si>
  <si>
    <t>Q2BQJ4</t>
  </si>
  <si>
    <t>Plastoquinone_Biosynthesis</t>
  </si>
  <si>
    <t>2-methyl-6-solanyl-1,4-benzoquinone methyltransferase</t>
  </si>
  <si>
    <t>Methylase involved in ubiquinone/menaquinone biosynthesis-like OS=Neptuniibacter caesariensis GN=MED92_05448 PE=4 SV=1 - [Q2BQJ4_NEPCE]</t>
  </si>
  <si>
    <t>Q2BQ76</t>
  </si>
  <si>
    <t>Gamma-tocopherol C-methyltransferase (EC 2.1.1.95)</t>
  </si>
  <si>
    <t>Methyltransferase, UbiE/COQ5 family protein OS=Neptuniibacter caesariensis GN=MED92_06038 PE=4 SV=1 - [Q2BQ76_NEPCE]</t>
  </si>
  <si>
    <t>Pyrroloquinoline_Quinone_biosynthesis</t>
  </si>
  <si>
    <t>Q2BI93</t>
  </si>
  <si>
    <t>Microsomal dipeptidase (EC 3.4.13.19)</t>
  </si>
  <si>
    <t>Peptidase, M19 family protein OS=Neptuniibacter caesariensis GN=MED92_11899 PE=4 SV=1 - [Q2BI93_NEPCE]</t>
  </si>
  <si>
    <t>Tocopherol_Biosynthesis</t>
  </si>
  <si>
    <t>2-methyl-6-phytyl-1,4-benzoquinone methyltransferase</t>
  </si>
  <si>
    <t>Ubiquinone_Biosynthesis</t>
  </si>
  <si>
    <t>Q2BK79</t>
  </si>
  <si>
    <t>3-demethylubiquinone-9 3-methyltransferase (EC 2.1.1.64)</t>
  </si>
  <si>
    <t>3-demethylubiquinone-9 3-methyltransferase OS=Neptuniibacter caesariensis GN=ubiG PE=3 SV=1 - [Q2BK79_NEPCE]</t>
  </si>
  <si>
    <t>Q2BJV9</t>
  </si>
  <si>
    <t>Ubiquinone biosynthesis monooxygenase UbiB</t>
  </si>
  <si>
    <t>ABC-1 OS=Neptuniibacter caesariensis GN=MED92_13598 PE=4 SV=1 - [Q2BJV9_NEPCE]</t>
  </si>
  <si>
    <t>Q2BQF1</t>
  </si>
  <si>
    <t>Methyltransferase, UbiE/COQ5 family protein OS=Neptuniibacter caesariensis GN=MED92_05663 PE=4 SV=1 - [Q2BQF1_NEPCE]</t>
  </si>
  <si>
    <t>Q2BQL3</t>
  </si>
  <si>
    <t>Chorismate--pyruvate lyase (EC 4.1.3.40)</t>
  </si>
  <si>
    <t>Probable chorismate--pyruvate lyase OS=Neptuniibacter caesariensis GN=ubiC PE=3 SV=1 - [Q2BQL3_NEPCE]</t>
  </si>
  <si>
    <t>Q2BQP0</t>
  </si>
  <si>
    <t>Probable ubiquinone biosynthesis protein UbiB OS=Neptuniibacter caesariensis GN=ubiB PE=3 SV=1 - [Q2BQP0_NEPCE]</t>
  </si>
  <si>
    <t>Q2BLW3</t>
  </si>
  <si>
    <t>Protein YigP (COG3165) clustered with ubiquinone biosynthetic genes</t>
  </si>
  <si>
    <t>Putative uncharacterized protein OS=Neptuniibacter caesariensis GN=MED92_18038 PE=4 SV=1 - [Q2BLW3_NEPCE]</t>
  </si>
  <si>
    <t>Q2BIR1</t>
  </si>
  <si>
    <t>Riboflavin, FMN, FAD</t>
  </si>
  <si>
    <t>Flavodoxin</t>
  </si>
  <si>
    <t>Flavodoxin 2 OS=Neptuniibacter caesariensis GN=MED92_00360 PE=4 SV=1 - [Q2BIR1_NEPCE]</t>
  </si>
  <si>
    <t>Flavodoxin 2</t>
  </si>
  <si>
    <t>Q2BKI7</t>
  </si>
  <si>
    <t>Hypothetical flavoprotein YqcA (clustered with tRNA pseudouridine synthase C)</t>
  </si>
  <si>
    <t>Flavodoxin OS=Neptuniibacter caesariensis GN=MED92_01836 PE=4 SV=1 - [Q2BKI7_NEPCE]</t>
  </si>
  <si>
    <t>Q2BGD7</t>
  </si>
  <si>
    <t>Flavodoxin OS=Neptuniibacter caesariensis GN=MED92_12164 PE=4 SV=1 - [Q2BGD7_NEPCE]</t>
  </si>
  <si>
    <t>Q2BLK8</t>
  </si>
  <si>
    <t>Flavodoxin/nitric oxide synthase OS=Neptuniibacter caesariensis GN=MED92_10979 PE=3 SV=1 - [Q2BLK8_NEPCE]</t>
  </si>
  <si>
    <t>riboflavin_to_FAD</t>
  </si>
  <si>
    <t>3,4-dihydroxy-2-butanone 4-phosphate synthase</t>
  </si>
  <si>
    <t>Q2BHA1</t>
  </si>
  <si>
    <t>Riboflavin synthase alpha chain (EC 2.5.1.9)</t>
  </si>
  <si>
    <t>Riboflavin synthase subunit alpha OS=Neptuniibacter caesariensis GN=MED92_12626 PE=4 SV=1 - [Q2BHA1_NEPCE]</t>
  </si>
  <si>
    <t>Q2BLZ7</t>
  </si>
  <si>
    <t>Riboflavin synthase subunit alpha OS=Neptuniibacter caesariensis GN=MED92_17868 PE=4 SV=1 - [Q2BLZ7_NEPCE]</t>
  </si>
  <si>
    <t>Riboflavin,_FMN_and_FAD_metabolism</t>
  </si>
  <si>
    <t>Q2BLZ9</t>
  </si>
  <si>
    <t>6,7-dimethyl-8-ribityllumazine synthase (EC 2.5.1.9)</t>
  </si>
  <si>
    <t>6.7-dimethyl-8-ribityllumazine synthase OS=Neptuniibacter caesariensis GN=ribH PE=3 SV=1 - [Q2BLZ9_NEPCE]</t>
  </si>
  <si>
    <t>Q2BLZ6</t>
  </si>
  <si>
    <t>5-amino-6-(5-phosphoribosylamino)uracil reductase (EC 1.1.1.193)</t>
  </si>
  <si>
    <t>Riboflavin biosynthesis protein RibD OS=Neptuniibacter caesariensis GN=MED92_17873 PE=4 SV=1 - [Q2BLZ6_NEPCE]</t>
  </si>
  <si>
    <t>Diaminohydroxyphosphoribosylaminopyrimidine deaminase (EC 3.5.4.26)</t>
  </si>
  <si>
    <t>Q2BJZ3</t>
  </si>
  <si>
    <t>Tetrapyrroles</t>
  </si>
  <si>
    <t>Chlorophyll_Biosynthesis</t>
  </si>
  <si>
    <t>Light-dependent protochlorophyllide reductase (EC 1.3.1.33)</t>
  </si>
  <si>
    <t>Probable oxidoreductase OS=Neptuniibacter caesariensis GN=MED92_13428 PE=3 SV=1 - [Q2BJZ3_NEPCE]</t>
  </si>
  <si>
    <t>Q2BKL5</t>
  </si>
  <si>
    <t>Cobalamin_synthesis</t>
  </si>
  <si>
    <t>Adenosylcobinamide-phosphate guanylyltransferase (EC 2.7.7.62)</t>
  </si>
  <si>
    <t>Adenosylcobinamide kinase OS=Neptuniibacter caesariensis GN=MED92_01694 PE=4 SV=1 - [Q2BKL5_NEPCE]</t>
  </si>
  <si>
    <t>Q2BPI2</t>
  </si>
  <si>
    <t>Cob(I)alamin adenosyltransferase (EC 2.5.1.17)</t>
  </si>
  <si>
    <t>ATP:corrinoid adenosyltransferase BtuR/CobO/CobP OS=Neptuniibacter caesariensis GN=MED92_14848 PE=4 SV=1 - [Q2BPI2_NEPCE]</t>
  </si>
  <si>
    <t>Q2BPI8</t>
  </si>
  <si>
    <t>Cobalt-precorrin-2 C20-methyltransferase (EC 2.1.1.130)</t>
  </si>
  <si>
    <t>Cobalamin biosynthesis precorrin-2 methyltransferase OS=Neptuniibacter caesariensis GN=MED92_14818 PE=3 SV=1 - [Q2BPI8_NEPCE]</t>
  </si>
  <si>
    <t>Q2BPI9</t>
  </si>
  <si>
    <t>Cobalamin biosynthesis protein CbiG</t>
  </si>
  <si>
    <t>Cobalamin biosynthesis protein CbiG OS=Neptuniibacter caesariensis GN=MED92_14813 PE=4 SV=1 - [Q2BPI9_NEPCE]</t>
  </si>
  <si>
    <t>Q2BPJ4</t>
  </si>
  <si>
    <t>Cobyric acid synthase</t>
  </si>
  <si>
    <t>Cobyric acid synthase OS=Neptuniibacter caesariensis GN=cobQ PE=3 SV=1 - [Q2BPJ4_NEPCE]</t>
  </si>
  <si>
    <t>Q2BPI3</t>
  </si>
  <si>
    <t>Cobyrinic acid A,C-diamide synthase</t>
  </si>
  <si>
    <t>Cobyrinic acid a,c-diamide synthase OS=Neptuniibacter caesariensis GN=MED92_14843 PE=4 SV=1 - [Q2BPI3_NEPCE]</t>
  </si>
  <si>
    <t>Q2BKL4</t>
  </si>
  <si>
    <t>Nicotinate-nucleotide--dimethylbenzimidazole phosphoribosyltransferase (EC 2.4.2.21)</t>
  </si>
  <si>
    <t>Nicotinate-nucleotide--dimethylbenzimidazole phosphoribosyltransferase OS=Neptuniibacter caesariensis GN=cobT PE=3 SV=1 - [Q2BKL4_NEPCE]</t>
  </si>
  <si>
    <t>Q2BGL2</t>
  </si>
  <si>
    <t>Cobalamin biosynthesis protein BluB</t>
  </si>
  <si>
    <t>Nitroreductase family protein OS=Neptuniibacter caesariensis GN=MED92_12094 PE=4 SV=1 - [Q2BGL2_NEPCE]</t>
  </si>
  <si>
    <t>Q2BPJ1</t>
  </si>
  <si>
    <t>Cobalt-precorrin-4 C11-methyltransferase (EC 2.1.1.133)</t>
  </si>
  <si>
    <t>Precorrin-3 methylase OS=Neptuniibacter caesariensis GN=MED92_14803 PE=3 SV=1 - [Q2BPJ1_NEPCE]</t>
  </si>
  <si>
    <t>Q2BPJ0</t>
  </si>
  <si>
    <t>Cobalt-precorrin-3b C17-methyltransferase</t>
  </si>
  <si>
    <t>Precorrin-3B C17-methyltransferase region protein OS=Neptuniibacter caesariensis GN=MED92_14808 PE=4 SV=1 - [Q2BPJ0_NEPCE]</t>
  </si>
  <si>
    <t>Q2BPI5</t>
  </si>
  <si>
    <t>Cobalt-precorrin-6x reductase (EC 1.3.1.54)</t>
  </si>
  <si>
    <t>Precorrin-6x reductase OS=Neptuniibacter caesariensis GN=MED92_14833 PE=4 SV=1 - [Q2BPI5_NEPCE]</t>
  </si>
  <si>
    <t>Q2BPI6</t>
  </si>
  <si>
    <t>Cobalt-precorrin-8x methylmutase (EC 5.4.1.2)</t>
  </si>
  <si>
    <t>Precorrin-8X methylmutase OS=Neptuniibacter caesariensis GN=MED92_14828 PE=4 SV=1 - [Q2BPI6_NEPCE]</t>
  </si>
  <si>
    <t>Q2BPI4</t>
  </si>
  <si>
    <t>Cobalt-precorrin-6 synthase, anaerobic</t>
  </si>
  <si>
    <t>Putative cobalt-precorrin-6A synthase [deacetylating] OS=Neptuniibacter caesariensis GN=cbiD PE=3 SV=1 - [Q2BPI4_NEPCE]</t>
  </si>
  <si>
    <t>Q2BKL3</t>
  </si>
  <si>
    <t>Alpha-ribazole-5'-phosphate phosphatase (EC 3.1.3.73)</t>
  </si>
  <si>
    <t>Putative uncharacterized protein OS=Neptuniibacter caesariensis GN=MED92_01704 PE=4 SV=1 - [Q2BKL3_NEPCE]</t>
  </si>
  <si>
    <t>Coenzyme_B12_biosynthesis</t>
  </si>
  <si>
    <t>Q2BPJ2</t>
  </si>
  <si>
    <t>CobW GTPase involved in cobalt insertion for B12 biosynthesis</t>
  </si>
  <si>
    <t>Cobalamin synthesis OS=Neptuniibacter caesariensis GN=MED92_14798 PE=4 SV=1 - [Q2BPJ2_NEPCE]</t>
  </si>
  <si>
    <t>Q2BPJ3</t>
  </si>
  <si>
    <t>CobN component of cobalt chelatase involved in B12 biosynthesis</t>
  </si>
  <si>
    <t>CobN/magnesium chelatase OS=Neptuniibacter caesariensis GN=MED92_14793 PE=4 SV=1 - [Q2BPJ3_NEPCE]</t>
  </si>
  <si>
    <t>Q2BPI1</t>
  </si>
  <si>
    <t>ChlI component of cobalt chelatase involved in B12 biosynthesis</t>
  </si>
  <si>
    <t>Magnesium chelatase, ChlI subunit OS=Neptuniibacter caesariensis GN=MED92_14853 PE=4 SV=1 - [Q2BPI1_NEPCE]</t>
  </si>
  <si>
    <t>5,6-dimethylbenzimidazole synthase, flavin destructase family</t>
  </si>
  <si>
    <t>Q2BPI7</t>
  </si>
  <si>
    <t>Cobalt-precorrin-6y C15-methyltransferase [decarboxylating] (EC 2.1.1.-)</t>
  </si>
  <si>
    <t>Precorrin-6y methylase OS=Neptuniibacter caesariensis GN=MED92_14823 PE=4 SV=1 - [Q2BPI7_NEPCE]</t>
  </si>
  <si>
    <t>Cobalt-precorrin-6y C5-methyltransferase (EC 2.1.1.-)</t>
  </si>
  <si>
    <t>Q2BPJ7</t>
  </si>
  <si>
    <t>Sirohydrochlorin cobaltochelatase (EC 4.99.1.3)</t>
  </si>
  <si>
    <t>Putative uncharacterized protein OS=Neptuniibacter caesariensis GN=MED92_14773 PE=4 SV=1 - [Q2BPJ7_NEPCE]</t>
  </si>
  <si>
    <t>Q2BP99</t>
  </si>
  <si>
    <t>CblY, a non-orthologous displasment for Alpha-ribazole-5'-phosphate phosphatase</t>
  </si>
  <si>
    <t>Putative uncharacterized protein OS=Neptuniibacter caesariensis GN=MED92_15263 PE=4 SV=1 - [Q2BP99_NEPCE]</t>
  </si>
  <si>
    <t>Q2BP62</t>
  </si>
  <si>
    <t>Uroporphyrinogen-III methyltransferase (EC 2.1.1.107)</t>
  </si>
  <si>
    <t>Siroheme synthase OS=Neptuniibacter caesariensis GN=cysG PE=3 SV=1 - [Q2BP62_NEPCE]</t>
  </si>
  <si>
    <t>Heme_and_Siroheme_Biosynthesis</t>
  </si>
  <si>
    <t>Q2BQD0</t>
  </si>
  <si>
    <t>Coproporphyrinogen III oxidase, aerobic (EC 1.3.3.3)</t>
  </si>
  <si>
    <t>Coproporphyrinogen-III oxidase, aerobic OS=Neptuniibacter caesariensis GN=hemF PE=3 SV=1 - [Q2BQD0_NEPCE]</t>
  </si>
  <si>
    <t>Q2BPY7</t>
  </si>
  <si>
    <t>Porphobilinogen synthase (EC 4.2.1.24)</t>
  </si>
  <si>
    <t>Delta-aminolevulinic acid dehydratase OS=Neptuniibacter caesariensis GN=MED92_06483 PE=3 SV=1 - [Q2BPY7_NEPCE]</t>
  </si>
  <si>
    <t>Q2BIY0</t>
  </si>
  <si>
    <t>Ferrochelatase, protoheme ferro-lyase (EC 4.99.1.1)</t>
  </si>
  <si>
    <t>Ferrochelatase OS=Neptuniibacter caesariensis GN=hemH PE=3 SV=1 - [Q2BIY0_NEPCE]</t>
  </si>
  <si>
    <t>Q2BMB3</t>
  </si>
  <si>
    <t>Glutamyl-tRNA synthetase (EC 6.1.1.17)</t>
  </si>
  <si>
    <t>Glutamyl-tRNA synthetase OS=Neptuniibacter caesariensis GN=MED92_12981 PE=3 SV=1 - [Q2BMB3_NEPCE]</t>
  </si>
  <si>
    <t>Q2BL65</t>
  </si>
  <si>
    <t>Porphobilinogen deaminase (EC 2.5.1.61)</t>
  </si>
  <si>
    <t>Porphobilinogen deaminase OS=Neptuniibacter caesariensis GN=hemC PE=3 SV=1 - [Q2BL65_NEPCE]</t>
  </si>
  <si>
    <t>Q2BLW2</t>
  </si>
  <si>
    <t>Protoporphyrinogen IX oxidase, novel form, HemJ (EC 1.3.-.-)</t>
  </si>
  <si>
    <t>Putative uncharacterized protein OS=Neptuniibacter caesariensis GN=MED92_18043 PE=4 SV=1 - [Q2BLW2_NEPCE]</t>
  </si>
  <si>
    <t>Precorrin-2 oxidase (EC 1.3.1.76)</t>
  </si>
  <si>
    <t>Sirohydrochlorin ferrochelatase (EC 4.99.1.4)</t>
  </si>
  <si>
    <t>Uroporphyrinogen III decarboxylase (EC 4.1.1.37)</t>
  </si>
  <si>
    <t>Q2BL64</t>
  </si>
  <si>
    <t>Uroporphyrinogen-III synthase (EC 4.2.1.75)</t>
  </si>
  <si>
    <t>Uroporphyrinogen-III synthetase OS=Neptuniibacter caesariensis GN=MED92_04704 PE=4 SV=1 - [Q2BL64_NEPCE]</t>
  </si>
  <si>
    <t>Q2BIF8</t>
  </si>
  <si>
    <t>Heme_biosynthesis_orphans</t>
  </si>
  <si>
    <t>Radical SAM domain heme biosynthesis protein</t>
  </si>
  <si>
    <t>Molybdenum cofactor biosynthesis enzyme OS=Neptuniibacter caesariensis GN=MED92_17309 PE=4 SV=1 - [Q2BIF8_NEPCE]</t>
  </si>
  <si>
    <t>Q2BP60</t>
  </si>
  <si>
    <t>Putative uncharacterized protein OS=Neptuniibacter caesariensis GN=MED92_15458 PE=4 SV=1 - [Q2BP60_NEPCE]</t>
  </si>
  <si>
    <t>Q2BRI2</t>
  </si>
  <si>
    <t>Radical SAM domain protein OS=Neptuniibacter caesariensis GN=MED92_06991 PE=4 SV=1 - [Q2BRI2_NEPCE]</t>
  </si>
  <si>
    <t>Q2BL96</t>
  </si>
  <si>
    <t>Thiamin_biosynthesis</t>
  </si>
  <si>
    <t>Glycine oxidase ThiO (EC 1.4.3.19)</t>
  </si>
  <si>
    <t>Nopaline oxidase subunit B OS=Neptuniibacter caesariensis GN=MED92_11539 PE=4 SV=1 - [Q2BL96_NEPCE]</t>
  </si>
  <si>
    <t>Q2BLS7</t>
  </si>
  <si>
    <t>Probable D-amino acid oxidase OS=Neptuniibacter caesariensis GN=MED92_18218 PE=4 SV=1 - [Q2BLS7_NEPCE]</t>
  </si>
  <si>
    <t>Q2BPW7</t>
  </si>
  <si>
    <t>Sulfur carrier protein ThiS</t>
  </si>
  <si>
    <t>Sulfur carrier protein ThiS OS=Neptuniibacter caesariensis GN=MED92_06583 PE=4 SV=1 - [Q2BPW7_NEPCE]</t>
  </si>
  <si>
    <t>Q2BHV0</t>
  </si>
  <si>
    <t>Thiamin biosynthesis protein ThiC</t>
  </si>
  <si>
    <t>Phosphomethylpyrimidine synthase OS=Neptuniibacter caesariensis GN=thiC PE=3 SV=1 - [Q2BHV0_NEPCE]</t>
  </si>
  <si>
    <t>Q2BPW6</t>
  </si>
  <si>
    <t>Thiazole biosynthesis protein ThiG</t>
  </si>
  <si>
    <t>Thiazole synthase OS=Neptuniibacter caesariensis GN=thiG PE=3 SV=1 - [Q2BPW6_NEPCE]</t>
  </si>
  <si>
    <t>Q2BI61</t>
  </si>
  <si>
    <t>DNA Metabolism</t>
  </si>
  <si>
    <t>DNA recombination</t>
  </si>
  <si>
    <t>RuvABC_plus_a_hypothetical</t>
  </si>
  <si>
    <t>Crossover junction endodeoxyribonuclease RuvC (EC 3.1.22.4)</t>
  </si>
  <si>
    <t>Crossover junction endodeoxyribonuclease RuvC OS=Neptuniibacter caesariensis GN=ruvC PE=3 SV=1 - [Q2BI61_NEPCE]</t>
  </si>
  <si>
    <t>Q2BI59</t>
  </si>
  <si>
    <t>Holliday junction DNA helicase RuvA</t>
  </si>
  <si>
    <t>Holliday junction ATP-dependent DNA helicase RuvA OS=Neptuniibacter caesariensis GN=ruvA PE=3 SV=1 - [Q2BI59_NEPCE]</t>
  </si>
  <si>
    <t>Q2BI58</t>
  </si>
  <si>
    <t>Holliday junction DNA helicase RuvB</t>
  </si>
  <si>
    <t>Holliday junction ATP-dependent DNA helicase RuvB OS=Neptuniibacter caesariensis GN=ruvB PE=3 SV=1 - [Q2BI58_NEPCE]</t>
  </si>
  <si>
    <t>Q2BJG8</t>
  </si>
  <si>
    <t>DNA repair</t>
  </si>
  <si>
    <t>2-phosphoglycolate_salvage</t>
  </si>
  <si>
    <t>Similar to phosphoglycolate phosphatase, clustered with ribosomal large subunit pseudouridine synthase C</t>
  </si>
  <si>
    <t>HAD-superfamily hydrolase subfamily IA OS=Neptuniibacter caesariensis GN=MED92_09656 PE=4 SV=1 - [Q2BJG8_NEPCE]</t>
  </si>
  <si>
    <t>Q2BK78</t>
  </si>
  <si>
    <t>Similar to phosphoglycolate phosphatase, clustered with ubiquinone biosynthesis SAM-dependent O-methyltransferase</t>
  </si>
  <si>
    <t>Phosphoglycolate phosphatase OS=Neptuniibacter caesariensis GN=MED92_16235 PE=4 SV=1 - [Q2BK78_NEPCE]</t>
  </si>
  <si>
    <t>DNA_Repair_Base_Excision</t>
  </si>
  <si>
    <t>Q2BQN5</t>
  </si>
  <si>
    <t>DNA polymerase I (EC 2.7.7.7)</t>
  </si>
  <si>
    <t>DNA polymerase I OS=Neptuniibacter caesariensis GN=MED92_05243 PE=3 SV=1 - [Q2BQN5_NEPCE]</t>
  </si>
  <si>
    <t>Q2BGN2</t>
  </si>
  <si>
    <t>Exodeoxyribonuclease I (EC 3.1.11.1)</t>
  </si>
  <si>
    <t>Exodeoxyribonuclease I OS=Neptuniibacter caesariensis GN=MED92_15670 PE=4 SV=1 - [Q2BGN2_NEPCE]</t>
  </si>
  <si>
    <t>Q2BHV6</t>
  </si>
  <si>
    <t>Formamidopyrimidine-DNA glycosylase (EC 3.2.2.23)</t>
  </si>
  <si>
    <t>Formamidopyrimidine-DNA glycosylase OS=Neptuniibacter caesariensis GN=fpg PE=3 SV=1 - [Q2BHV6_NEPCE]</t>
  </si>
  <si>
    <t>Q2BR73</t>
  </si>
  <si>
    <t>Single-stranded-DNA-specific exonuclease RecJ (EC 3.1.-.-)</t>
  </si>
  <si>
    <t>RecJ exonuclease OS=Neptuniibacter caesariensis GN=MED92_07536 PE=4 SV=1 - [Q2BR73_NEPCE]</t>
  </si>
  <si>
    <t>Q2BIQ6</t>
  </si>
  <si>
    <t>Uracil-DNA glycosylase, family 1</t>
  </si>
  <si>
    <t>Uracil-DNA glycosylase OS=Neptuniibacter caesariensis GN=ung PE=3 SV=1 - [Q2BIQ6_NEPCE]</t>
  </si>
  <si>
    <t>DNA_repair,_bacterial</t>
  </si>
  <si>
    <t>Q2BKY6</t>
  </si>
  <si>
    <t>Exodeoxyribonuclease III (EC 3.1.11.2)</t>
  </si>
  <si>
    <t>Catabolite repression control protein OS=Neptuniibacter caesariensis GN=MED92_05094 PE=4 SV=1 - [Q2BKY6_NEPCE]</t>
  </si>
  <si>
    <t>Q2BLZ0</t>
  </si>
  <si>
    <t>DNA repair protein RadA</t>
  </si>
  <si>
    <t>DNA repair protein radA OS=Neptuniibacter caesariensis GN=MED92_17903 PE=3 SV=1 - [Q2BLZ0_NEPCE]</t>
  </si>
  <si>
    <t>Q2BRB1</t>
  </si>
  <si>
    <t>DNA repair protein RecN</t>
  </si>
  <si>
    <t>DNA repair protein RecN OS=Neptuniibacter caesariensis GN=MED92_07346 PE=4 SV=1 - [Q2BRB1_NEPCE]</t>
  </si>
  <si>
    <t>Q2BK61</t>
  </si>
  <si>
    <t>Exodeoxyribonuclease VII large subunit (EC 3.1.11.6)</t>
  </si>
  <si>
    <t>Exodeoxyribonuclease 7 large subunit OS=Neptuniibacter caesariensis GN=xseA PE=3 SV=1 - [Q2BK61_NEPCE]</t>
  </si>
  <si>
    <t>Q2BM05</t>
  </si>
  <si>
    <t>Exodeoxyribonuclease VII small subunit (EC 3.1.11.6)</t>
  </si>
  <si>
    <t>Exodeoxyribonuclease 7 small subunit OS=Neptuniibacter caesariensis GN=xseB PE=3 SV=1 - [Q2BM05_NEPCE]</t>
  </si>
  <si>
    <t>Q2BMY8</t>
  </si>
  <si>
    <t>Exonuclease III OS=Neptuniibacter caesariensis GN=MED92_03652 PE=4 SV=1 - [Q2BMY8_NEPCE]</t>
  </si>
  <si>
    <t>Q2BJK4</t>
  </si>
  <si>
    <t>Exonuclease SbcD</t>
  </si>
  <si>
    <t>Exonuclease SbcD OS=Neptuniibacter caesariensis GN=MED92_09476 PE=4 SV=1 - [Q2BJK4_NEPCE]</t>
  </si>
  <si>
    <t>Q2BMS3</t>
  </si>
  <si>
    <t>SOS-response repressor and protease LexA (EC 3.4.21.88)</t>
  </si>
  <si>
    <t>LexA repressor OS=Neptuniibacter caesariensis GN=lexA PE=3 SV=1 - [Q2BMS3_NEPCE]</t>
  </si>
  <si>
    <t>Q2BJK3</t>
  </si>
  <si>
    <t>Exonuclease SbcC</t>
  </si>
  <si>
    <t>Nuclease sbcCD subunit C OS=Neptuniibacter caesariensis GN=MED92_09481 PE=4 SV=1 - [Q2BJK3_NEPCE]</t>
  </si>
  <si>
    <t>Q2BN95</t>
  </si>
  <si>
    <t>DNA recombination protein RmuC</t>
  </si>
  <si>
    <t>Putative uncharacterized protein OS=Neptuniibacter caesariensis GN=MED92_03113 PE=4 SV=1 - [Q2BN95_NEPCE]</t>
  </si>
  <si>
    <t>Q2BLP5</t>
  </si>
  <si>
    <t>Single-stranded DNA-binding protein</t>
  </si>
  <si>
    <t>Single-stranded DNA-binding protein OS=Neptuniibacter caesariensis GN=MED92_18378 PE=4 SV=1 - [Q2BLP5_NEPCE]</t>
  </si>
  <si>
    <t>Q2BMS2</t>
  </si>
  <si>
    <t>DNA_repair,_bacterial_DinG_and_relatives</t>
  </si>
  <si>
    <t>ATP-dependent helicase DinG/Rad3</t>
  </si>
  <si>
    <t>Helicase, putative OS=Neptuniibacter caesariensis GN=MED92_03982 PE=4 SV=1 - [Q2BMS2_NEPCE]</t>
  </si>
  <si>
    <t>Q2BIN8</t>
  </si>
  <si>
    <t>DNA_repair,_bacterial_MutL-MutS_system</t>
  </si>
  <si>
    <t>DNA mismatch repair protein MutL</t>
  </si>
  <si>
    <t>DNA mismatch repair protein MutL OS=Neptuniibacter caesariensis GN=mutL PE=3 SV=1 - [Q2BIN8_NEPCE]</t>
  </si>
  <si>
    <t>Q2BQV9</t>
  </si>
  <si>
    <t>DNA mismatch repair protein MutS</t>
  </si>
  <si>
    <t>DNA mismatch repair protein MutS OS=Neptuniibacter caesariensis GN=mutS PE=3 SV=1 - [Q2BQV9_NEPCE]</t>
  </si>
  <si>
    <t>DNA_repair,_bacterial_photolyase</t>
  </si>
  <si>
    <t>Q2BKD8</t>
  </si>
  <si>
    <t>DNA_repair,_bacterial_RecBCD_pathway</t>
  </si>
  <si>
    <t>Exodeoxyribonuclease V beta chain (EC 3.1.11.5)</t>
  </si>
  <si>
    <t>ATP-dependent exoDNAse beta subunit OS=Neptuniibacter caesariensis GN=MED92_02081 PE=4 SV=1 - [Q2BKD8_NEPCE]</t>
  </si>
  <si>
    <t>Q2BKD9</t>
  </si>
  <si>
    <t>Exodeoxyribonuclease V gamma chain (EC 3.1.11.5)</t>
  </si>
  <si>
    <t>Exodeoxyribonuclease V, 125 kDa subunit OS=Neptuniibacter caesariensis GN=MED92_02076 PE=4 SV=1 - [Q2BKD9_NEPCE]</t>
  </si>
  <si>
    <t>Q2BGN4</t>
  </si>
  <si>
    <t>Protease III precursor (EC 3.4.24.55)</t>
  </si>
  <si>
    <t>Zinc metallopeptidase, M16 family OS=Neptuniibacter caesariensis GN=MED92_15660 PE=3 SV=1 - [Q2BGN4_NEPCE]</t>
  </si>
  <si>
    <t>Q2BKF0</t>
  </si>
  <si>
    <t>DNA_repair,_bacterial_RecFOR_pathway</t>
  </si>
  <si>
    <t>ATP-dependent DNA helicase RecQ</t>
  </si>
  <si>
    <t>ATP-dependent DNA helicase RecQ OS=Neptuniibacter caesariensis GN=MED92_02021 PE=4 SV=1 - [Q2BKF0_NEPCE]</t>
  </si>
  <si>
    <t>Q2BKH8</t>
  </si>
  <si>
    <t>Recombination protein RecR</t>
  </si>
  <si>
    <t>Recombination protein RecR OS=Neptuniibacter caesariensis GN=recR PE=3 SV=1 - [Q2BKH8_NEPCE]</t>
  </si>
  <si>
    <t>Q2BM74</t>
  </si>
  <si>
    <t>ATP-dependent DNA helicase, RecQ family</t>
  </si>
  <si>
    <t>RecQ domain protein OS=Neptuniibacter caesariensis GN=MED92_13176 PE=4 SV=1 - [Q2BM74_NEPCE]</t>
  </si>
  <si>
    <t>Q2BRD0</t>
  </si>
  <si>
    <t>DNA_repair,_bacterial_UmuCD_system</t>
  </si>
  <si>
    <t>Error-prone, lesion bypass DNA polymerase V (UmuC)</t>
  </si>
  <si>
    <t>DNA polymerase IV OS=Neptuniibacter caesariensis GN=MED92_07251 PE=4 SV=1 - [Q2BRD0_NEPCE]</t>
  </si>
  <si>
    <t>Q2BRL8</t>
  </si>
  <si>
    <t>DNA_repair,_bacterial_UvrD_and_related_helicases</t>
  </si>
  <si>
    <t>ATP-dependent DNA helicase Rep</t>
  </si>
  <si>
    <t>ATP-dependent DNA helicase Rep OS=Neptuniibacter caesariensis GN=MED92_06811 PE=4 SV=1 - [Q2BRL8_NEPCE]</t>
  </si>
  <si>
    <t>Q2BLP4</t>
  </si>
  <si>
    <t>DNA_repair,_UvrABC_system</t>
  </si>
  <si>
    <t>Excinuclease ABC subunit A</t>
  </si>
  <si>
    <t>UvrABC system protein A OS=Neptuniibacter caesariensis GN=uvrA PE=3 SV=1 - [Q2BLP4_NEPCE]</t>
  </si>
  <si>
    <t>Q2BPC9</t>
  </si>
  <si>
    <t>Excinuclease ABC subunit B</t>
  </si>
  <si>
    <t>UvrABC system protein B OS=Neptuniibacter caesariensis GN=uvrB PE=3 SV=1 - [Q2BPC9_NEPCE]</t>
  </si>
  <si>
    <t>Q2BGU3</t>
  </si>
  <si>
    <t>Excinuclease ABC subunit C</t>
  </si>
  <si>
    <t>UvrABC system protein C OS=Neptuniibacter caesariensis GN=uvrC PE=3 SV=1 - [Q2BGU3_NEPCE]</t>
  </si>
  <si>
    <t>Uracil-DNA_glycosylase</t>
  </si>
  <si>
    <t>DNA replication</t>
  </si>
  <si>
    <t>DNA_replication,_archaeal</t>
  </si>
  <si>
    <t>DNA_topoisomerases,_Type_I,_ATP-independent</t>
  </si>
  <si>
    <t>DNA_topoisomerases,_Type_II,_ATP-dependent</t>
  </si>
  <si>
    <t>Q2BR51</t>
  </si>
  <si>
    <t>Topoisomerase IV subunit A (EC 5.99.1.-)</t>
  </si>
  <si>
    <t>DNA topoisomerase IV subunit A OS=Neptuniibacter caesariensis GN=MED92_07646 PE=4 SV=1 - [Q2BR51_NEPCE]</t>
  </si>
  <si>
    <t>DNA-replication</t>
  </si>
  <si>
    <t>Q2BIS6</t>
  </si>
  <si>
    <t>DNA polymerase III chi subunit (EC 2.7.7.7)</t>
  </si>
  <si>
    <t>DNA polymerase III chi subunit, HolC OS=Neptuniibacter caesariensis GN=MED92_00285 PE=4 SV=1 - [Q2BIS6_NEPCE]</t>
  </si>
  <si>
    <t>Q2BR29</t>
  </si>
  <si>
    <t>DNA polymerase III delta subunit (EC 2.7.7.7)</t>
  </si>
  <si>
    <t>DNA polymerase III subunit delta OS=Neptuniibacter caesariensis GN=MED92_07756 PE=4 SV=1 - [Q2BR29_NEPCE]</t>
  </si>
  <si>
    <t>Q2BG76</t>
  </si>
  <si>
    <t>DNA polymerase III delta prime subunit (EC 2.7.7.7)</t>
  </si>
  <si>
    <t>DNA polymerase III subunit delta OS=Neptuniibacter caesariensis GN=MED92_09728 PE=4 SV=1 - [Q2BG76_NEPCE]</t>
  </si>
  <si>
    <t>Q2BKI0</t>
  </si>
  <si>
    <t>DNA polymerase III subunits gamma and tau (EC 2.7.7.7)</t>
  </si>
  <si>
    <t>DNA polymerase subunits gamma and tau OS=Neptuniibacter caesariensis GN=MED92_01871 PE=4 SV=1 - [Q2BKI0_NEPCE]</t>
  </si>
  <si>
    <t>Q2BMT9</t>
  </si>
  <si>
    <t>Replicative DNA helicase (EC 3.6.1.-)</t>
  </si>
  <si>
    <t>Putative uncharacterized protein OS=Neptuniibacter caesariensis GN=MED92_03897 PE=4 SV=1 - [Q2BMT9_NEPCE]</t>
  </si>
  <si>
    <t>Q2BK33</t>
  </si>
  <si>
    <t>Replicative DNA helicase OS=Neptuniibacter caesariensis GN=MED92_16460 PE=4 SV=1 - [Q2BK33_NEPCE]</t>
  </si>
  <si>
    <t>Plasmid_replication</t>
  </si>
  <si>
    <t>DNA uptake, competence</t>
  </si>
  <si>
    <t>DNA_processing_cluster</t>
  </si>
  <si>
    <t>Q2BKH9</t>
  </si>
  <si>
    <t>FIG000557: hypothetical protein co-occurring with RecR</t>
  </si>
  <si>
    <t>Nucleoid-associated protein MED92_01876 OS=Neptuniibacter caesariensis GN=MED92_01876 PE=3 SV=1 - [Q2BKH9_NEPCE]</t>
  </si>
  <si>
    <t>Q2BK91</t>
  </si>
  <si>
    <t>Gram_Positive_Competence</t>
  </si>
  <si>
    <t>Late competence protein ComEA, DNA receptor</t>
  </si>
  <si>
    <t>Putative uncharacterized protein OS=Neptuniibacter caesariensis GN=MED92_16170 PE=4 SV=1 - [Q2BK91_NEPCE]</t>
  </si>
  <si>
    <t>Late_competence</t>
  </si>
  <si>
    <t>Q2BIV1</t>
  </si>
  <si>
    <t>DNA_structural_proteins,_bacterial</t>
  </si>
  <si>
    <t>DNA-binding protein Fis</t>
  </si>
  <si>
    <t>DNA-binding protein Fis OS=Neptuniibacter caesariensis GN=MED92_01124 PE=4 SV=1 - [Q2BIV1_NEPCE]</t>
  </si>
  <si>
    <t>Q2BGG0</t>
  </si>
  <si>
    <t>DNA-binding protein HU</t>
  </si>
  <si>
    <t>DNA-binding protein HU OS=Neptuniibacter caesariensis GN=MED92_12239 PE=3 SV=1 - [Q2BGG0_NEPCE]</t>
  </si>
  <si>
    <t>DNA-binding protein HU-beta</t>
  </si>
  <si>
    <t>Q2BII4</t>
  </si>
  <si>
    <t>Integration host factor alpha subunit</t>
  </si>
  <si>
    <t>Integration host factor subunit alpha OS=Neptuniibacter caesariensis GN=himA PE=3 SV=1 - [Q2BII4_NEPCE]</t>
  </si>
  <si>
    <t>Q2BK87</t>
  </si>
  <si>
    <t>Integration host factor beta subunit</t>
  </si>
  <si>
    <t>Integration host factor subunit beta OS=Neptuniibacter caesariensis GN=himD PE=3 SV=1 - [Q2BK87_NEPCE]</t>
  </si>
  <si>
    <t>Q2BK75</t>
  </si>
  <si>
    <t>Nucleoid-associated_proteins_in_Bacteria</t>
  </si>
  <si>
    <t>DNA-binding protein H-NS</t>
  </si>
  <si>
    <t>DNA-binding protein Hns OS=Neptuniibacter caesariensis GN=MED92_16250 PE=4 SV=1 - [Q2BK75_NEPCE]</t>
  </si>
  <si>
    <t>Q2BNB0</t>
  </si>
  <si>
    <t>Restriction-Modification_System</t>
  </si>
  <si>
    <t>Type I restriction-modification system, DNA-methyltransferase subunit M (EC 2.1.1.72)</t>
  </si>
  <si>
    <t>Putative type I restriction-modification system, methyltransferase subunit (N-6 DNA Methylase) OS=Neptuniibacter caesariensis GN=MED92_03038 PE=4 SV=1 - [Q2BNB0_NEPCE]</t>
  </si>
  <si>
    <t>Q2BNA8</t>
  </si>
  <si>
    <t>Type I restriction-modification system, restriction subunit R (EC 3.1.21.3)</t>
  </si>
  <si>
    <t>Putative type I restriction enzyme, R subunit OS=Neptuniibacter caesariensis GN=MED92_03048 PE=4 SV=1 - [Q2BNA8_NEPCE]</t>
  </si>
  <si>
    <t>Q2BNA9</t>
  </si>
  <si>
    <t>Type I restriction-modification system, specificity subunit S (EC 3.1.21.3)</t>
  </si>
  <si>
    <t>Putative type I restriction enzyme, S subunit OS=Neptuniibacter caesariensis GN=MED92_03043 PE=4 SV=1 - [Q2BNA9_NEPCE]</t>
  </si>
  <si>
    <t>Type_I_Restriction-Modification</t>
  </si>
  <si>
    <t>Q2BMT4</t>
  </si>
  <si>
    <t>YcfH</t>
  </si>
  <si>
    <t>Deoxyribonuclease TatD</t>
  </si>
  <si>
    <t>TatD-related deoxyribonuclease OS=Neptuniibacter caesariensis GN=MED92_03922 PE=4 SV=1 - [Q2BMT4_NEPCE]</t>
  </si>
  <si>
    <t>Q2BGP3</t>
  </si>
  <si>
    <t>Putative deoxyribonuclease YcfH</t>
  </si>
  <si>
    <t>Putative uncharacterized protein OS=Neptuniibacter caesariensis GN=MED92_00180 PE=4 SV=1 - [Q2BGP3_NEPCE]</t>
  </si>
  <si>
    <t>Q2BGW2</t>
  </si>
  <si>
    <t>TatD-like deoxyribonuclease OS=Neptuniibacter caesariensis GN=MED92_09738 PE=4 SV=1 - [Q2BGW2_NEPCE]</t>
  </si>
  <si>
    <t>Dormancy and Sporulation</t>
  </si>
  <si>
    <t>Persister_Cells</t>
  </si>
  <si>
    <t>Q2BHA9</t>
  </si>
  <si>
    <t>Ribosome modulation factor</t>
  </si>
  <si>
    <t>Putative ribosome modulation factor OS=Neptuniibacter caesariensis GN=MED92_12586 PE=3 SV=1 - [Q2BHA9_NEPCE]</t>
  </si>
  <si>
    <t>Q2BIY4</t>
  </si>
  <si>
    <t>Sporulation_Cluster</t>
  </si>
  <si>
    <t>Nucleoside triphosphate pyrophosphohydrolase MazG</t>
  </si>
  <si>
    <t>MazG OS=Neptuniibacter caesariensis GN=MED92_00959 PE=4 SV=1 - [Q2BIY4_NEPCE]</t>
  </si>
  <si>
    <t>Sporulation-associated_proteins_with_broader_functions</t>
  </si>
  <si>
    <t>Q2BIT0</t>
  </si>
  <si>
    <t>Fatty Acids, Lipids, and Isoprenoids</t>
  </si>
  <si>
    <t>Fatty acids</t>
  </si>
  <si>
    <t>Acyl-CoA_thioesterase_II</t>
  </si>
  <si>
    <t>TesB-like acyl-CoA thioesterase 1</t>
  </si>
  <si>
    <t>Acyl-CoA thioesterase II, putative OS=Neptuniibacter caesariensis GN=MED92_00265 PE=4 SV=1 - [Q2BIT0_NEPCE]</t>
  </si>
  <si>
    <t>Q2BLQ7</t>
  </si>
  <si>
    <t>Fatty_Acid_Biosynthesis_FASII</t>
  </si>
  <si>
    <t>3-hydroxydecanoyl-[acyl-carrier-protein] dehydratase (EC 4.2.1.60)</t>
  </si>
  <si>
    <t>3-hydroxydecanoyl-[acyl-carrier-protein] dehydratase OS=Neptuniibacter caesariensis GN=fabA PE=3 SV=1 - [Q2BLQ7_NEPCE]</t>
  </si>
  <si>
    <t>Q2BLQ6</t>
  </si>
  <si>
    <t>3-oxoacyl-[acyl-carrier-protein] synthase, KASI (EC 2.3.1.41)</t>
  </si>
  <si>
    <t>3-oxoacyl-(Acyl carrier protein) synthase OS=Neptuniibacter caesariensis GN=MED92_18323 PE=3 SV=1 - [Q2BLQ6_NEPCE]</t>
  </si>
  <si>
    <t>Q2BQX0</t>
  </si>
  <si>
    <t>Acetyl-coenzyme A carboxyl transferase alpha chain (EC 6.4.1.2)</t>
  </si>
  <si>
    <t>Acetyl-coenzyme A carboxylase carboxyl transferase subunit alpha OS=Neptuniibacter caesariensis GN=accA PE=3 SV=1 - [Q2BQX0_NEPCE]</t>
  </si>
  <si>
    <t>Q2BMN4</t>
  </si>
  <si>
    <t>Acetyl-coenzyme A carboxyl transferase beta chain (EC 6.4.1.2)</t>
  </si>
  <si>
    <t>Acetyl-coenzyme A carboxylase carboxyl transferase subunit beta OS=Neptuniibacter caesariensis GN=accD PE=3 SV=1 - [Q2BMN4_NEPCE]</t>
  </si>
  <si>
    <t>Biotin carboxyl carrier protein of acetyl-CoA carboxylase</t>
  </si>
  <si>
    <t>Q2BIU7</t>
  </si>
  <si>
    <t>Biotin carboxylase of acetyl-CoA carboxylase (EC 6.3.4.14)</t>
  </si>
  <si>
    <t>Biotin carboxylase OS=Neptuniibacter caesariensis GN=MED92_01144 PE=4 SV=1 - [Q2BIU7_NEPCE]</t>
  </si>
  <si>
    <t>Q2BKV6</t>
  </si>
  <si>
    <t>Enoyl-[acyl-carrier-protein] reductase [FMN] (EC 1.3.1.9)</t>
  </si>
  <si>
    <t>Putative oxidoreductase protein OS=Neptuniibacter caesariensis GN=MED92_01239 PE=4 SV=1 - [Q2BKV6_NEPCE]</t>
  </si>
  <si>
    <t>Acyl carrier protein phosphodiesterase (EC 3.1.4.14)</t>
  </si>
  <si>
    <t>Q2BQR1</t>
  </si>
  <si>
    <t>Fatty_acid_degradation_regulons</t>
  </si>
  <si>
    <t>2,4-dienoyl-CoA reductase [NADPH] (EC 1.3.1.34)</t>
  </si>
  <si>
    <t>2.4-dienoyl-CoA reductase FadH OS=Neptuniibacter caesariensis GN=MED92_08346 PE=4 SV=1 - [Q2BQR1_NEPCE]</t>
  </si>
  <si>
    <t>Q2BRN6</t>
  </si>
  <si>
    <t>NADH:flavin oxidoreductase/NADH oxidase OS=Neptuniibacter caesariensis GN=MED92_06721 PE=4 SV=1 - [Q2BRN6_NEPCE]</t>
  </si>
  <si>
    <t>Q2BGB5</t>
  </si>
  <si>
    <t>Predicted transcriptional regulator for fatty acid degradation FadQ, TetR family</t>
  </si>
  <si>
    <t>Probable transcriptional regulator OS=Neptuniibacter caesariensis GN=MED92_09266 PE=4 SV=1 - [Q2BGB5_NEPCE]</t>
  </si>
  <si>
    <t>Q2BNE8</t>
  </si>
  <si>
    <t>Fatty acid degradation regulator YsiA, TetR family</t>
  </si>
  <si>
    <t>Transcriptional regulator, TetR family protein OS=Neptuniibacter caesariensis GN=MED92_02848 PE=4 SV=1 - [Q2BNE8_NEPCE]</t>
  </si>
  <si>
    <t>Fatty_acid_metabolism_cluster</t>
  </si>
  <si>
    <t>Q2BKR7</t>
  </si>
  <si>
    <t>Phospholipid_and_Fatty_acid_biosynthesis_related_cluster</t>
  </si>
  <si>
    <t>FIG027190: Putative transmembrane protein</t>
  </si>
  <si>
    <t>Putative uncharacterized protein OS=Neptuniibacter caesariensis GN=MED92_01434 PE=4 SV=1 - [Q2BKR7_NEPCE]</t>
  </si>
  <si>
    <t>Isoprenoids</t>
  </si>
  <si>
    <t>Archaeal_lipids</t>
  </si>
  <si>
    <t>Q2BM04</t>
  </si>
  <si>
    <t>Dimethylallyltransferase (EC 2.5.1.1)</t>
  </si>
  <si>
    <t>Dimethylallyltransferase OS=Neptuniibacter caesariensis GN=MED92_17833 PE=3 SV=1 - [Q2BM04_NEPCE]</t>
  </si>
  <si>
    <t>Geranylgeranyl pyrophosphate synthetase (EC 2.5.1.29)</t>
  </si>
  <si>
    <t>Geranyltranstransferase (farnesyldiphosphate synthase) (EC 2.5.1.10)</t>
  </si>
  <si>
    <t>Q2BLQ9</t>
  </si>
  <si>
    <t>Farnesyl pyrophosphate synthetase OS=Neptuniibacter caesariensis GN=MED92_18308 PE=3 SV=1 - [Q2BLQ9_NEPCE]</t>
  </si>
  <si>
    <t>Q2BIJ9</t>
  </si>
  <si>
    <t>Mevalonate kinase (EC 2.7.1.36)</t>
  </si>
  <si>
    <t>GHMP kinase OS=Neptuniibacter caesariensis GN=MED92_02384 PE=3 SV=1 - [Q2BIJ9_NEPCE]</t>
  </si>
  <si>
    <t>Q2BIK2</t>
  </si>
  <si>
    <t>Isopentenyl-diphosphate delta-isomerase, FMN-dependent (EC 5.3.3.2)</t>
  </si>
  <si>
    <t>Isopentenyl-diphosphate delta-isomerase OS=Neptuniibacter caesariensis GN=fni PE=3 SV=1 - [Q2BIK2_NEPCE]</t>
  </si>
  <si>
    <t>Q2BIK0</t>
  </si>
  <si>
    <t>Mevalonate kinase, putative OS=Neptuniibacter caesariensis GN=MED92_02379 PE=3 SV=1 - [Q2BIK0_NEPCE]</t>
  </si>
  <si>
    <t>Carotenoids</t>
  </si>
  <si>
    <t>Q2BHZ4</t>
  </si>
  <si>
    <t>Hydroxyneurosporene methyltransferase (EC 2.1.1.-)</t>
  </si>
  <si>
    <t>Probable methyltransferase/methylase OS=Neptuniibacter caesariensis GN=MED92_17212 PE=4 SV=1 - [Q2BHZ4_NEPCE]</t>
  </si>
  <si>
    <t>Isoprenoid_Biosynthesis</t>
  </si>
  <si>
    <t>Polyprenyl_Diphosphate_Biosynthesis</t>
  </si>
  <si>
    <t>Octaprenyl-diphosphate synthase (EC 2.5.1.-)</t>
  </si>
  <si>
    <t>Q2BKF4</t>
  </si>
  <si>
    <t>Phospholipids</t>
  </si>
  <si>
    <t>Cardiolipin_synthesis</t>
  </si>
  <si>
    <t>Cardiolipin synthetase (EC 2.7.8.-)</t>
  </si>
  <si>
    <t>Phospholipase family protein OS=Neptuniibacter caesariensis GN=MED92_02001 PE=4 SV=1 - [Q2BKF4_NEPCE]</t>
  </si>
  <si>
    <t>Glycerolipid_and_Glycerophospholipid_Metabolism_in_Bacteria</t>
  </si>
  <si>
    <t>Q2BMB2</t>
  </si>
  <si>
    <t>Diacylglycerol kinase (EC 2.7.1.107)</t>
  </si>
  <si>
    <t>Diacylglycerol kinase OS=Neptuniibacter caesariensis GN=MED92_12986 PE=4 SV=1 - [Q2BMB2_NEPCE]</t>
  </si>
  <si>
    <t>Q2BKW0</t>
  </si>
  <si>
    <t>Glycerol-3-phosphate acyltransferase (EC 2.3.1.15)</t>
  </si>
  <si>
    <t>Glycerol-3-phosphate acyltransferase OS=Neptuniibacter caesariensis GN=MED92_01219 PE=4 SV=1 - [Q2BKW0_NEPCE]</t>
  </si>
  <si>
    <t>Q2BQ55</t>
  </si>
  <si>
    <t>Phosphatidylglycerophosphatase B (EC 3.1.3.27)</t>
  </si>
  <si>
    <t>Phosphatidylglycerophosphatase B, putative OS=Neptuniibacter caesariensis GN=MED92_06143 PE=4 SV=1 - [Q2BQ55_NEPCE]</t>
  </si>
  <si>
    <t>Phosphatidylserine decarboxylase (EC 4.1.1.65)</t>
  </si>
  <si>
    <t>Q2BM23</t>
  </si>
  <si>
    <t>CDP-diacylglycerol--serine O-phosphatidyltransferase (EC 2.7.8.8)</t>
  </si>
  <si>
    <t>Phosphatidylserine synthase OS=Neptuniibacter caesariensis GN=MED92_17738 PE=3 SV=1 - [Q2BM23_NEPCE]</t>
  </si>
  <si>
    <t>Q2BLQ5</t>
  </si>
  <si>
    <t>1-acyl-sn-glycerol-3-phosphate acyltransferase (EC 2.3.1.51)</t>
  </si>
  <si>
    <t>Probable acyltransferase OS=Neptuniibacter caesariensis GN=MED92_18328 PE=4 SV=1 - [Q2BLQ5_NEPCE]</t>
  </si>
  <si>
    <t>Sphingolipid_biosynthesis</t>
  </si>
  <si>
    <t>Polyhydroxybutyrate_metabolism</t>
  </si>
  <si>
    <t>Q2BMP7</t>
  </si>
  <si>
    <t>Polyhydroxyalkanoic acid synthase</t>
  </si>
  <si>
    <t>Poly(3-hydroxyalkanoate) synthase OS=Neptuniibacter caesariensis GN=MED92_04107 PE=4 SV=1 - [Q2BMP7_NEPCE]</t>
  </si>
  <si>
    <t>Q2BMT8</t>
  </si>
  <si>
    <t>Poly(R)-hydroxyalkanoic acid synthase, class I OS=Neptuniibacter caesariensis GN=MED92_03902 PE=4 SV=1 - [Q2BMT8_NEPCE]</t>
  </si>
  <si>
    <t>Q2BHV5</t>
  </si>
  <si>
    <t>Triacylglycerols</t>
  </si>
  <si>
    <t>Triacylglycerol_metabolism</t>
  </si>
  <si>
    <t>Lysophospholipase (EC 3.1.1.5)</t>
  </si>
  <si>
    <t>Putative uncharacterized protein OS=Neptuniibacter caesariensis GN=MED92_00770 PE=4 SV=1 - [Q2BHV5_NEPCE]</t>
  </si>
  <si>
    <t>Monoglyceride lipase (EC 3.1.1.23)</t>
  </si>
  <si>
    <t>Q2BLV5</t>
  </si>
  <si>
    <t>Putative uncharacterized protein OS=Neptuniibacter caesariensis GN=MED92_18078 PE=4 SV=1 - [Q2BLV5_NEPCE]</t>
  </si>
  <si>
    <t>Q2BGM5</t>
  </si>
  <si>
    <t>Iron acquisition and metabolism</t>
  </si>
  <si>
    <t>Campylobacter_Iron_Metabolism</t>
  </si>
  <si>
    <t>Ferric iron ABC transporter, iron-binding protein</t>
  </si>
  <si>
    <t>ABC-type Fe3+ transport system, periplasmic component (Fragment) OS=Neptuniibacter caesariensis GN=MED92_15705 PE=4 SV=1 - [Q2BGM5_NEPCE]</t>
  </si>
  <si>
    <t>Q2BGM6</t>
  </si>
  <si>
    <t>Ferric iron ABC transporter, permease protein</t>
  </si>
  <si>
    <t>ABC-type Fe3+ transport system, permease component OS=Neptuniibacter caesariensis GN=MED92_15700 PE=3 SV=1 - [Q2BGM6_NEPCE]</t>
  </si>
  <si>
    <t>Ferric uptake regulation protein</t>
  </si>
  <si>
    <t>Q2BJ21</t>
  </si>
  <si>
    <t>Hemerythrin-like iron-binding protein</t>
  </si>
  <si>
    <t>Hemerythrin OS=Neptuniibacter caesariensis GN=MED92_09166 PE=4 SV=1 - [Q2BJ21_NEPCE]</t>
  </si>
  <si>
    <t>Q2BLI2</t>
  </si>
  <si>
    <t>Putative uncharacterized protein OS=Neptuniibacter caesariensis GN=MED92_11109 PE=4 SV=1 - [Q2BLI2_NEPCE]</t>
  </si>
  <si>
    <t>Encapsulating_protein_for_DyP-type_peroxidase_and_ferritin-like_protein_oligomers</t>
  </si>
  <si>
    <t>Heme,_hemin_uptake_and_utilization_systems_in_GramNegatives</t>
  </si>
  <si>
    <t>Q2BQQ7</t>
  </si>
  <si>
    <t>Paraquat-inducible protein A</t>
  </si>
  <si>
    <t>Paraquat-inducible protein A OS=Neptuniibacter caesariensis GN=MED92_08366 PE=4 SV=1 - [Q2BQQ7_NEPCE]</t>
  </si>
  <si>
    <t>Q2BQQ8</t>
  </si>
  <si>
    <t>Paraquat-inducible protein B</t>
  </si>
  <si>
    <t>Paraquat-inducible protein B OS=Neptuniibacter caesariensis GN=MED92_08361 PE=4 SV=1 - [Q2BQQ8_NEPCE]</t>
  </si>
  <si>
    <t>Q2BQQ9</t>
  </si>
  <si>
    <t>Putative uncharacterized protein OS=Neptuniibacter caesariensis GN=MED92_08356 PE=4 SV=1 - [Q2BQQ9_NEPCE]</t>
  </si>
  <si>
    <t>Q2BHB5</t>
  </si>
  <si>
    <t>Periplasmic hemin-binding protein</t>
  </si>
  <si>
    <t>Hemin-binding periplasmic protein OS=Neptuniibacter caesariensis GN=MED92_12556 PE=4 SV=1 - [Q2BHB5_NEPCE]</t>
  </si>
  <si>
    <t>Q2BP42</t>
  </si>
  <si>
    <t>Pyridoxamine 5'-phosphate oxidase-related putative heme iron utilization protein</t>
  </si>
  <si>
    <t>Heme binding protein OS=Neptuniibacter caesariensis GN=MED92_15548 PE=4 SV=1 - [Q2BP42_NEPCE]</t>
  </si>
  <si>
    <t>Q2BJ24</t>
  </si>
  <si>
    <t>Heme,_hemin_uptake_and_utilization_systems_in_GramPositives</t>
  </si>
  <si>
    <t>Two-component response regulator SA14-24</t>
  </si>
  <si>
    <t>DNA-binding response regulator OS=Neptuniibacter caesariensis GN=MED92_09151 PE=4 SV=1 - [Q2BJ24_NEPCE]</t>
  </si>
  <si>
    <t>Hemin_transport_system</t>
  </si>
  <si>
    <t>Q2BGM7</t>
  </si>
  <si>
    <t>Iron_acquisition_in_Streptococcus</t>
  </si>
  <si>
    <t>Ferric iron ABC transporter, ATP-binding protein</t>
  </si>
  <si>
    <t>Probable transport system ATP-binding protein OS=Neptuniibacter caesariensis GN=MED92_15695 PE=3 SV=1 - [Q2BGM7_NEPCE]</t>
  </si>
  <si>
    <t>Q2BLV1</t>
  </si>
  <si>
    <t>Iron_acquisition_in_Vibrio</t>
  </si>
  <si>
    <t>Bacterioferritin</t>
  </si>
  <si>
    <t>Bacterioferritin OS=Neptuniibacter caesariensis GN=MED92_18098 PE=3 SV=1 - [Q2BLV1_NEPCE]</t>
  </si>
  <si>
    <t>Q2BLV0</t>
  </si>
  <si>
    <t>Bacterioferritin OS=Neptuniibacter caesariensis GN=MED92_18103 PE=3 SV=1 - [Q2BLV0_NEPCE]</t>
  </si>
  <si>
    <t>Q2BNE3</t>
  </si>
  <si>
    <t>Ferrichrome-iron receptor</t>
  </si>
  <si>
    <t>Outer membrane protein OS=Neptuniibacter caesariensis GN=MED92_02873 PE=3 SV=1 - [Q2BNE3_NEPCE]</t>
  </si>
  <si>
    <t>Q2BKG5</t>
  </si>
  <si>
    <t>TonB-dependent receptor</t>
  </si>
  <si>
    <t>Putative uncharacterized protein OS=Neptuniibacter caesariensis GN=MED92_01946 PE=4 SV=1 - [Q2BKG5_NEPCE]</t>
  </si>
  <si>
    <t>Q2BPQ1</t>
  </si>
  <si>
    <t>Putative uncharacterized protein OS=Neptuniibacter caesariensis GN=MED92_14503 PE=4 SV=1 - [Q2BPQ1_NEPCE]</t>
  </si>
  <si>
    <t>Q2BIE4</t>
  </si>
  <si>
    <t>Putative uncharacterized protein OS=Neptuniibacter caesariensis GN=MED92_17379 PE=3 SV=1 - [Q2BIE4_NEPCE]</t>
  </si>
  <si>
    <t>Q2BKG8</t>
  </si>
  <si>
    <t>TonB-dependent receptor OS=Neptuniibacter caesariensis GN=MED92_01931 PE=3 SV=1 - [Q2BKG8_NEPCE]</t>
  </si>
  <si>
    <t>Q2BMJ3</t>
  </si>
  <si>
    <t>TonB-dependent receptor OS=Neptuniibacter caesariensis GN=MED92_04377 PE=3 SV=1 - [Q2BMJ3_NEPCE]</t>
  </si>
  <si>
    <t>Q2BRE0</t>
  </si>
  <si>
    <t>TonB-like OS=Neptuniibacter caesariensis GN=MED92_07201 PE=4 SV=1 - [Q2BRE0_NEPCE]</t>
  </si>
  <si>
    <t>Q2BJL2</t>
  </si>
  <si>
    <t>Iron_Scavenging_cluster_in_Thermus</t>
  </si>
  <si>
    <t>Heme-degrading oxygenase, IsdG-like</t>
  </si>
  <si>
    <t>Antibiotic biosynthesis monooxygenase OS=Neptuniibacter caesariensis GN=MED92_09436 PE=4 SV=1 - [Q2BJL2_NEPCE]</t>
  </si>
  <si>
    <t>Q2BQC4</t>
  </si>
  <si>
    <t>Probable thiol oxidoreductase with 2 cytochrome c heme-binding sites</t>
  </si>
  <si>
    <t>Lipoprotein, putative OS=Neptuniibacter caesariensis GN=MED92_05798 PE=4 SV=1 - [Q2BQC4_NEPCE]</t>
  </si>
  <si>
    <t>Siderophores</t>
  </si>
  <si>
    <t>Siderophore_assembly_kit</t>
  </si>
  <si>
    <t>Transport_of_Iron</t>
  </si>
  <si>
    <t>Q2BQC5</t>
  </si>
  <si>
    <t>Iron-regulated protein A precursor</t>
  </si>
  <si>
    <t>Putative uncharacterized protein OS=Neptuniibacter caesariensis GN=MED92_05793 PE=4 SV=1 - [Q2BQC5_NEPCE]</t>
  </si>
  <si>
    <t>Q2BQC3</t>
  </si>
  <si>
    <t>Putative uncharacterized protein OS=Neptuniibacter caesariensis GN=MED92_05803 PE=4 SV=1 - [Q2BQC3_NEPCE]</t>
  </si>
  <si>
    <t>Q2BJL3</t>
  </si>
  <si>
    <t>Membrane Transport</t>
  </si>
  <si>
    <t>ABC transporters</t>
  </si>
  <si>
    <t>ABC_transporter_alkylphosphonate_(TC_3.A.1.9.1)</t>
  </si>
  <si>
    <t>Phosphonate ABC transporter phosphate-binding periplasmic component (TC 3.A.1.9.1)</t>
  </si>
  <si>
    <t>ABC-type phosphate/phosphonate transport system periplasmic component OS=Neptuniibacter caesariensis GN=MED92_09431 PE=4 SV=1 - [Q2BJL3_NEPCE]</t>
  </si>
  <si>
    <t>Q2BKU4</t>
  </si>
  <si>
    <t>Periplasmic binding protein-related protein OS=Neptuniibacter caesariensis GN=MED92_01299 PE=4 SV=1 - [Q2BKU4_NEPCE]</t>
  </si>
  <si>
    <t>Q2BM85</t>
  </si>
  <si>
    <t>ABC_transporter_branched-chain_amino_acid_(TC_3.A.1.4.1)</t>
  </si>
  <si>
    <t>Branched-chain amino acid transport ATP-binding protein LivG (TC 3.A.1.4.1)</t>
  </si>
  <si>
    <t>ABC transporter related OS=Neptuniibacter caesariensis GN=MED92_13121 PE=4 SV=1 - [Q2BM85_NEPCE]</t>
  </si>
  <si>
    <t>Q2BQ66</t>
  </si>
  <si>
    <t>Branched-chain amino acid transport ATP-binding protein LivF (TC 3.A.1.4.1)</t>
  </si>
  <si>
    <t>ABC transporter subunit OS=Neptuniibacter caesariensis GN=MED92_06088 PE=3 SV=1 - [Q2BQ66_NEPCE]</t>
  </si>
  <si>
    <t>Q2BM84</t>
  </si>
  <si>
    <t>ABC transporter subunit OS=Neptuniibacter caesariensis GN=MED92_13126 PE=3 SV=1 - [Q2BM84_NEPCE]</t>
  </si>
  <si>
    <t>Q2BQA4</t>
  </si>
  <si>
    <t>Branched-chain amino acid ABC transporter, amino acid-binding protein (TC 3.A.1.4.1)</t>
  </si>
  <si>
    <t>ABC transporter, periplasmic substrate-binding protein, putative OS=Neptuniibacter caesariensis GN=MED92_05898 PE=4 SV=1 - [Q2BQA4_NEPCE]</t>
  </si>
  <si>
    <t>Q2BQ67</t>
  </si>
  <si>
    <t>ATP-binding ABC transporter protein OS=Neptuniibacter caesariensis GN=MED92_06083 PE=4 SV=1 - [Q2BQ67_NEPCE]</t>
  </si>
  <si>
    <t>Q2BMF7</t>
  </si>
  <si>
    <t>ATP-binding component of high-affinity branched-chain amino acid transport system OS=Neptuniibacter caesariensis GN=MED92_12761 PE=3 SV=1 - [Q2BMF7_NEPCE]</t>
  </si>
  <si>
    <t>Q2BMF6</t>
  </si>
  <si>
    <t>Branched-chain amino acid transport protein BraG OS=Neptuniibacter caesariensis GN=MED92_12766 PE=3 SV=1 - [Q2BMF6_NEPCE]</t>
  </si>
  <si>
    <t>Q2BMG0</t>
  </si>
  <si>
    <t>High-affinity leucine-specific transport system, periplasmic binding protein LivK (TC 3.A.1.4.1)</t>
  </si>
  <si>
    <t>Extracellular ligand-binding receptor OS=Neptuniibacter caesariensis GN=MED92_12746 PE=4 SV=1 - [Q2BMG0_NEPCE]</t>
  </si>
  <si>
    <t>Q2BMF8</t>
  </si>
  <si>
    <t>Branched-chain amino acid transport system permease protein LivM (TC 3.A.1.4.1)</t>
  </si>
  <si>
    <t>High-affinity branched-chain amino acid transport protein OS=Neptuniibacter caesariensis GN=MED92_12756 PE=4 SV=1 - [Q2BMF8_NEPCE]</t>
  </si>
  <si>
    <t>Q2BQ63</t>
  </si>
  <si>
    <t>Possible ABC transporter, permease protein OS=Neptuniibacter caesariensis GN=MED92_06103 PE=4 SV=1 - [Q2BQ63_NEPCE]</t>
  </si>
  <si>
    <t>Q2BM81</t>
  </si>
  <si>
    <t>Possible ABC transporter, permease protein OS=Neptuniibacter caesariensis GN=MED92_13141 PE=4 SV=1 - [Q2BM81_NEPCE]</t>
  </si>
  <si>
    <t>Q2BH99</t>
  </si>
  <si>
    <t>Putative uncharacterized protein OS=Neptuniibacter caesariensis GN=MED92_12636 PE=4 SV=1 - [Q2BH99_NEPCE]</t>
  </si>
  <si>
    <t>Q2BJ14</t>
  </si>
  <si>
    <t>ABC_transporter_oligopeptide_(TC_3.A.1.5.1)</t>
  </si>
  <si>
    <t>Oligopeptide transport system permease protein OppB (TC 3.A.1.5.1)</t>
  </si>
  <si>
    <t>ABC transporter, permease protein OS=Neptuniibacter caesariensis GN=MED92_09201 PE=3 SV=1 - [Q2BJ14_NEPCE]</t>
  </si>
  <si>
    <t>Q2BJ16</t>
  </si>
  <si>
    <t>Peptide ABC transporter, ATP-binding protein OS=Neptuniibacter caesariensis GN=MED92_09191 PE=3 SV=1 - [Q2BJ16_NEPCE]</t>
  </si>
  <si>
    <t>Q2BJ13</t>
  </si>
  <si>
    <t>Oligopeptide ABC transporter, periplasmic oligopeptide-binding protein OppA (TC 3.A.1.5.1)</t>
  </si>
  <si>
    <t>Peptide ABC transporter, periplasmic peptide-binding protein OS=Neptuniibacter caesariensis GN=MED92_09206 PE=4 SV=1 - [Q2BJ13_NEPCE]</t>
  </si>
  <si>
    <t>Q2BIF9</t>
  </si>
  <si>
    <t>ABC_transporter_peptide_(TC_3.A.1.5.5)</t>
  </si>
  <si>
    <t>Peptide transport system permease protein sapC (TC 3.A.1.5.5)</t>
  </si>
  <si>
    <t>SapC protein, putative OS=Neptuniibacter caesariensis GN=MED92_17304 PE=4 SV=1 - [Q2BIF9_NEPCE]</t>
  </si>
  <si>
    <t>Q2BNV6</t>
  </si>
  <si>
    <t>ABC_transporter_tungstate_(TC_3.A.1.6.2)</t>
  </si>
  <si>
    <t>ABC-type tungstate transport system, periplasmic binding protein</t>
  </si>
  <si>
    <t>Molybdate-binding protein OS=Neptuniibacter caesariensis GN=MED92_10184 PE=4 SV=1 - [Q2BNV6_NEPCE]</t>
  </si>
  <si>
    <t>Q2BPH9</t>
  </si>
  <si>
    <t>ECF_class_transporters</t>
  </si>
  <si>
    <t>ATPase component NikO of energizing module of nickel ECF transporter</t>
  </si>
  <si>
    <t>ATPase OS=Neptuniibacter caesariensis GN=MED92_14863 PE=3 SV=1 - [Q2BPH9_NEPCE]</t>
  </si>
  <si>
    <t>Q2BPH7</t>
  </si>
  <si>
    <t>Substrate-specific component NikM of nickel ECF transporter</t>
  </si>
  <si>
    <t>Putative uncharacterized protein OS=Neptuniibacter caesariensis GN=MED92_14873 PE=4 SV=1 - [Q2BPH7_NEPCE]</t>
  </si>
  <si>
    <t>Q2BKX8</t>
  </si>
  <si>
    <t>Protein and nucleoprotein secretion system, Type IV</t>
  </si>
  <si>
    <t>Mannose-sensitive_hemagglutinin_type_4_pilus</t>
  </si>
  <si>
    <t>MSHA biogenesis protein MshG</t>
  </si>
  <si>
    <t>General secretion pathway protein F OS=Neptuniibacter caesariensis GN=MED92_05134 PE=4 SV=1 - [Q2BKX8_NEPCE]</t>
  </si>
  <si>
    <t>Q2BKX2</t>
  </si>
  <si>
    <t>MSHA biogenesis protein MshJ</t>
  </si>
  <si>
    <t>MSHA biogenesis protein MshJ OS=Neptuniibacter caesariensis GN=MED92_05164 PE=4 SV=1 - [Q2BKX2_NEPCE]</t>
  </si>
  <si>
    <t>Q2BKX5</t>
  </si>
  <si>
    <t>MSHA biogenesis protein MshM</t>
  </si>
  <si>
    <t>Putative Mannose-sensitive agglutinin (MSHA) biogenesis protein MshM (Pilus type IV) OS=Neptuniibacter caesariensis GN=MED92_05149 PE=4 SV=1 - [Q2BKX5_NEPCE]</t>
  </si>
  <si>
    <t>Q2BKX4</t>
  </si>
  <si>
    <t>MSHA biogenesis protein MshL</t>
  </si>
  <si>
    <t>Putative MSHA biogenesis protein MshL OS=Neptuniibacter caesariensis GN=MED92_05154 PE=4 SV=1 - [Q2BKX4_NEPCE]</t>
  </si>
  <si>
    <t>Q2BKY3</t>
  </si>
  <si>
    <t>MSHA biogenesis protein MshO</t>
  </si>
  <si>
    <t>Putative MSHA biogenesis protein MshO OS=Neptuniibacter caesariensis GN=MED92_05109 PE=4 SV=1 - [Q2BKY3_NEPCE]</t>
  </si>
  <si>
    <t>Q2BKY0</t>
  </si>
  <si>
    <t>MSHA pilin protein MshA</t>
  </si>
  <si>
    <t>Putative uncharacterized protein OS=Neptuniibacter caesariensis GN=MED92_05124 PE=4 SV=1 - [Q2BKY0_NEPCE]</t>
  </si>
  <si>
    <t>Q2BKX6</t>
  </si>
  <si>
    <t>MSHA biogenesis protein MshN</t>
  </si>
  <si>
    <t>Putative uncharacterized protein OS=Neptuniibacter caesariensis GN=MED92_05144 PE=4 SV=1 - [Q2BKX6_NEPCE]</t>
  </si>
  <si>
    <t>Q2BKX3</t>
  </si>
  <si>
    <t>MSHA biogenesis protein MshK</t>
  </si>
  <si>
    <t>Putative uncharacterized protein OS=Neptuniibacter caesariensis GN=MED92_05159 PE=4 SV=1 - [Q2BKX3_NEPCE]</t>
  </si>
  <si>
    <t>Q2BPY0</t>
  </si>
  <si>
    <t>MSHA biogenesis protein MshQ</t>
  </si>
  <si>
    <t>Putative uncharacterized protein OS=Neptuniibacter caesariensis GN=MED92_06518 PE=4 SV=1 - [Q2BPY0_NEPCE]</t>
  </si>
  <si>
    <t>Q2BKX0</t>
  </si>
  <si>
    <t>MSHA biogenesis protein MshI</t>
  </si>
  <si>
    <t>Tfp pilus assembly protein ATPase PilM-like OS=Neptuniibacter caesariensis GN=MED92_05174 PE=4 SV=1 - [Q2BKX0_NEPCE]</t>
  </si>
  <si>
    <t>Q2BKX7</t>
  </si>
  <si>
    <t>MSHA biogenesis protein MshE</t>
  </si>
  <si>
    <t>Type II secretory pathway, ATPase OS=Neptuniibacter caesariensis GN=MED92_05139 PE=4 SV=1 - [Q2BKX7_NEPCE]</t>
  </si>
  <si>
    <t>pVir_Plasmid_of_Campylobacter</t>
  </si>
  <si>
    <t>Type_IV_pilus</t>
  </si>
  <si>
    <t>Q2BLS5</t>
  </si>
  <si>
    <t>Type IV pilus biogenesis protein PilE</t>
  </si>
  <si>
    <t>Fimbrial protein pilin OS=Neptuniibacter caesariensis GN=MED92_18228 PE=4 SV=1 - [Q2BLS5_NEPCE]</t>
  </si>
  <si>
    <t>Q2BLX8</t>
  </si>
  <si>
    <t>Type IV pilus biogenesis protein PilP</t>
  </si>
  <si>
    <t>Pilus assembly protein, PilQ OS=Neptuniibacter caesariensis GN=MED92_17963 PE=4 SV=1 - [Q2BLX8_NEPCE]</t>
  </si>
  <si>
    <t>Q2BQR9</t>
  </si>
  <si>
    <t>Twitching motility protein PilT</t>
  </si>
  <si>
    <t>Pilus retraction protein PilT OS=Neptuniibacter caesariensis GN=MED92_08306 PE=4 SV=1 - [Q2BQR9_NEPCE]</t>
  </si>
  <si>
    <t>Q2BGF7</t>
  </si>
  <si>
    <t>Type IV pilin PilA</t>
  </si>
  <si>
    <t>Probable pilus assembly protein major pilin PilA OS=Neptuniibacter caesariensis GN=MED92_15740 PE=4 SV=1 - [Q2BGF7_NEPCE]</t>
  </si>
  <si>
    <t>Q2BHC8</t>
  </si>
  <si>
    <t>Type IV fimbriae expression regulatory protein PilR</t>
  </si>
  <si>
    <t>Probable two-component response regulator OS=Neptuniibacter caesariensis GN=MED92_17525 PE=4 SV=1 - [Q2BHC8_NEPCE]</t>
  </si>
  <si>
    <t>Q2BLS1</t>
  </si>
  <si>
    <t>Type IV fimbrial biogenesis protein PilV</t>
  </si>
  <si>
    <t>Probable type-4 fimbrial biogenesis protein OS=Neptuniibacter caesariensis GN=MED92_18248 PE=4 SV=1 - [Q2BLS1_NEPCE]</t>
  </si>
  <si>
    <t>Q2BLS6</t>
  </si>
  <si>
    <t>Type IV fimbrial biogenesis protein FimT</t>
  </si>
  <si>
    <t>Putative type IV pilus biogenesis protein OS=Neptuniibacter caesariensis GN=MED92_18223 PE=4 SV=1 - [Q2BLS6_NEPCE]</t>
  </si>
  <si>
    <t>Q2BLS0</t>
  </si>
  <si>
    <t>Putative type-4 fimbrial pilin related signal peptide protein OS=Neptuniibacter caesariensis GN=MED92_18253 PE=4 SV=1 - [Q2BLS0_NEPCE]</t>
  </si>
  <si>
    <t>Q2BQ58</t>
  </si>
  <si>
    <t>Putative uncharacterized protein OS=Neptuniibacter caesariensis GN=MED92_06128 PE=4 SV=1 - [Q2BQ58_NEPCE]</t>
  </si>
  <si>
    <t>Q2BLS4</t>
  </si>
  <si>
    <t>Type IV fimbrial biogenesis protein PilY1</t>
  </si>
  <si>
    <t>Tfp pilus assembly protein tip-associated adhesin OS=Neptuniibacter caesariensis GN=MED92_18233 PE=4 SV=1 - [Q2BLS4_NEPCE]</t>
  </si>
  <si>
    <t>Q2BRE7</t>
  </si>
  <si>
    <t>Twitching motility protein PilT OS=Neptuniibacter caesariensis GN=MED92_07166 PE=4 SV=1 - [Q2BRE7_NEPCE]</t>
  </si>
  <si>
    <t>Q2BRE6</t>
  </si>
  <si>
    <t>Twitching motility protein PilU OS=Neptuniibacter caesariensis GN=MED92_07171 PE=4 SV=1 - [Q2BRE6_NEPCE]</t>
  </si>
  <si>
    <t>Q2BLX6</t>
  </si>
  <si>
    <t>Type IV pilus biogenesis protein PilN</t>
  </si>
  <si>
    <t>Type 4 fimbrial biogenesis protein PilN OS=Neptuniibacter caesariensis GN=MED92_17973 PE=4 SV=1 - [Q2BLX6_NEPCE]</t>
  </si>
  <si>
    <t>Q2BLX7</t>
  </si>
  <si>
    <t>Type IV pilus biogenesis protein PilO</t>
  </si>
  <si>
    <t>Type 4 fimbrial biogenesis protein PilO OS=Neptuniibacter caesariensis GN=MED92_17968 PE=4 SV=1 - [Q2BLX7_NEPCE]</t>
  </si>
  <si>
    <t>Q2BLX9</t>
  </si>
  <si>
    <t>Type IV pilus biogenesis protein PilQ</t>
  </si>
  <si>
    <t>Type 4 fimbrial biogenesis protein PilQ OS=Neptuniibacter caesariensis GN=MED92_17958 PE=3 SV=1 - [Q2BLX9_NEPCE]</t>
  </si>
  <si>
    <t>Q2BGF4</t>
  </si>
  <si>
    <t>Leader peptidase (Prepilin peptidase) (EC 3.4.23.43)</t>
  </si>
  <si>
    <t>Type 4 prepilin-like proteins leader peptide-processing enzyme OS=Neptuniibacter caesariensis GN=MED92_15755 PE=3 SV=1 - [Q2BGF4_NEPCE]</t>
  </si>
  <si>
    <t>N-methyltransferase (EC 2.1.1.-)</t>
  </si>
  <si>
    <t>Q2BGF6</t>
  </si>
  <si>
    <t>Type IV fimbrial assembly, ATPase PilB</t>
  </si>
  <si>
    <t>Type II secretion system protein E OS=Neptuniibacter caesariensis GN=MED92_15745 PE=4 SV=1 - [Q2BGF6_NEPCE]</t>
  </si>
  <si>
    <t>Q2BGF5</t>
  </si>
  <si>
    <t>Type IV fimbrial assembly protein PilC</t>
  </si>
  <si>
    <t>Type II secretion system protein OS=Neptuniibacter caesariensis GN=MED92_15750 PE=3 SV=1 - [Q2BGF5_NEPCE]</t>
  </si>
  <si>
    <t>Q2BLX5</t>
  </si>
  <si>
    <t>Type IV pilus biogenesis protein PilM</t>
  </si>
  <si>
    <t>Type IV pilus assembly protein PilM OS=Neptuniibacter caesariensis GN=MED92_17978 PE=4 SV=1 - [Q2BLX5_NEPCE]</t>
  </si>
  <si>
    <t>Q2BLS2</t>
  </si>
  <si>
    <t>Type IV fimbrial biogenesis protein PilW</t>
  </si>
  <si>
    <t>Type IV pilus assembly protein PilW OS=Neptuniibacter caesariensis GN=MED92_18243 PE=4 SV=1 - [Q2BLS2_NEPCE]</t>
  </si>
  <si>
    <t>Q2BLS3</t>
  </si>
  <si>
    <t>Type IV fimbrial biogenesis protein PilX</t>
  </si>
  <si>
    <t>Type IV pilus assembly protein PilX OS=Neptuniibacter caesariensis GN=MED92_18238 PE=4 SV=1 - [Q2BLS3_NEPCE]</t>
  </si>
  <si>
    <t>Protein secretion system, Type I</t>
  </si>
  <si>
    <t>Type_I_protein_secretion_systems</t>
  </si>
  <si>
    <t>Q2BKG6</t>
  </si>
  <si>
    <t>Type_I_secretion_system_for_aggregation</t>
  </si>
  <si>
    <t>T1SS secreted agglutinin (RTX)</t>
  </si>
  <si>
    <t>Putative calcium-binding outer membrane-like protein OS=Neptuniibacter caesariensis GN=MED92_01941 PE=4 SV=1 - [Q2BKG6_NEPCE]</t>
  </si>
  <si>
    <t>Q2BHK6</t>
  </si>
  <si>
    <t>Protein secretion system, Type II</t>
  </si>
  <si>
    <t>General_Secretion_Pathway</t>
  </si>
  <si>
    <t>General secretion pathway protein A</t>
  </si>
  <si>
    <t>ATPase OS=Neptuniibacter caesariensis GN=MED92_15960 PE=4 SV=1 - [Q2BHK6_NEPCE]</t>
  </si>
  <si>
    <t>Q2BPD4</t>
  </si>
  <si>
    <t>General secretion pathway protein E</t>
  </si>
  <si>
    <t>Bacterial type II secretion system protein E:GAF domain OS=Neptuniibacter caesariensis GN=MED92_15088 PE=4 SV=1 - [Q2BPD4_NEPCE]</t>
  </si>
  <si>
    <t>Q2BIV8</t>
  </si>
  <si>
    <t>ErfK/YbiS/YcfS/YnhG protein OS=Neptuniibacter caesariensis GN=MED92_01089 PE=4 SV=1 - [Q2BIV8_NEPCE]</t>
  </si>
  <si>
    <t>Q2BLY2</t>
  </si>
  <si>
    <t>Putative uncharacterized protein OS=Neptuniibacter caesariensis GN=MED92_17943 PE=4 SV=1 - [Q2BLY2_NEPCE]</t>
  </si>
  <si>
    <t>Q2BKU8</t>
  </si>
  <si>
    <t>Response regulator OS=Neptuniibacter caesariensis GN=MED92_01279 PE=4 SV=1 - [Q2BKU8_NEPCE]</t>
  </si>
  <si>
    <t>Predicted_secretion_system_W_clustering_with_cell_division_proteins</t>
  </si>
  <si>
    <t>Q2BIE2</t>
  </si>
  <si>
    <t>Protein secretion system, Type III</t>
  </si>
  <si>
    <t>Type_III_secretion_system_orphans</t>
  </si>
  <si>
    <t>BarA sensory histidine kinase (= VarS = GacS)</t>
  </si>
  <si>
    <t>Multi-sensor Hybrid Histidine Kinase OS=Neptuniibacter caesariensis GN=MED92_17389 PE=4 SV=1 - [Q2BIE2_NEPCE]</t>
  </si>
  <si>
    <t>Q2BNZ3</t>
  </si>
  <si>
    <t>BarA-associated response regulator UvrY (= GacA = SirA)</t>
  </si>
  <si>
    <t>Transcriptional regulator, LuxR family protein OS=Neptuniibacter caesariensis GN=MED92_09999 PE=4 SV=1 - [Q2BNZ3_NEPCE]</t>
  </si>
  <si>
    <t>Q2BPQ8</t>
  </si>
  <si>
    <t>Type_III_secretion_systems</t>
  </si>
  <si>
    <t>Type III effector</t>
  </si>
  <si>
    <t>Putative uncharacterized protein OS=Neptuniibacter caesariensis GN=MED92_14468 PE=4 SV=1 - [Q2BPQ8_NEPCE]</t>
  </si>
  <si>
    <t>Q2BJK5</t>
  </si>
  <si>
    <t>Thioesterase family protein OS=Neptuniibacter caesariensis GN=MED92_09471 PE=4 SV=1 - [Q2BJK5_NEPCE]</t>
  </si>
  <si>
    <t>Q2BHK7</t>
  </si>
  <si>
    <t>Protein secretion system, Type VI</t>
  </si>
  <si>
    <t>Type_VI_secretion_systems</t>
  </si>
  <si>
    <t>Sigma-54 dependent transcriptional regulator</t>
  </si>
  <si>
    <t>AtoC; response regulatory protein OS=Neptuniibacter caesariensis GN=MED92_15955 PE=4 SV=1 - [Q2BHK7_NEPCE]</t>
  </si>
  <si>
    <t>Q2BPF2</t>
  </si>
  <si>
    <t>Helix-turn-helix, Fis-type protein OS=Neptuniibacter caesariensis GN=MED92_14998 PE=4 SV=1 - [Q2BPF2_NEPCE]</t>
  </si>
  <si>
    <t>Q2BI03</t>
  </si>
  <si>
    <t>Transcriptional regulatory protein OS=Neptuniibacter caesariensis GN=MED92_17167 PE=4 SV=1 - [Q2BI03_NEPCE]</t>
  </si>
  <si>
    <t>Protein secretion system, Type VIII (Extracellular nucleation/precipitation pathway, ENP)</t>
  </si>
  <si>
    <t>Fap_amyloid_fiber_secretion_system</t>
  </si>
  <si>
    <t>Protein translocation across cytoplasmic membrane</t>
  </si>
  <si>
    <t>Bacterial_signal_recognition_particle_(SRP)</t>
  </si>
  <si>
    <t>HtrA_and_Sec_secretion</t>
  </si>
  <si>
    <t>Q2BH39</t>
  </si>
  <si>
    <t>Preprotein translocase subunit SecG (TC 3.A.5.1.1)</t>
  </si>
  <si>
    <t>Preprotein translocase SecG subunit OS=Neptuniibacter caesariensis GN=MED92_17615 PE=4 SV=1 - [Q2BH39_NEPCE]</t>
  </si>
  <si>
    <t>Q2BIF3</t>
  </si>
  <si>
    <t>Protein-export membrane protein SecF (TC 3.A.5.1.1)</t>
  </si>
  <si>
    <t>Protein export protein SecF OS=Neptuniibacter caesariensis GN=MED92_17334 PE=3 SV=1 - [Q2BIF3_NEPCE]</t>
  </si>
  <si>
    <t>Q2BLN6</t>
  </si>
  <si>
    <t>Preprotein translocase secY subunit (TC 3.A.5.1.1)</t>
  </si>
  <si>
    <t>Protein translocase subunit SecY OS=Neptuniibacter caesariensis GN=MED92_18423 PE=3 SV=1 - [Q2BLN6_NEPCE]</t>
  </si>
  <si>
    <t>Q2BIF2</t>
  </si>
  <si>
    <t>Protein-export membrane protein SecD (TC 3.A.5.1.1)</t>
  </si>
  <si>
    <t>Protein-export membrane protein SecD OS=Neptuniibacter caesariensis GN=MED92_17339 PE=3 SV=1 - [Q2BIF2_NEPCE]</t>
  </si>
  <si>
    <t>Twin-arginine_translocation_system</t>
  </si>
  <si>
    <t>Q2BQP4</t>
  </si>
  <si>
    <t>Twin-arginine translocation protein TatB</t>
  </si>
  <si>
    <t>Sec-independent protein translocase protein TatB OS=Neptuniibacter caesariensis GN=tatB PE=3 SV=1 - [Q2BQP4_NEPCE]</t>
  </si>
  <si>
    <t>Q2BM19</t>
  </si>
  <si>
    <t>Ton_and_Tol_transport_systems</t>
  </si>
  <si>
    <t>4-hydroxybenzoyl-CoA thioesterase family active site</t>
  </si>
  <si>
    <t>Putative uncharacterized protein OS=Neptuniibacter caesariensis GN=MED92_17758 PE=4 SV=1 - [Q2BM19_NEPCE]</t>
  </si>
  <si>
    <t>Q2BNN7</t>
  </si>
  <si>
    <t>Biopolymer transport protein ExbD/TolR</t>
  </si>
  <si>
    <t>ExbD/TolR family protein OS=Neptuniibacter caesariensis GN=MED92_10529 PE=3 SV=1 - [Q2BNN7_NEPCE]</t>
  </si>
  <si>
    <t>Q2BNN6</t>
  </si>
  <si>
    <t>MotA/TolQ/ExbB proton channel family protein</t>
  </si>
  <si>
    <t>MotA/TolQ/ExbB proton channel family protein OS=Neptuniibacter caesariensis GN=MED92_10534 PE=3 SV=1 - [Q2BNN6_NEPCE]</t>
  </si>
  <si>
    <t>Q2BGC1</t>
  </si>
  <si>
    <t>MotA/TolQ/ExbB proton channel OS=Neptuniibacter caesariensis GN=MED92_12024 PE=3 SV=1 - [Q2BGC1_NEPCE]</t>
  </si>
  <si>
    <t>Q2BI56</t>
  </si>
  <si>
    <t>TolQ protein OS=Neptuniibacter caesariensis GN=MED92_08762 PE=3 SV=1 - [Q2BI56_NEPCE]</t>
  </si>
  <si>
    <t>Q2BQZ2</t>
  </si>
  <si>
    <t>Outer membrane lipoprotein omp16 precursor</t>
  </si>
  <si>
    <t>Putative uncharacterized protein OS=Neptuniibacter caesariensis GN=MED92_07941 PE=3 SV=1 - [Q2BQZ2_NEPCE]</t>
  </si>
  <si>
    <t>Q2BIL1</t>
  </si>
  <si>
    <t>Sodium-type flagellar protein MotY, putative OS=Neptuniibacter caesariensis GN=MED92_02324 PE=4 SV=1 - [Q2BIL1_NEPCE]</t>
  </si>
  <si>
    <t>Q2BI52</t>
  </si>
  <si>
    <t>Peptidoglycan-associated lipoprotein precursor</t>
  </si>
  <si>
    <t>Peptidoglycan-associated lipoprotein OS=Neptuniibacter caesariensis GN=MED92_08782 PE=3 SV=1 - [Q2BI52_NEPCE]</t>
  </si>
  <si>
    <t>Q2BI55</t>
  </si>
  <si>
    <t>Tol biopolymer transport system, TolR protein</t>
  </si>
  <si>
    <t>Biopolymer transport protein OS=Neptuniibacter caesariensis GN=MED92_08767 PE=3 SV=1 - [Q2BI55_NEPCE]</t>
  </si>
  <si>
    <t>Q2BI54</t>
  </si>
  <si>
    <t>TolA protein</t>
  </si>
  <si>
    <t>TolA protein OS=Neptuniibacter caesariensis GN=MED92_08772 PE=4 SV=1 - [Q2BI54_NEPCE]</t>
  </si>
  <si>
    <t>Q2BIV6</t>
  </si>
  <si>
    <t>TPR repeat protein OS=Neptuniibacter caesariensis GN=MED92_01099 PE=4 SV=1 - [Q2BIV6_NEPCE]</t>
  </si>
  <si>
    <t>Q2BI53</t>
  </si>
  <si>
    <t>tolB protein precursor, periplasmic protein involved in the tonb-independent uptake of group A colicins</t>
  </si>
  <si>
    <t>Protein TolB OS=Neptuniibacter caesariensis GN=tolB PE=3 SV=1 - [Q2BI53_NEPCE]</t>
  </si>
  <si>
    <t>Q2BNR4</t>
  </si>
  <si>
    <t>YVTN beta-propeller repeat family protein OS=Neptuniibacter caesariensis GN=MED92_10394 PE=4 SV=1 - [Q2BNR4_NEPCE]</t>
  </si>
  <si>
    <t>Q2BI51</t>
  </si>
  <si>
    <t>TPR repeat containing exported protein</t>
  </si>
  <si>
    <t>Putative uncharacterized protein OS=Neptuniibacter caesariensis GN=MED92_08787 PE=4 SV=1 - [Q2BI51_NEPCE]</t>
  </si>
  <si>
    <t>Q2BPC1</t>
  </si>
  <si>
    <t>Type I secretion outer membrane protein, TolC precursor</t>
  </si>
  <si>
    <t>Outer membrane efflux protein OS=Neptuniibacter caesariensis GN=MED92_15153 PE=4 SV=1 - [Q2BPC1_NEPCE]</t>
  </si>
  <si>
    <t>Q2BIF5</t>
  </si>
  <si>
    <t>Outer membrane protein OS=Neptuniibacter caesariensis GN=MED92_17324 PE=4 SV=1 - [Q2BIF5_NEPCE]</t>
  </si>
  <si>
    <t>Transport_of_Molybdenum</t>
  </si>
  <si>
    <t>Q2BPH5</t>
  </si>
  <si>
    <t>Transport_of_Nickel_and_Cobalt</t>
  </si>
  <si>
    <t>Additional periplasmic component NikK of nickel ECF transporter</t>
  </si>
  <si>
    <t>Putative uncharacterized protein OS=Neptuniibacter caesariensis GN=MED92_14883 PE=4 SV=1 - [Q2BPH5_NEPCE]</t>
  </si>
  <si>
    <t>Q2BP88</t>
  </si>
  <si>
    <t>Transport_of_Zinc</t>
  </si>
  <si>
    <t>Predicted zinc-binding protein</t>
  </si>
  <si>
    <t>Putative uncharacterized protein OS=Neptuniibacter caesariensis GN=MED92_15318 PE=4 SV=1 - [Q2BP88_NEPCE]</t>
  </si>
  <si>
    <t>Q2BK02</t>
  </si>
  <si>
    <t>Putative metal chaperone, involved in Zn homeostasis, GTPase of COG0523 family</t>
  </si>
  <si>
    <t>Putative uncharacterized protein OS=Neptuniibacter caesariensis GN=MED92_13383 PE=4 SV=1 - [Q2BK02_NEPCE]</t>
  </si>
  <si>
    <t>Q2BQB6</t>
  </si>
  <si>
    <t>Zinc ABC transporter, ATP-binding protein ZnuC</t>
  </si>
  <si>
    <t>Zinc ABC transporter, ATP-binding protein OS=Neptuniibacter caesariensis GN=MED92_05838 PE=3 SV=1 - [Q2BQB6_NEPCE]</t>
  </si>
  <si>
    <t>Q2BQB4</t>
  </si>
  <si>
    <t>Zinc ABC transporter, periplasmic-binding protein ZnuA</t>
  </si>
  <si>
    <t>ABC superfamily (Bind_prot) high affinity Zn transport protein OS=Neptuniibacter caesariensis GN=MED92_05848 PE=3 SV=1 - [Q2BQB4_NEPCE]</t>
  </si>
  <si>
    <t>Q2BGD3</t>
  </si>
  <si>
    <t>Putative adhesion protein OS=Neptuniibacter caesariensis GN=MED92_11964 PE=3 SV=1 - [Q2BGD3_NEPCE]</t>
  </si>
  <si>
    <t>Q2BQB5</t>
  </si>
  <si>
    <t>Zinc uptake regulation protein ZUR</t>
  </si>
  <si>
    <t>Transcriptional regulator, Fur family protein OS=Neptuniibacter caesariensis GN=MED92_05843 PE=4 SV=1 - [Q2BQB5_NEPCE]</t>
  </si>
  <si>
    <t>Tricarboxylate_transport_system</t>
  </si>
  <si>
    <t>Q2BK35</t>
  </si>
  <si>
    <t>Uni- Sym- and Antiporters</t>
  </si>
  <si>
    <t>Multi-subunit_cation_antiporter</t>
  </si>
  <si>
    <t>Na(+) H(+) antiporter subunit C</t>
  </si>
  <si>
    <t>Monovalent cation/proton antiporter, MnhC/PhaC family subunit OS=Neptuniibacter caesariensis GN=MED92_16450 PE=4 SV=1 - [Q2BK35_NEPCE]</t>
  </si>
  <si>
    <t>Q2BK39</t>
  </si>
  <si>
    <t>Na(+) H(+) antiporter subunit G</t>
  </si>
  <si>
    <t>Putative multiple resistance/pH regulation related protein G OS=Neptuniibacter caesariensis GN=MED92_16430 PE=4 SV=1 - [Q2BK39_NEPCE]</t>
  </si>
  <si>
    <t>Q2BK34</t>
  </si>
  <si>
    <t>Na(+) H(+) antiporter subunit A</t>
  </si>
  <si>
    <t>Putative NADH dehydrogenase OS=Neptuniibacter caesariensis GN=MED92_16455 PE=3 SV=1 - [Q2BK34_NEPCE]</t>
  </si>
  <si>
    <t>Na(+) H(+) antiporter subunit B</t>
  </si>
  <si>
    <t>Q2BK37</t>
  </si>
  <si>
    <t>Na(+) H(+) antiporter subunit E</t>
  </si>
  <si>
    <t>Putative uncharacterized protein OS=Neptuniibacter caesariensis GN=MED92_16440 PE=4 SV=1 - [Q2BK37_NEPCE]</t>
  </si>
  <si>
    <t>Q2BIE8</t>
  </si>
  <si>
    <t>NhaA,_NhaD_and_Sodium-dependent_phosphate_transporters</t>
  </si>
  <si>
    <t>Na+/H+ antiporter NhaD type</t>
  </si>
  <si>
    <t>Na+/H+ antiporter (NhaD family protein) OS=Neptuniibacter caesariensis GN=MED92_17359 PE=4 SV=1 - [Q2BIE8_NEPCE]</t>
  </si>
  <si>
    <t>Q2BK49</t>
  </si>
  <si>
    <t>Sodium-dependent phosphate transporter</t>
  </si>
  <si>
    <t>Na+/Pi-cotransporter OS=Neptuniibacter caesariensis GN=MED92_16380 PE=4 SV=1 - [Q2BK49_NEPCE]</t>
  </si>
  <si>
    <t>Q2BN16</t>
  </si>
  <si>
    <t>Transcriptional activator HlyU</t>
  </si>
  <si>
    <t>Transcriptional activator HlyU OS=Neptuniibacter caesariensis GN=MED92_03508 PE=4 SV=1 - [Q2BN16_NEPCE]</t>
  </si>
  <si>
    <t>Q2BM14</t>
  </si>
  <si>
    <t>Transcriptional activator NhaR</t>
  </si>
  <si>
    <t>Transcriptional regulator, LysR family protein OS=Neptuniibacter caesariensis GN=MED92_17783 PE=4 SV=1 - [Q2BM14_NEPCE]</t>
  </si>
  <si>
    <t>Metabolism of Aromatic Compounds</t>
  </si>
  <si>
    <t>Anaerobic degradation of aromatic compounds</t>
  </si>
  <si>
    <t>Anaerobic_benzoate_metabolism</t>
  </si>
  <si>
    <t>Aromatic_Amin_Catabolism</t>
  </si>
  <si>
    <t>Q2BKB5</t>
  </si>
  <si>
    <t>Nitrilotriacetate monooxygenase component B (EC 1.14.13.-)</t>
  </si>
  <si>
    <t>Putative nitrilotriacetate monooxygenase component B (NtaB) OS=Neptuniibacter caesariensis GN=MED92_02196 PE=4 SV=1 - [Q2BKB5_NEPCE]</t>
  </si>
  <si>
    <t>Q2BLU4</t>
  </si>
  <si>
    <t>Putative uncharacterized protein OS=Neptuniibacter caesariensis GN=MED92_18133 PE=4 SV=1 - [Q2BLU4_NEPCE]</t>
  </si>
  <si>
    <t>Q2BQ85</t>
  </si>
  <si>
    <t>Benzoate_transport_and_degradation_cluster</t>
  </si>
  <si>
    <t>benzoate degradation ring-cleavage hydrolase</t>
  </si>
  <si>
    <t>Hydrolase-related protein OS=Neptuniibacter caesariensis GN=MED92_05993 PE=4 SV=1 - [Q2BQ85_NEPCE]</t>
  </si>
  <si>
    <t>Q2BH93</t>
  </si>
  <si>
    <t>carbazol_degradation_cluster</t>
  </si>
  <si>
    <t>2-hydroxy-6-oxo-6-phenylhexa-2,4-dienoate hydrolase (EC 3.7.1.-)</t>
  </si>
  <si>
    <t>Alpha/beta hydrolase OS=Neptuniibacter caesariensis GN=MED92_12666 PE=4 SV=1 - [Q2BH93_NEPCE]</t>
  </si>
  <si>
    <t>Gentisare_degradation</t>
  </si>
  <si>
    <t>Q2BLF8</t>
  </si>
  <si>
    <t>putative 4-hydroxybenzoyl-CoA thioesterase</t>
  </si>
  <si>
    <t>Thioesterase superfamily protein OS=Neptuniibacter caesariensis GN=MED92_11229 PE=4 SV=1 - [Q2BLF8_NEPCE]</t>
  </si>
  <si>
    <t>Metabolism of central aromatic intermediates</t>
  </si>
  <si>
    <t>4-Hydroxyphenylacetic_acid_catabolic_pathway</t>
  </si>
  <si>
    <t>Q2BKB4</t>
  </si>
  <si>
    <t>Transcriptional activator of 4-hydroxyphenylacetate 3-monooxygenase operon, XylS/AraC family</t>
  </si>
  <si>
    <t>4-hydroxyphenylacetate catabolism regulatory protein HpaA OS=Neptuniibacter caesariensis GN=MED92_02201 PE=4 SV=1 - [Q2BKB4_NEPCE]</t>
  </si>
  <si>
    <t>Q2BIZ2</t>
  </si>
  <si>
    <t>Catechol_branch_of_beta-ketoadipate_pathway</t>
  </si>
  <si>
    <t>mandelate racemase/muconate lactonizing enzyme family protein</t>
  </si>
  <si>
    <t>Putative mandelate racemase/muconate lactonizing enzyme family protein OS=Neptuniibacter caesariensis GN=MED92_00919 PE=4 SV=1 - [Q2BIZ2_NEPCE]</t>
  </si>
  <si>
    <t>Central_meta-cleavage_pathway_of_aromatic_compound_degradation</t>
  </si>
  <si>
    <t>3,4-dihydroxyphenylacetate 2,3-dioxygenase</t>
  </si>
  <si>
    <t>Q2BPK2</t>
  </si>
  <si>
    <t>4-oxalocrotonate tautomerase (EC 5.3.2.-)</t>
  </si>
  <si>
    <t>4-oxalocrotonate tautomerase OS=Neptuniibacter caesariensis GN=MED92_14748 PE=4 SV=1 - [Q2BPK2_NEPCE]</t>
  </si>
  <si>
    <t>Q2BL60</t>
  </si>
  <si>
    <t>2-polyprenylphenol hydroxylase and related flavodoxin oxidoreductases</t>
  </si>
  <si>
    <t>NAD(P)H-flavin reductase OS=Neptuniibacter caesariensis GN=MED92_04724 PE=4 SV=1 - [Q2BL60_NEPCE]</t>
  </si>
  <si>
    <t>Q2BI42</t>
  </si>
  <si>
    <t>Putative uncharacterized protein OS=Neptuniibacter caesariensis GN=MED92_08832 PE=4 SV=1 - [Q2BI42_NEPCE]</t>
  </si>
  <si>
    <t>Homogentisate_pathway_of_aromatic_compound_degradation</t>
  </si>
  <si>
    <t>Q2BQI1</t>
  </si>
  <si>
    <t>Transcriptional regulator, IclR family</t>
  </si>
  <si>
    <t>Putative uncharacterized protein OS=Neptuniibacter caesariensis GN=MED92_05513 PE=4 SV=1 - [Q2BQI1_NEPCE]</t>
  </si>
  <si>
    <t>Protocatechuate_branch_of_beta-ketoadipate_pathway</t>
  </si>
  <si>
    <t>4-carboxymuconolactone decarboxylase (EC 4.1.1.44)</t>
  </si>
  <si>
    <t>Beta-ketoadipyl CoA thiolase (EC 2.3.1.-)</t>
  </si>
  <si>
    <t>Salicylate_and_gentisate_catabolism</t>
  </si>
  <si>
    <t>Peripheral pathways for catabolism of aromatic compounds</t>
  </si>
  <si>
    <t>Biphenyl_Degradation</t>
  </si>
  <si>
    <t>Q2BGJ0</t>
  </si>
  <si>
    <t>biphenyl-2,3-diol 1,2-dioxygenase III-related protein</t>
  </si>
  <si>
    <t>Biphenyl-2.3-diol 1.2-dioxygenase III-related protein OS=Neptuniibacter caesariensis GN=MED92_11584 PE=4 SV=1 - [Q2BGJ0_NEPCE]</t>
  </si>
  <si>
    <t>Q2BNG0</t>
  </si>
  <si>
    <t>Glyoxalase/bleomycin resistance protein/dioxygenase OS=Neptuniibacter caesariensis GN=MED92_02788 PE=4 SV=1 - [Q2BNG0_NEPCE]</t>
  </si>
  <si>
    <t>Chloroaromatic_degradation_pathway</t>
  </si>
  <si>
    <t>n-Phenylalkanoic_acid_degradation</t>
  </si>
  <si>
    <t>Delta(3)-cis-delta(2)-trans-enoyl-CoA isomerase (EC 5.3.3.8)</t>
  </si>
  <si>
    <t>Q2BQ28</t>
  </si>
  <si>
    <t>enoyl-CoA hydratase, R-specific</t>
  </si>
  <si>
    <t>MaoC family protein OS=Neptuniibacter caesariensis GN=MED92_06278 PE=4 SV=1 - [Q2BQ28_NEPCE]</t>
  </si>
  <si>
    <t>Q2BLL6</t>
  </si>
  <si>
    <t>MaoC-like dehydratase OS=Neptuniibacter caesariensis GN=MED92_10939 PE=4 SV=1 - [Q2BLL6_NEPCE]</t>
  </si>
  <si>
    <t>Q2BLE4</t>
  </si>
  <si>
    <t>Naphtalene_and_antracene_degradation</t>
  </si>
  <si>
    <t>2-hydroxychromene-2-carboxylate isomerase</t>
  </si>
  <si>
    <t>DSBA oxidoreductase OS=Neptuniibacter caesariensis GN=MED92_11299 PE=4 SV=1 - [Q2BLE4_NEPCE]</t>
  </si>
  <si>
    <t>Q2BM54</t>
  </si>
  <si>
    <t>DSBA oxidoreductase OS=Neptuniibacter caesariensis GN=MED92_13276 PE=4 SV=1 - [Q2BM54_NEPCE]</t>
  </si>
  <si>
    <t>Q2BLE5</t>
  </si>
  <si>
    <t>Short-chain dehydrogenase/reductase SDR OS=Neptuniibacter caesariensis GN=MED92_11294 PE=4 SV=1 - [Q2BLE5_NEPCE]</t>
  </si>
  <si>
    <t>Q2BGB7</t>
  </si>
  <si>
    <t>Phenylpropanoid_compound_degradation</t>
  </si>
  <si>
    <t>Phenylpropionate dioxygenase and related ring-hydroxylating dioxygenases, large terminal subunit</t>
  </si>
  <si>
    <t>Putative uncharacterized protein OS=Neptuniibacter caesariensis GN=MED92_09256 PE=4 SV=1 - [Q2BGB7_NEPCE]</t>
  </si>
  <si>
    <t>Quinate_degradation</t>
  </si>
  <si>
    <t>Q2BHS0</t>
  </si>
  <si>
    <t>Phenylacetyl-CoA_catabolic_pathway_(core)</t>
  </si>
  <si>
    <t>3-hydroxyacyl-CoA dehydrogenase PaaC (EC 1.1.1.-)</t>
  </si>
  <si>
    <t>3-hydroxybutyryl-CoA dehydrogenase OS=Neptuniibacter caesariensis GN=MED92_14088 PE=4 SV=1 - [Q2BHS0_NEPCE]</t>
  </si>
  <si>
    <t>Q2BHS2</t>
  </si>
  <si>
    <t>Phenylacetate degradation enoyl-CoA hydratase PaaA (EC 4.2.1.17)</t>
  </si>
  <si>
    <t>Enoyl-CoA hydratase/isomerase OS=Neptuniibacter caesariensis GN=MED92_14078 PE=3 SV=1 - [Q2BHS2_NEPCE]</t>
  </si>
  <si>
    <t>Q2BHR6</t>
  </si>
  <si>
    <t>Phenylacetate-CoA oxygenase, PaaG subunit</t>
  </si>
  <si>
    <t>Phenylacetate-CoA oxygenase, PaaG subunit OS=Neptuniibacter caesariensis GN=MED92_14108 PE=4 SV=1 - [Q2BHR6_NEPCE]</t>
  </si>
  <si>
    <t>Q2BHR5</t>
  </si>
  <si>
    <t>Phenylacetate-CoA oxygenase, PaaH subunit</t>
  </si>
  <si>
    <t>Phenylacetic acid degradation protein OS=Neptuniibacter caesariensis GN=MED92_14113 PE=4 SV=1 - [Q2BHR5_NEPCE]</t>
  </si>
  <si>
    <t>Q2BHR4</t>
  </si>
  <si>
    <t>Phenylacetate-CoA oxygenase, PaaI subunit</t>
  </si>
  <si>
    <t>Putative phenylacetic acid degradation protein OS=Neptuniibacter caesariensis GN=MED92_14118 PE=4 SV=1 - [Q2BHR4_NEPCE]</t>
  </si>
  <si>
    <t>Q2BHR3</t>
  </si>
  <si>
    <t>Phenylacetate-CoA oxygenase, PaaJ subunit</t>
  </si>
  <si>
    <t>Phenylacetate-CoA oxygenase, PaaJ subunit OS=Neptuniibacter caesariensis GN=MED92_14123 PE=4 SV=1 - [Q2BHR3_NEPCE]</t>
  </si>
  <si>
    <t>Q2BHR2</t>
  </si>
  <si>
    <t>Phenylacetate-CoA oxygenase/reductase, PaaK subunit</t>
  </si>
  <si>
    <t>Phenylacetate-CoA oxygenase, PaaK subunit OS=Neptuniibacter caesariensis GN=MED92_14128 PE=4 SV=1 - [Q2BHR2_NEPCE]</t>
  </si>
  <si>
    <t>Phenylacetate-coenzyme A ligase (EC 6.2.1.30) PaaF</t>
  </si>
  <si>
    <t>Q2BHT0</t>
  </si>
  <si>
    <t>Phenylacetic acid degradation operon negative regulatory protein PaaX</t>
  </si>
  <si>
    <t>Phenylacetic acid degradation transcriptional repressor OS=Neptuniibacter caesariensis GN=MED92_14038 PE=4 SV=1 - [Q2BHT0_NEPCE]</t>
  </si>
  <si>
    <t>Q2BHR9</t>
  </si>
  <si>
    <t>Phenylacetic acid degradation protein PaaD, thioesterase</t>
  </si>
  <si>
    <t>Phenylacetic acid degradation protein OS=Neptuniibacter caesariensis GN=MED92_14093 PE=4 SV=1 - [Q2BHR9_NEPCE]</t>
  </si>
  <si>
    <t>Q2BQ87</t>
  </si>
  <si>
    <t>Putative uncharacterized protein OS=Neptuniibacter caesariensis GN=MED92_05983 PE=4 SV=1 - [Q2BQ87_NEPCE]</t>
  </si>
  <si>
    <t>Q2BHR1</t>
  </si>
  <si>
    <t>Phenylacetic acid degradation protein PaaN, ring-opening aldehyde dehydrogenase (EC 1.2.1.3)</t>
  </si>
  <si>
    <t>Phenylacetic acid degradation protein; putative aldehyde dehydrogenase OS=Neptuniibacter caesariensis GN=MED92_14133 PE=4 SV=1 - [Q2BHR1_NEPCE]</t>
  </si>
  <si>
    <t>Q2BHS3</t>
  </si>
  <si>
    <t>Phenylacetic acid degradation protein PaaN2, ring-opening aldehyde dehydrogenase (EC 1.2.1.3)</t>
  </si>
  <si>
    <t>Phenylacetic acid degradation protein OS=Neptuniibacter caesariensis GN=MED92_14073 PE=4 SV=1 - [Q2BHS3_NEPCE]</t>
  </si>
  <si>
    <t>Q2BHS4</t>
  </si>
  <si>
    <t>Phenylacetic acid degradation protein PaaY</t>
  </si>
  <si>
    <t>Phenylacetic acid degradation protein PaaY OS=Neptuniibacter caesariensis GN=MED92_14068 PE=4 SV=1 - [Q2BHS4_NEPCE]</t>
  </si>
  <si>
    <t>Q2BNN9</t>
  </si>
  <si>
    <t>Miscellaneous</t>
  </si>
  <si>
    <t>Broadly_distributed_proteins_not_in_subsystems</t>
  </si>
  <si>
    <t>UPF0434 protein YcaR</t>
  </si>
  <si>
    <t>UPF0434 protein MED92_10519 OS=Neptuniibacter caesariensis GN=MED92_10519 PE=3 SV=1 - [Q2BNN9_NEPCE]</t>
  </si>
  <si>
    <t>Q2BMK9</t>
  </si>
  <si>
    <t>YbbM seven transmembrane helix protein</t>
  </si>
  <si>
    <t>Putative membrane protein OS=Neptuniibacter caesariensis GN=MED92_04297 PE=4 SV=1 - [Q2BMK9_NEPCE]</t>
  </si>
  <si>
    <t>Q2BK71</t>
  </si>
  <si>
    <t>YciL protein</t>
  </si>
  <si>
    <t>Putative uncharacterized protein OS=Neptuniibacter caesariensis GN=MED92_16270 PE=4 SV=1 - [Q2BK71_NEPCE]</t>
  </si>
  <si>
    <t>Q2BKM5</t>
  </si>
  <si>
    <t>YrbA protein</t>
  </si>
  <si>
    <t>Toluene-tolerance protein OS=Neptuniibacter caesariensis GN=MED92_01644 PE=3 SV=1 - [Q2BKM5_NEPCE]</t>
  </si>
  <si>
    <t>Plant-Prokaryote DOE project</t>
  </si>
  <si>
    <t>At1g14345</t>
  </si>
  <si>
    <t>At1g21350</t>
  </si>
  <si>
    <t>Q2BIL3</t>
  </si>
  <si>
    <t>Alkyl hydroperoxide reductase subunit C-like protein</t>
  </si>
  <si>
    <t>Antioxidant, AhpC/Tsa family protein OS=Neptuniibacter caesariensis GN=MED92_02314 PE=4 SV=1 - [Q2BIL3_NEPCE]</t>
  </si>
  <si>
    <t>At1g26220_At1g32070</t>
  </si>
  <si>
    <t>Q2BR78</t>
  </si>
  <si>
    <t>Site-specific recombinase XerD</t>
  </si>
  <si>
    <t>Tyrosine recombinase XerD OS=Neptuniibacter caesariensis GN=xerD PE=3 SV=1 - [Q2BR78_NEPCE]</t>
  </si>
  <si>
    <t>Q2BIA1</t>
  </si>
  <si>
    <t>At1g48360</t>
  </si>
  <si>
    <t>Hypothetical protein, restriction endonuclease-like VRR-NUC domain</t>
  </si>
  <si>
    <t>Putative uncharacterized protein OS=Neptuniibacter caesariensis GN=MED92_11859 PE=4 SV=1 - [Q2BIA1_NEPCE]</t>
  </si>
  <si>
    <t>At1g54520</t>
  </si>
  <si>
    <t>Q2BML9</t>
  </si>
  <si>
    <t>At1g69340_At2g40600</t>
  </si>
  <si>
    <t>COG2110, Macro domain, possibly ADP-ribose binding module</t>
  </si>
  <si>
    <t>Histone macro-H2A1-related protein OS=Neptuniibacter caesariensis GN=MED92_04247 PE=4 SV=1 - [Q2BML9_NEPCE]</t>
  </si>
  <si>
    <t>Q2BJ22</t>
  </si>
  <si>
    <t>Putative uncharacterized protein OS=Neptuniibacter caesariensis GN=MED92_09161 PE=4 SV=1 - [Q2BJ22_NEPCE]</t>
  </si>
  <si>
    <t>Q2BLN1</t>
  </si>
  <si>
    <t>At2g23840</t>
  </si>
  <si>
    <t>Cysteinyl-tRNA synthetase (EC 6.1.1.16)</t>
  </si>
  <si>
    <t>Cysteine--tRNA ligase OS=Neptuniibacter caesariensis GN=cysS PE=3 SV=1 - [Q2BLN1_NEPCE]</t>
  </si>
  <si>
    <t>Q2BPC8</t>
  </si>
  <si>
    <t>Periplasmic thiol:disulfide oxidoreductase DsbB, required for DsbA reoxidation</t>
  </si>
  <si>
    <t>Disulfide bond formation protein OS=Neptuniibacter caesariensis GN=MED92_15118 PE=4 SV=1 - [Q2BPC8_NEPCE]</t>
  </si>
  <si>
    <t>Q2BLP1</t>
  </si>
  <si>
    <t>DNA-directed RNA polymerase alpha subunit (EC 2.7.7.6)</t>
  </si>
  <si>
    <t>DNA-directed RNA polymerase subunit alpha OS=Neptuniibacter caesariensis GN=rpoA PE=3 SV=1 - [Q2BLP1_NEPCE]</t>
  </si>
  <si>
    <t>Q2BHD0</t>
  </si>
  <si>
    <t>glutamyl-Q-tRNA synthetase</t>
  </si>
  <si>
    <t>Glutamyl-Q tRNA(Asp) synthetase OS=Neptuniibacter caesariensis GN=gluQ PE=3 SV=1 - [Q2BHD0_NEPCE]</t>
  </si>
  <si>
    <t>Q2BK09</t>
  </si>
  <si>
    <t>At2g33980_At1g28960</t>
  </si>
  <si>
    <t>tRNA nucleotidyltransferase (EC 2.7.7.21) (EC 2.7.7.25)</t>
  </si>
  <si>
    <t>CCA-adding enzyme OS=Neptuniibacter caesariensis GN=cca PE=3 SV=1 - [Q2BK09_NEPCE]</t>
  </si>
  <si>
    <t>Q2BR90</t>
  </si>
  <si>
    <t>Hypothetical nudix hydrolase YeaB</t>
  </si>
  <si>
    <t>MutT/nudix family protein OS=Neptuniibacter caesariensis GN=MED92_07451 PE=4 SV=1 - [Q2BR90_NEPCE]</t>
  </si>
  <si>
    <t>Q2BKQ3</t>
  </si>
  <si>
    <t>At3g21300</t>
  </si>
  <si>
    <t>Aspartyl-tRNA(Asn) amidotransferase subunit B (EC 6.3.5.6)</t>
  </si>
  <si>
    <t>Glu-tRNA(Gln) amidotransferase subunit B OS=Neptuniibacter caesariensis GN=MED92_01504 PE=3 SV=1 - [Q2BKQ3_NEPCE]</t>
  </si>
  <si>
    <t>Glutamyl-tRNA(Gln) amidotransferase subunit B (EC 6.3.5.7)</t>
  </si>
  <si>
    <t>Q2BKQ1</t>
  </si>
  <si>
    <t>Aspartyl-tRNA(Asn) amidotransferase subunit C (EC 6.3.5.6)</t>
  </si>
  <si>
    <t>Glu-tRNA(Gln) amidotransferase subunit C OS=Neptuniibacter caesariensis GN=MED92_01514 PE=3 SV=1 - [Q2BKQ1_NEPCE]</t>
  </si>
  <si>
    <t>Glutamyl-tRNA(Gln) amidotransferase subunit C (EC 6.3.5.7)</t>
  </si>
  <si>
    <t>Q2BKQ2</t>
  </si>
  <si>
    <t>Aspartyl-tRNA(Asn) amidotransferase subunit A (EC 6.3.5.6)</t>
  </si>
  <si>
    <t>Glutamyl-tRNA(Gln) amidotransferase, A subunit OS=Neptuniibacter caesariensis GN=MED92_01509 PE=3 SV=1 - [Q2BKQ2_NEPCE]</t>
  </si>
  <si>
    <t>Glutamyl-tRNA(Gln) amidotransferase subunit A (EC 6.3.5.7)</t>
  </si>
  <si>
    <t>At3g50560</t>
  </si>
  <si>
    <t>2-hydroxychromene-2-carboxylate isomerase family protein, glutathione-dependent</t>
  </si>
  <si>
    <t>Q2BQ23</t>
  </si>
  <si>
    <t>Glutathione S-transferase (EC 2.5.1.18)</t>
  </si>
  <si>
    <t>Glutathione S-transferase family protein OS=Neptuniibacter caesariensis GN=MED92_06303 PE=3 SV=1 - [Q2BQ23_NEPCE]</t>
  </si>
  <si>
    <t>Q2BRN7</t>
  </si>
  <si>
    <t>Glutathione S-transferase family protein OS=Neptuniibacter caesariensis GN=MED92_06716 PE=3 SV=1 - [Q2BRN7_NEPCE]</t>
  </si>
  <si>
    <t>Q2BKS1</t>
  </si>
  <si>
    <t>Putative glutathione S-transferase OS=Neptuniibacter caesariensis GN=MED92_01414 PE=4 SV=1 - [Q2BKS1_NEPCE]</t>
  </si>
  <si>
    <t>Q2BMQ7</t>
  </si>
  <si>
    <t>Putative glutathione S-transferase OS=Neptuniibacter caesariensis GN=MED92_04057 PE=4 SV=1 - [Q2BMQ7_NEPCE]</t>
  </si>
  <si>
    <t>Q2BPU7</t>
  </si>
  <si>
    <t>Putative uncharacterized protein OS=Neptuniibacter caesariensis GN=MED92_14273 PE=3 SV=1 - [Q2BPU7_NEPCE]</t>
  </si>
  <si>
    <t>Short-chain dehydrogenase, associated with 2-hydroxychromene-2-carboxylate isomerase family protein</t>
  </si>
  <si>
    <t>Q2BLR4</t>
  </si>
  <si>
    <t>At4g10620_At3g57180_At3g47450</t>
  </si>
  <si>
    <t>SSU ribosomal protein S20p</t>
  </si>
  <si>
    <t>30S ribosomal protein S20 OS=Neptuniibacter caesariensis GN=rpsT PE=3 SV=1 - [Q2BLR4_NEPCE]</t>
  </si>
  <si>
    <t>Q2BH33</t>
  </si>
  <si>
    <t>FIG004454: RNA binding protein</t>
  </si>
  <si>
    <t>Putative uncharacterized protein OS=Neptuniibacter caesariensis GN=MED92_17645 PE=4 SV=1 - [Q2BH33_NEPCE]</t>
  </si>
  <si>
    <t>At4g38090</t>
  </si>
  <si>
    <t>At5g04520_AT1G06240</t>
  </si>
  <si>
    <t>Q2BR89</t>
  </si>
  <si>
    <t>Carbonic anhydrases/acetyltransferases, isoleucine patch superfamily</t>
  </si>
  <si>
    <t>Transferase hexapeptide repeat protein OS=Neptuniibacter caesariensis GN=MED92_07456 PE=4 SV=1 - [Q2BR89_NEPCE]</t>
  </si>
  <si>
    <t>At5g11840_At5g67370</t>
  </si>
  <si>
    <t>Q2BI63</t>
  </si>
  <si>
    <t>At5g37530</t>
  </si>
  <si>
    <t>Aspartyl-tRNA synthetase (EC 6.1.1.12)</t>
  </si>
  <si>
    <t>Aspartyl-tRNA synthetase OS=Neptuniibacter caesariensis GN=MED92_08727 PE=3 SV=1 - [Q2BI63_NEPCE]</t>
  </si>
  <si>
    <t>Q2BJ38</t>
  </si>
  <si>
    <t>tRNA (5-methylaminomethyl-2-thiouridylate)-methyltransferase (EC 2.1.1.61)</t>
  </si>
  <si>
    <t>High frequency lysogenization protein HflD homolog OS=Neptuniibacter caesariensis GN=hflD PE=3 SV=1 - [Q2BJ38_NEPCE]</t>
  </si>
  <si>
    <t>Q2BGS6</t>
  </si>
  <si>
    <t>Histidyl-tRNA synthetase (EC 6.1.1.21)</t>
  </si>
  <si>
    <t>Histidine--tRNA ligase OS=Neptuniibacter caesariensis GN=hisS PE=3 SV=1 - [Q2BGS6_NEPCE]</t>
  </si>
  <si>
    <t>Q2BH27</t>
  </si>
  <si>
    <t>HesA/MoeB/ThiF family protein related to EC-YgdL</t>
  </si>
  <si>
    <t>Molybdopterin biosynthesis MoeB protein OS=Neptuniibacter caesariensis GN=MED92_12416 PE=4 SV=1 - [Q2BH27_NEPCE]</t>
  </si>
  <si>
    <t>Q2BJ37</t>
  </si>
  <si>
    <t>tRNA-specific 2-thiouridylase MnmA OS=Neptuniibacter caesariensis GN=mnmA PE=3 SV=1 - [Q2BJ37_NEPCE]</t>
  </si>
  <si>
    <t>At5g48545_and_At3g56490_At1g31160</t>
  </si>
  <si>
    <t>At5g63420</t>
  </si>
  <si>
    <t>Biotin_biosynthesis_Experimental</t>
  </si>
  <si>
    <t>Q2BHI0</t>
  </si>
  <si>
    <t>NfuA Fe-S protein maturation</t>
  </si>
  <si>
    <t>Fe/S biogenesis protein NfuA OS=Neptuniibacter caesariensis GN=nfuA PE=3 SV=1 - [Q2BHI0_NEPCE]</t>
  </si>
  <si>
    <t>COG0277</t>
  </si>
  <si>
    <t>Q2BRH9</t>
  </si>
  <si>
    <t>COG0398</t>
  </si>
  <si>
    <t>COG0398: uncharacterized membrane protein</t>
  </si>
  <si>
    <t>Putative uncharacterized protein OS=Neptuniibacter caesariensis GN=MED92_07006 PE=4 SV=1 - [Q2BRH9_NEPCE]</t>
  </si>
  <si>
    <t>PF00070 family, FAD-dependent NAD(P)-disulphide oxidoreductase</t>
  </si>
  <si>
    <t>Q2BGL6</t>
  </si>
  <si>
    <t>Mercuric ion reductase (EC 1.16.1.1)</t>
  </si>
  <si>
    <t>Putative uncharacterized protein OS=Neptuniibacter caesariensis GN=MED92_12074 PE=4 SV=1 - [Q2BGL6_NEPCE]</t>
  </si>
  <si>
    <t>Q2BP30</t>
  </si>
  <si>
    <t>Uncharacterized protein DUF547</t>
  </si>
  <si>
    <t>Putative uncharacterized protein OS=Neptuniibacter caesariensis GN=MED92_15608 PE=4 SV=1 - [Q2BP30_NEPCE]</t>
  </si>
  <si>
    <t>Q2BM20</t>
  </si>
  <si>
    <t>Possible sterol desaturase</t>
  </si>
  <si>
    <t>Sterol desaturase-related protein OS=Neptuniibacter caesariensis GN=MED92_17753 PE=4 SV=1 - [Q2BM20_NEPCE]</t>
  </si>
  <si>
    <t>COG0451</t>
  </si>
  <si>
    <t>CDP-6-deoxy-delta-3,4-glucoseen reductase-like</t>
  </si>
  <si>
    <t>Q2BIZ1</t>
  </si>
  <si>
    <t>Ribulose-5-phosphate 4-epimerase and related epimerases and aldolases</t>
  </si>
  <si>
    <t>Putative uncharacterized protein OS=Neptuniibacter caesariensis GN=MED92_00924 PE=4 SV=1 - [Q2BIZ1_NEPCE]</t>
  </si>
  <si>
    <t>Q2BKW2</t>
  </si>
  <si>
    <t>Undecaprenyl-diphosphatase (EC 3.6.1.27)</t>
  </si>
  <si>
    <t>Undecaprenyl-diphosphatase OS=Neptuniibacter caesariensis GN=uppP PE=3 SV=1 - [Q2BKW2_NEPCE]</t>
  </si>
  <si>
    <t>Q2BGA0</t>
  </si>
  <si>
    <t>COG0523</t>
  </si>
  <si>
    <t>SSU ribosomal protein S14p (S29e)</t>
  </si>
  <si>
    <t>30S ribosomal protein S14 OS=Neptuniibacter caesariensis GN=rpsN PE=3 SV=1 - [Q2BGA0_NEPCE]</t>
  </si>
  <si>
    <t>Q2BLX1</t>
  </si>
  <si>
    <t>LSU ribosomal protein L31p</t>
  </si>
  <si>
    <t>50S ribosomal protein L31 OS=Neptuniibacter caesariensis GN=rpmE PE=3 SV=1 - [Q2BLX1_NEPCE]</t>
  </si>
  <si>
    <t>Q2BNB8</t>
  </si>
  <si>
    <t>50S ribosomal protein L31 type B OS=Neptuniibacter caesariensis GN=rpmE2 PE=3 SV=1 - [Q2BNB8_NEPCE]</t>
  </si>
  <si>
    <t>Q2BHV8</t>
  </si>
  <si>
    <t>LSU ribosomal protein L33p</t>
  </si>
  <si>
    <t>50S ribosomal protein L33 OS=Neptuniibacter caesariensis GN=rpmG PE=3 SV=1 - [Q2BHV8_NEPCE]</t>
  </si>
  <si>
    <t>Q2BNC0</t>
  </si>
  <si>
    <t>Carbonic anhydrase, gamma class (EC 4.2.1.1)</t>
  </si>
  <si>
    <t>Carbonic anhydrase OS=Neptuniibacter caesariensis GN=MED92_02988 PE=4 SV=1 - [Q2BNC0_NEPCE]</t>
  </si>
  <si>
    <t>Q2BL07</t>
  </si>
  <si>
    <t>Vegetatible incompatibility protein HET-E-1</t>
  </si>
  <si>
    <t>Putative uncharacterized protein OS=Neptuniibacter caesariensis GN=MED92_04989 PE=4 SV=1 - [Q2BL07_NEPCE]</t>
  </si>
  <si>
    <t>COG1565</t>
  </si>
  <si>
    <t>COG1836</t>
  </si>
  <si>
    <t>COG2302</t>
  </si>
  <si>
    <t>COG2363</t>
  </si>
  <si>
    <t>COG2509</t>
  </si>
  <si>
    <t>COG3146_experimental</t>
  </si>
  <si>
    <t>COG3380_COG2907</t>
  </si>
  <si>
    <t>COG1683: Uncharacterized conserved protein</t>
  </si>
  <si>
    <t>Q2BJV1</t>
  </si>
  <si>
    <t>COG2907: Amine oxidase, flavin-containing</t>
  </si>
  <si>
    <t>Putative uncharacterized protein OS=Neptuniibacter caesariensis GN=MED92_13638 PE=4 SV=1 - [Q2BJV1_NEPCE]</t>
  </si>
  <si>
    <t>COG3533</t>
  </si>
  <si>
    <t>ABC transport system, sugar-binding protein</t>
  </si>
  <si>
    <t>Q2BLF3</t>
  </si>
  <si>
    <t>sugar ABC transporter, permease protein</t>
  </si>
  <si>
    <t>Putative uncharacterized protein OS=Neptuniibacter caesariensis GN=MED92_11254 PE=4 SV=1 - [Q2BLF3_NEPCE]</t>
  </si>
  <si>
    <t>COG3760</t>
  </si>
  <si>
    <t>COG4319</t>
  </si>
  <si>
    <t>Competence_or_DNA_damage-inducible_protein_CinA_and_related_protein_families</t>
  </si>
  <si>
    <t>Q2BRB8</t>
  </si>
  <si>
    <t>tmRNA-binding protein SmpB</t>
  </si>
  <si>
    <t>SsrA-binding protein OS=Neptuniibacter caesariensis GN=smpB PE=3 SV=1 - [Q2BRB8_NEPCE]</t>
  </si>
  <si>
    <t>Q2BRB4</t>
  </si>
  <si>
    <t>UPF0125 protein yfjF</t>
  </si>
  <si>
    <t>UPF0125 protein MED92_07331 OS=Neptuniibacter caesariensis GN=rnfH PE=3 SV=1 - [Q2BRB4_NEPCE]</t>
  </si>
  <si>
    <t>Conserved_gene_cluster_possibly_involved_in_RNA_metabolism</t>
  </si>
  <si>
    <t>DMT_transporter</t>
  </si>
  <si>
    <t>Q2BIT1</t>
  </si>
  <si>
    <t>Permease of the drug/metabolite transporter (DMT) superfamily</t>
  </si>
  <si>
    <t>Membrane protein, putative OS=Neptuniibacter caesariensis GN=MED92_00260 PE=4 SV=1 - [Q2BIT1_NEPCE]</t>
  </si>
  <si>
    <t>Q2BK03</t>
  </si>
  <si>
    <t>Predicted permease OS=Neptuniibacter caesariensis GN=MED92_13378 PE=4 SV=1 - [Q2BK03_NEPCE]</t>
  </si>
  <si>
    <t>Q2BKV7</t>
  </si>
  <si>
    <t>DOE_COG2016</t>
  </si>
  <si>
    <t>Thioredoxin</t>
  </si>
  <si>
    <t>Putative uncharacterized protein OS=Neptuniibacter caesariensis GN=MED92_01234 PE=4 SV=1 - [Q2BKV7_NEPCE]</t>
  </si>
  <si>
    <t>Q2BNF3</t>
  </si>
  <si>
    <t>Translation initiation factor SUI1-related protein</t>
  </si>
  <si>
    <t>Putative uncharacterized protein OS=Neptuniibacter caesariensis GN=MED92_02823 PE=4 SV=1 - [Q2BNF3_NEPCE]</t>
  </si>
  <si>
    <t>Q2BPD7</t>
  </si>
  <si>
    <t>Putative uncharacterized protein OS=Neptuniibacter caesariensis GN=MED92_15073 PE=4 SV=1 - [Q2BPD7_NEPCE]</t>
  </si>
  <si>
    <t>Q2BGU8</t>
  </si>
  <si>
    <t>Thioredoxin family protein OS=Neptuniibacter caesariensis GN=MED92_09808 PE=4 SV=1 - [Q2BGU8_NEPCE]</t>
  </si>
  <si>
    <t>Q2BL57</t>
  </si>
  <si>
    <t>Thioredoxin OS=Neptuniibacter caesariensis GN=MED92_04739 PE=3 SV=1 - [Q2BL57_NEPCE]</t>
  </si>
  <si>
    <t>Q2BJK6</t>
  </si>
  <si>
    <t>Thioredoxin OS=Neptuniibacter caesariensis GN=MED92_09466 PE=4 SV=1 - [Q2BJK6_NEPCE]</t>
  </si>
  <si>
    <t>Q2BNJ1</t>
  </si>
  <si>
    <t>Thioredoxin reductase OS=Neptuniibacter caesariensis GN=MED92_10759 PE=3 SV=1 - [Q2BNJ1_NEPCE]</t>
  </si>
  <si>
    <t>Experimental_-_Histidine_Degradation</t>
  </si>
  <si>
    <t>Experimental-PTPS</t>
  </si>
  <si>
    <t>Q2BMX1</t>
  </si>
  <si>
    <t>Queuosine Biosynthesis QueE Radical SAM</t>
  </si>
  <si>
    <t>Putative uncharacterized protein OS=Neptuniibacter caesariensis GN=MED92_03737 PE=3 SV=1 - [Q2BMX1_NEPCE]</t>
  </si>
  <si>
    <t>Experimental-Ubiquinone_BiosynthesisVDC</t>
  </si>
  <si>
    <t>Q2BLW5</t>
  </si>
  <si>
    <t>COG3536: Uncharacterized protein conserved in bacteria</t>
  </si>
  <si>
    <t>Putative uncharacterized protein OS=Neptuniibacter caesariensis GN=MED92_18028 PE=4 SV=1 - [Q2BLW5_NEPCE]</t>
  </si>
  <si>
    <t>Iojap</t>
  </si>
  <si>
    <t>Adenylate cyclase (EC 4.6.1.1)</t>
  </si>
  <si>
    <t>Q2BQH3</t>
  </si>
  <si>
    <t>ATP synthase C chain (EC 3.6.3.14)</t>
  </si>
  <si>
    <t>ATP synthase subunit C OS=Neptuniibacter caesariensis GN=MED92_05553 PE=3 SV=1 - [Q2BQH3_NEPCE]</t>
  </si>
  <si>
    <t>Q2BR96</t>
  </si>
  <si>
    <t>V-type ATP synthase subunit K (EC 3.6.3.14)</t>
  </si>
  <si>
    <t>ATP synthase subunit K OS=Neptuniibacter caesariensis GN=MED92_07421 PE=4 SV=1 - [Q2BR96_NEPCE]</t>
  </si>
  <si>
    <t>Q2BJ02</t>
  </si>
  <si>
    <t>Translation elongation factor LepA</t>
  </si>
  <si>
    <t>GTP-binding protein LepA OS=Neptuniibacter caesariensis GN=MED92_00869 PE=3 SV=1 - [Q2BJ02_NEPCE]</t>
  </si>
  <si>
    <t>Q2BIU1</t>
  </si>
  <si>
    <t>Inorganic pyrophosphatase (EC 3.6.1.1)</t>
  </si>
  <si>
    <t>Inorganic pyrophosphatase (Fragment) OS=Neptuniibacter caesariensis GN=MED92_01174 PE=4 SV=1 - [Q2BIU1_NEPCE]</t>
  </si>
  <si>
    <t>Q2BR44</t>
  </si>
  <si>
    <t>LSU m3Psi1915 methyltransferase RlmH</t>
  </si>
  <si>
    <t>Ribosomal RNA large subunit methyltransferase H OS=Neptuniibacter caesariensis GN=rlmH PE=3 SV=1 - [Q2BR44_NEPCE]</t>
  </si>
  <si>
    <t>Q2BIN7</t>
  </si>
  <si>
    <t>tRNA delta(2)-isopentenylpyrophosphate transferase (EC 2.5.1.8)</t>
  </si>
  <si>
    <t>tRNA dimethylallyltransferase OS=Neptuniibacter caesariensis GN=miaA PE=3 SV=1 - [Q2BIN7_NEPCE]</t>
  </si>
  <si>
    <t>Iron-sulfur_cluster_assembly</t>
  </si>
  <si>
    <t>Q2BGT4</t>
  </si>
  <si>
    <t>Chaperone protein HscB</t>
  </si>
  <si>
    <t>Co-chaperone protein HscB homolog OS=Neptuniibacter caesariensis GN=hscB PE=3 SV=1 - [Q2BGT4_NEPCE]</t>
  </si>
  <si>
    <t>Q2BI05</t>
  </si>
  <si>
    <t>Ferritin-like protein 2</t>
  </si>
  <si>
    <t>Ferritin OS=Neptuniibacter caesariensis GN=MED92_17157 PE=4 SV=1 - [Q2BI05_NEPCE]</t>
  </si>
  <si>
    <t>Q2BPR6</t>
  </si>
  <si>
    <t>Scaffold protein for [4Fe-4S] cluster assembly ApbC, MRP-like</t>
  </si>
  <si>
    <t>ParA family protein OS=Neptuniibacter caesariensis GN=MED92_14428 PE=4 SV=1 - [Q2BPR6_NEPCE]</t>
  </si>
  <si>
    <t>Q2BRG3</t>
  </si>
  <si>
    <t>Frataxin homolog CyaY, facilitates iron supply for heme A synthesis or Fe-S cluster assembly</t>
  </si>
  <si>
    <t>Protein CyaY OS=Neptuniibacter caesariensis GN=cyaY PE=3 SV=1 - [Q2BRG3_NEPCE]</t>
  </si>
  <si>
    <t>Q2BGT1</t>
  </si>
  <si>
    <t>Believed to be involved in assembly of Fe-S clusters</t>
  </si>
  <si>
    <t>Putative uncharacterized protein OS=Neptuniibacter caesariensis GN=MED92_00570 PE=4 SV=1 - [Q2BGT1_NEPCE]</t>
  </si>
  <si>
    <t>Q2BJN0</t>
  </si>
  <si>
    <t>Thiamin biosynthesis lipoprotein ApbE</t>
  </si>
  <si>
    <t>Thiamine biosynthesis lipoprotein ApbE OS=Neptuniibacter caesariensis GN=MED92_09346 PE=4 SV=1 - [Q2BJN0_NEPCE]</t>
  </si>
  <si>
    <t>Niacin-Choline_transport_and_metabolism</t>
  </si>
  <si>
    <t>Q2BI94</t>
  </si>
  <si>
    <t>High-affinity choline uptake protein BetT</t>
  </si>
  <si>
    <t>Putative glycine betaine transporter OS=Neptuniibacter caesariensis GN=MED92_11894 PE=4 SV=1 - [Q2BI94_NEPCE]</t>
  </si>
  <si>
    <t>Omega-amidase</t>
  </si>
  <si>
    <t>Q2BRK7</t>
  </si>
  <si>
    <t>Omega amidase (Nit2 homolog)</t>
  </si>
  <si>
    <t>Putative amidohydrolase OS=Neptuniibacter caesariensis GN=MED92_06866 PE=4 SV=1 - [Q2BRK7_NEPCE]</t>
  </si>
  <si>
    <t>PROSC</t>
  </si>
  <si>
    <t>Transcriptional regulator, GntR family domain</t>
  </si>
  <si>
    <t>Scaffold_proteins_for_[4Fe-4S]_cluster_assembly_(MRP_family)</t>
  </si>
  <si>
    <t>Q2BNU9</t>
  </si>
  <si>
    <t>Iron-sulfur cluster-binding protein</t>
  </si>
  <si>
    <t>Iron-sulfur cluster-binding protein OS=Neptuniibacter caesariensis GN=MED92_10219 PE=4 SV=1 - [Q2BNU9_NEPCE]</t>
  </si>
  <si>
    <t>Q2BPR1</t>
  </si>
  <si>
    <t>Methionyl-tRNA synthetase (EC 6.1.1.10)</t>
  </si>
  <si>
    <t>Methionine--tRNA ligase OS=Neptuniibacter caesariensis GN=metG PE=3 SV=1 - [Q2BPR1_NEPCE]</t>
  </si>
  <si>
    <t>Q2BIN3</t>
  </si>
  <si>
    <t>HflC protein</t>
  </si>
  <si>
    <t>Protease subunit HflC OS=Neptuniibacter caesariensis GN=MED92_00500 PE=4 SV=1 - [Q2BIN3_NEPCE]</t>
  </si>
  <si>
    <t>Q2BIN4</t>
  </si>
  <si>
    <t>HflK protein</t>
  </si>
  <si>
    <t>Protease subunit HflK OS=Neptuniibacter caesariensis GN=MED92_00495 PE=4 SV=1 - [Q2BIN4_NEPCE]</t>
  </si>
  <si>
    <t>Q2BIP2</t>
  </si>
  <si>
    <t>Putative uncharacterized protein OS=Neptuniibacter caesariensis GN=MED92_00455 PE=3 SV=1 - [Q2BIP2_NEPCE]</t>
  </si>
  <si>
    <t>Single-Rhodanese-domain_proteins</t>
  </si>
  <si>
    <t>Q2BGX2</t>
  </si>
  <si>
    <t>Rhodanese domain protein UPF0176</t>
  </si>
  <si>
    <t>UPF0176 protein MED92_00055 OS=Neptuniibacter caesariensis GN=MED92_00055 PE=3 SV=1 - [Q2BGX2_NEPCE]</t>
  </si>
  <si>
    <t>YebC</t>
  </si>
  <si>
    <t>Q2BIG7</t>
  </si>
  <si>
    <t>GTP-binding and nucleic acid-binding protein YchF</t>
  </si>
  <si>
    <t>GTP-binding protein OS=Neptuniibacter caesariensis GN=MED92_17264 PE=4 SV=1 - [Q2BIG7_NEPCE]</t>
  </si>
  <si>
    <t>Q2BIJ0</t>
  </si>
  <si>
    <t>Threonyl-tRNA synthetase (EC 6.1.1.3)</t>
  </si>
  <si>
    <t>Threonine--tRNA ligase OS=Neptuniibacter caesariensis GN=thrS PE=3 SV=1 - [Q2BIJ0_NEPCE]</t>
  </si>
  <si>
    <t>YggW</t>
  </si>
  <si>
    <t>Q2BRF4</t>
  </si>
  <si>
    <t>Nucleoside 5-triphosphatase RdgB (dHAPTP, dITP, XTP-specific) (EC 3.6.1.15)</t>
  </si>
  <si>
    <t>Non-canonical purine NTP pyrophosphatase OS=Neptuniibacter caesariensis GN=MED92_07131 PE=3 SV=1 - [Q2BRF4_NEPCE]</t>
  </si>
  <si>
    <t>Q2BPW5</t>
  </si>
  <si>
    <t>tRNA (guanine46-N7-)-methyltransferase (EC 2.1.1.33)</t>
  </si>
  <si>
    <t>tRNA (guanine-N(7)-)-methyltransferase OS=Neptuniibacter caesariensis GN=trmB PE=3 SV=1 - [Q2BPW5_NEPCE]</t>
  </si>
  <si>
    <t>YrdC-YciO-Sua5_protein_family</t>
  </si>
  <si>
    <t>Q2BMR2</t>
  </si>
  <si>
    <t>Protein-N(5)-glutamine methyltransferase PrmB, methylates LSU ribosomal protein L3p</t>
  </si>
  <si>
    <t>Modification methylase HemK OS=Neptuniibacter caesariensis GN=MED92_04032 PE=3 SV=1 - [Q2BMR2_NEPCE]</t>
  </si>
  <si>
    <t>Q2BK74</t>
  </si>
  <si>
    <t>YciO family</t>
  </si>
  <si>
    <t>Putative uncharacterized protein OS=Neptuniibacter caesariensis GN=MED92_16255 PE=4 SV=1 - [Q2BK74_NEPCE]</t>
  </si>
  <si>
    <t>Q2BK73</t>
  </si>
  <si>
    <t>COG0613, Predicted metal-dependent phosphoesterases (PHP family)</t>
  </si>
  <si>
    <t>Putative uncharacterized protein OS=Neptuniibacter caesariensis GN=MED92_16260 PE=4 SV=1 - [Q2BK73_NEPCE]</t>
  </si>
  <si>
    <t>Q2BJP2</t>
  </si>
  <si>
    <t>YaaA</t>
  </si>
  <si>
    <t>UPF0246 protein YaaA</t>
  </si>
  <si>
    <t>Putative uncharacterized protein OS=Neptuniibacter caesariensis GN=MED92_13933 PE=4 SV=1 - [Q2BJP2_NEPCE]</t>
  </si>
  <si>
    <t>Q2BP26</t>
  </si>
  <si>
    <t>UPF0246 protein MED92_15628 OS=Neptuniibacter caesariensis GN=MED92_15628 PE=3 SV=1 - [Q2BP26_NEPCE]</t>
  </si>
  <si>
    <t>YbbK</t>
  </si>
  <si>
    <t>Q2BM94</t>
  </si>
  <si>
    <t>ZZ_gjo_need_homes</t>
  </si>
  <si>
    <t>Hydroxylamine oxidoreductase precursor (EC 1.7.3.4)</t>
  </si>
  <si>
    <t>Putative uncharacterized protein OS=Neptuniibacter caesariensis GN=MED92_13076 PE=4 SV=1 - [Q2BM94_NEPCE]</t>
  </si>
  <si>
    <t>Q2BKF5</t>
  </si>
  <si>
    <t>Lipid A export ATP-binding/permease protein MsbA</t>
  </si>
  <si>
    <t>ABC transporter ATPase OS=Neptuniibacter caesariensis GN=MED92_01996 PE=3 SV=1 - [Q2BKF5_NEPCE]</t>
  </si>
  <si>
    <t>Q2BGB9</t>
  </si>
  <si>
    <t>Na+/H+ antiporter</t>
  </si>
  <si>
    <t>Na+/H+ antiporter (Fragment) OS=Neptuniibacter caesariensis GN=MED92_09246 PE=4 SV=1 - [Q2BGB9_NEPCE]</t>
  </si>
  <si>
    <t>Q2BJ06</t>
  </si>
  <si>
    <t>Sodium/proton antiporter NhaB (Fragment) OS=Neptuniibacter caesariensis GN=MED92_09241 PE=4 SV=1 - [Q2BJ06_NEPCE]</t>
  </si>
  <si>
    <t>Na+/H+ antiporter NhaB</t>
  </si>
  <si>
    <t>Q2BLX2</t>
  </si>
  <si>
    <t>Phage-encoded chromosome degrading nuclease YokF</t>
  </si>
  <si>
    <t>Nuclease (SNase-like) OS=Neptuniibacter caesariensis GN=MED92_17993 PE=4 SV=1 - [Q2BLX2_NEPCE]</t>
  </si>
  <si>
    <t>Q2BL84</t>
  </si>
  <si>
    <t>Phosphocarrier protein kinase/phosphorylase, nitrogen regulation associated</t>
  </si>
  <si>
    <t>Phosphoenolpyruvate-protein phosphotransferase PtsP OS=Neptuniibacter caesariensis GN=MED92_04604 PE=3 SV=1 - [Q2BL84_NEPCE]</t>
  </si>
  <si>
    <t>Q2BQK1</t>
  </si>
  <si>
    <t>Pole remodelling regulatory diguanylate cyclase</t>
  </si>
  <si>
    <t>CheY subfamily protein OS=Neptuniibacter caesariensis GN=MED92_05413 PE=4 SV=1 - [Q2BQK1_NEPCE]</t>
  </si>
  <si>
    <t>Q2BN01</t>
  </si>
  <si>
    <t>GGDEF domain protein OS=Neptuniibacter caesariensis GN=MED92_03583 PE=4 SV=1 - [Q2BN01_NEPCE]</t>
  </si>
  <si>
    <t>Q2BMX9</t>
  </si>
  <si>
    <t>Putative uncharacterized protein OS=Neptuniibacter caesariensis GN=MED92_03697 PE=4 SV=1 - [Q2BMX9_NEPCE]</t>
  </si>
  <si>
    <t>Q2BIC3</t>
  </si>
  <si>
    <t>Putative uncharacterized protein OS=Neptuniibacter caesariensis GN=MED92_11749 PE=4 SV=1 - [Q2BIC3_NEPCE]</t>
  </si>
  <si>
    <t>Q2BP96</t>
  </si>
  <si>
    <t>Putative uncharacterized protein OS=Neptuniibacter caesariensis GN=MED92_15278 PE=4 SV=1 - [Q2BP96_NEPCE]</t>
  </si>
  <si>
    <t>Q2BMI5</t>
  </si>
  <si>
    <t>Regulatory component of sensory transduction system OS=Neptuniibacter caesariensis GN=MED92_04417 PE=4 SV=1 - [Q2BMI5_NEPCE]</t>
  </si>
  <si>
    <t>Q2BIM8</t>
  </si>
  <si>
    <t>Response regulator receiver:Metal-dependent phosphohydrolase, HD subdomain (Fragment) OS=Neptuniibacter caesariensis GN=MED92_02239 PE=4 SV=1 - [Q2BIM8_NEPCE]</t>
  </si>
  <si>
    <t>Q2BLR5</t>
  </si>
  <si>
    <t>Proposed peptidoglycan lipid II flippase MurJ</t>
  </si>
  <si>
    <t>Virulence factor MVIN-like OS=Neptuniibacter caesariensis GN=MED92_18278 PE=4 SV=1 - [Q2BLR5_NEPCE]</t>
  </si>
  <si>
    <t>Q2BM42</t>
  </si>
  <si>
    <t>Protein of unknown function YceH</t>
  </si>
  <si>
    <t>UPF0502 protein MED92_13336 OS=Neptuniibacter caesariensis GN=MED92_13336 PE=3 SV=1 - [Q2BM42_NEPCE]</t>
  </si>
  <si>
    <t>Q2BH22</t>
  </si>
  <si>
    <t>Putative permease often clustered with de novo purine synthesis</t>
  </si>
  <si>
    <t>Transporter, putative OS=Neptuniibacter caesariensis GN=MED92_12441 PE=4 SV=1 - [Q2BH22_NEPCE]</t>
  </si>
  <si>
    <t>Q2BQK7</t>
  </si>
  <si>
    <t>Quinone oxidoreductase (EC 1.6.5.5)</t>
  </si>
  <si>
    <t>Putative zinc-binding oxidoreductase OS=Neptuniibacter caesariensis GN=MED92_05383 PE=4 SV=1 - [Q2BQK7_NEPCE]</t>
  </si>
  <si>
    <t>Q2BM18</t>
  </si>
  <si>
    <t>Motility and Chemotaxis</t>
  </si>
  <si>
    <t>Bacterial_Chemotaxis</t>
  </si>
  <si>
    <t>Aerotaxis sensor receptor protein</t>
  </si>
  <si>
    <t>Aerotaxis receptor Aer OS=Neptuniibacter caesariensis GN=MED92_17763 PE=4 SV=1 - [Q2BM18_NEPCE]</t>
  </si>
  <si>
    <t>Q2BKF8</t>
  </si>
  <si>
    <t>Aerotaxis receptor OS=Neptuniibacter caesariensis GN=MED92_01981 PE=4 SV=1 - [Q2BKF8_NEPCE]</t>
  </si>
  <si>
    <t>Q2BQ22</t>
  </si>
  <si>
    <t>Methyl-accepting chemotaxis protein OS=Neptuniibacter caesariensis GN=MED92_06308 PE=4 SV=1 - [Q2BQ22_NEPCE]</t>
  </si>
  <si>
    <t>Q2BM76</t>
  </si>
  <si>
    <t>Methyl-accepting chemotaxis protein OS=Neptuniibacter caesariensis GN=MED92_13166 PE=4 SV=1 - [Q2BM76_NEPCE]</t>
  </si>
  <si>
    <t>Q2BJS0</t>
  </si>
  <si>
    <t>Methyl-accepting chemotaxis sensory transducer OS=Neptuniibacter caesariensis GN=MED92_13793 PE=4 SV=1 - [Q2BJS0_NEPCE]</t>
  </si>
  <si>
    <t>Q2BJL4</t>
  </si>
  <si>
    <t>PAS domain protein OS=Neptuniibacter caesariensis GN=MED92_09426 PE=4 SV=1 - [Q2BJL4_NEPCE]</t>
  </si>
  <si>
    <t>Q2BJR6</t>
  </si>
  <si>
    <t>Probable chemotaxis transducer OS=Neptuniibacter caesariensis GN=MED92_13813 PE=4 SV=1 - [Q2BJR6_NEPCE]</t>
  </si>
  <si>
    <t>Q2BJR8</t>
  </si>
  <si>
    <t>Chemotaxis protein CheD</t>
  </si>
  <si>
    <t>Probable chemoreceptor glutamine deamidase CheD OS=Neptuniibacter caesariensis GN=cheD PE=3 SV=1 - [Q2BJR8_NEPCE]</t>
  </si>
  <si>
    <t>Q2BQU3</t>
  </si>
  <si>
    <t>Chemotaxis protein CheV (EC 2.7.3.-)</t>
  </si>
  <si>
    <t>Chemotaxis protein CheV OS=Neptuniibacter caesariensis GN=MED92_08186 PE=4 SV=1 - [Q2BQU3_NEPCE]</t>
  </si>
  <si>
    <t>Q2BQU2</t>
  </si>
  <si>
    <t>Chemotaxis protein methyltransferase CheR (EC 2.1.1.80)</t>
  </si>
  <si>
    <t>Chemotaxis protein methyltransferase CheR OS=Neptuniibacter caesariensis GN=MED92_08191 PE=4 SV=1 - [Q2BQU2_NEPCE]</t>
  </si>
  <si>
    <t>Q2BJR7</t>
  </si>
  <si>
    <t>MCP methyltransferase, CheR-type OS=Neptuniibacter caesariensis GN=MED92_13808 PE=4 SV=1 - [Q2BJR7_NEPCE]</t>
  </si>
  <si>
    <t>Q2BGK5</t>
  </si>
  <si>
    <t>Periplasmic substrate-binding protein/sensor histidine kinase OS=Neptuniibacter caesariensis GN=MED92_14178 PE=4 SV=1 - [Q2BGK5_NEPCE]</t>
  </si>
  <si>
    <t>Q2BH28</t>
  </si>
  <si>
    <t>Putative uncharacterized protein OS=Neptuniibacter caesariensis GN=MED92_17670 PE=4 SV=1 - [Q2BH28_NEPCE]</t>
  </si>
  <si>
    <t>Q2BKJ1</t>
  </si>
  <si>
    <t>Sensor histidine kinase OS=Neptuniibacter caesariensis GN=MED92_01816 PE=4 SV=1 - [Q2BKJ1_NEPCE]</t>
  </si>
  <si>
    <t>Q2BJA2</t>
  </si>
  <si>
    <t>Chemotaxis regulator - transmits chemoreceptor signals to flagelllar motor components CheY</t>
  </si>
  <si>
    <t>Chemotaxis protein CheY OS=Neptuniibacter caesariensis GN=MED92_16895 PE=4 SV=1 - [Q2BJA2_NEPCE]</t>
  </si>
  <si>
    <t>Q2BJS7</t>
  </si>
  <si>
    <t>Chemotaxis protein CheY/response regulator receiver domain protein OS=Neptuniibacter caesariensis GN=MED92_13758 PE=4 SV=1 - [Q2BJS7_NEPCE]</t>
  </si>
  <si>
    <t>Q2BQB3</t>
  </si>
  <si>
    <t>Chemotaxis regulator protein CheY OS=Neptuniibacter caesariensis GN=MED92_05853 PE=4 SV=1 - [Q2BQB3_NEPCE]</t>
  </si>
  <si>
    <t>Q2BJR3</t>
  </si>
  <si>
    <t>Chemotaxis response regulator OS=Neptuniibacter caesariensis GN=MED92_13828 PE=4 SV=1 - [Q2BJR3_NEPCE]</t>
  </si>
  <si>
    <t>Q2BLU0</t>
  </si>
  <si>
    <t>Response regulator OS=Neptuniibacter caesariensis GN=MED92_18153 PE=4 SV=1 - [Q2BLU0_NEPCE]</t>
  </si>
  <si>
    <t>Q2BJ71</t>
  </si>
  <si>
    <t>Response regulator receiver OS=Neptuniibacter caesariensis GN=MED92_08916 PE=4 SV=1 - [Q2BJ71_NEPCE]</t>
  </si>
  <si>
    <t>Q2BIK9</t>
  </si>
  <si>
    <t>Response regulator/TPR domain protein OS=Neptuniibacter caesariensis GN=MED92_02334 PE=4 SV=1 - [Q2BIK9_NEPCE]</t>
  </si>
  <si>
    <t>Q2BQU7</t>
  </si>
  <si>
    <t>Response regulator/TPR domain protein OS=Neptuniibacter caesariensis GN=MED92_08166 PE=4 SV=1 - [Q2BQU7_NEPCE]</t>
  </si>
  <si>
    <t>Q2BJA3</t>
  </si>
  <si>
    <t>Chemotaxis response - phosphatase CheZ</t>
  </si>
  <si>
    <t>Protein phosphatase CheZ OS=Neptuniibacter caesariensis GN=MED92_16890 PE=3 SV=1 - [Q2BJA3_NEPCE]</t>
  </si>
  <si>
    <t>Q2BJA5</t>
  </si>
  <si>
    <t>Chemotaxis response regulator protein-glutamate methylesterase CheB (EC 3.1.1.61)</t>
  </si>
  <si>
    <t>Chemotaxis response regulator protein-glutamate methylesterase 1 OS=Neptuniibacter caesariensis GN=cheB1 PE=3 SV=1 - [Q2BJA5_NEPCE]</t>
  </si>
  <si>
    <t>Q2BJR9</t>
  </si>
  <si>
    <t>Chemotaxis response regulator protein-glutamate methylesterase 2 OS=Neptuniibacter caesariensis GN=cheB2 PE=3 SV=1 - [Q2BJR9_NEPCE]</t>
  </si>
  <si>
    <t>Q2BJ85</t>
  </si>
  <si>
    <t>Flagellar motor switch protein FliG</t>
  </si>
  <si>
    <t>Flagellar motor protein OS=Neptuniibacter caesariensis GN=MED92_16980 PE=4 SV=1 - [Q2BJ85_NEPCE]</t>
  </si>
  <si>
    <t>Q2BJ91</t>
  </si>
  <si>
    <t>Flagellar motor switch protein FliM</t>
  </si>
  <si>
    <t>Flagellar motor switch protein OS=Neptuniibacter caesariensis GN=MED92_16950 PE=4 SV=1 - [Q2BJ91_NEPCE]</t>
  </si>
  <si>
    <t>Q2BJ92</t>
  </si>
  <si>
    <t>Flagellar motor switch protein FliN</t>
  </si>
  <si>
    <t>Surface presentation of antigens (SPOA) protein OS=Neptuniibacter caesariensis GN=MED92_16945 PE=4 SV=1 - [Q2BJ92_NEPCE]</t>
  </si>
  <si>
    <t>Q2BH29</t>
  </si>
  <si>
    <t>Methyl-accepting chemotaxis protein I (serine chemoreceptor protein)</t>
  </si>
  <si>
    <t>Chemotaxis sensory transducer OS=Neptuniibacter caesariensis GN=MED92_17665 PE=4 SV=1 - [Q2BH29_NEPCE]</t>
  </si>
  <si>
    <t>Q2BKI6</t>
  </si>
  <si>
    <t>Histidine kinase, HAMP region:Bacterial chemotaxis sensory transducer OS=Neptuniibacter caesariensis GN=MED92_01841 PE=4 SV=1 - [Q2BKI6_NEPCE]</t>
  </si>
  <si>
    <t>Q2BMM3</t>
  </si>
  <si>
    <t>Histidine kinase, HAMP region:Bacterial chemotaxis sensory transducer OS=Neptuniibacter caesariensis GN=MED92_04227 PE=4 SV=1 - [Q2BMM3_NEPCE]</t>
  </si>
  <si>
    <t>Q2BN17</t>
  </si>
  <si>
    <t>Hypothetical methyl-accepting chemotaxis protein OS=Neptuniibacter caesariensis GN=MED92_03503 PE=4 SV=1 - [Q2BN17_NEPCE]</t>
  </si>
  <si>
    <t>Q2BL25</t>
  </si>
  <si>
    <t>Methyl-accepting chemotaxis protein (Contains HAMP domain) OS=Neptuniibacter caesariensis GN=MED92_04899 PE=4 SV=1 - [Q2BL25_NEPCE]</t>
  </si>
  <si>
    <t>Q2BPM9</t>
  </si>
  <si>
    <t>Methyl-accepting chemotaxis protein (Contains HAMP domain) OS=Neptuniibacter caesariensis GN=MED92_14613 PE=4 SV=1 - [Q2BPM9_NEPCE]</t>
  </si>
  <si>
    <t>Q2BL17</t>
  </si>
  <si>
    <t>Methyl-accepting chemotaxis protein OS=Neptuniibacter caesariensis GN=MED92_04939 PE=4 SV=1 - [Q2BL17_NEPCE]</t>
  </si>
  <si>
    <t>Q2BRK4</t>
  </si>
  <si>
    <t>Methyl-accepting chemotaxis protein OS=Neptuniibacter caesariensis GN=MED92_06881 PE=4 SV=1 - [Q2BRK4_NEPCE]</t>
  </si>
  <si>
    <t>Q2BJ46</t>
  </si>
  <si>
    <t>Methyl-accepting chemotaxis protein OS=Neptuniibacter caesariensis GN=MED92_09041 PE=4 SV=1 - [Q2BJ46_NEPCE]</t>
  </si>
  <si>
    <t>Q2BJL9</t>
  </si>
  <si>
    <t>Methyl-accepting chemotaxis protein OS=Neptuniibacter caesariensis GN=MED92_09401 PE=4 SV=1 - [Q2BJL9_NEPCE]</t>
  </si>
  <si>
    <t>Q2BMG1</t>
  </si>
  <si>
    <t>Methyl-accepting chemotaxis protein OS=Neptuniibacter caesariensis GN=MED92_12741 PE=4 SV=1 - [Q2BMG1_NEPCE]</t>
  </si>
  <si>
    <t>Q2BJU4</t>
  </si>
  <si>
    <t>Methyl-accepting chemotaxis protein OS=Neptuniibacter caesariensis GN=MED92_13673 PE=4 SV=1 - [Q2BJU4_NEPCE]</t>
  </si>
  <si>
    <t>Q2BP87</t>
  </si>
  <si>
    <t>Methyl-accepting chemotaxis protein-like OS=Neptuniibacter caesariensis GN=MED92_15323 PE=4 SV=1 - [Q2BP87_NEPCE]</t>
  </si>
  <si>
    <t>Q2BHG8</t>
  </si>
  <si>
    <t>Probable chemotaxis transducer OS=Neptuniibacter caesariensis GN=MED92_12316 PE=4 SV=1 - [Q2BHG8_NEPCE]</t>
  </si>
  <si>
    <t>Q2BRF6</t>
  </si>
  <si>
    <t>Putative methyl-accepting chemotaxis protein OS=Neptuniibacter caesariensis GN=MED92_07121 PE=4 SV=1 - [Q2BRF6_NEPCE]</t>
  </si>
  <si>
    <t>Q2BNJ2</t>
  </si>
  <si>
    <t>Putative uncharacterized protein OS=Neptuniibacter caesariensis GN=MED92_10754 PE=4 SV=1 - [Q2BNJ2_NEPCE]</t>
  </si>
  <si>
    <t>Q2BJR5</t>
  </si>
  <si>
    <t>Positive regulator of CheA protein activity (CheW)</t>
  </si>
  <si>
    <t>Positive regulator of CheA protein activity OS=Neptuniibacter caesariensis GN=MED92_13818 PE=4 SV=1 - [Q2BJR5_NEPCE]</t>
  </si>
  <si>
    <t>Q2BGV8</t>
  </si>
  <si>
    <t>Probable purine-binding chemotaxis protein OS=Neptuniibacter caesariensis GN=MED92_09758 PE=4 SV=1 - [Q2BGV8_NEPCE]</t>
  </si>
  <si>
    <t>Q2BJR4</t>
  </si>
  <si>
    <t>Signal transduction histidine kinase CheA (EC 2.7.3.-)</t>
  </si>
  <si>
    <t>CheA signal transduction histidine kinase OS=Neptuniibacter caesariensis GN=MED92_13823 PE=4 SV=1 - [Q2BJR4_NEPCE]</t>
  </si>
  <si>
    <t>Q2BJA4</t>
  </si>
  <si>
    <t>Chemotaxis sensor histidine kinase CheA OS=Neptuniibacter caesariensis GN=MED92_16885 PE=4 SV=1 - [Q2BJA4_NEPCE]</t>
  </si>
  <si>
    <t>Q2BNH3</t>
  </si>
  <si>
    <t>Metal-dependent phosphohydrolase, HD subdomain OS=Neptuniibacter caesariensis GN=MED92_10849 PE=4 SV=1 - [Q2BNH3_NEPCE]</t>
  </si>
  <si>
    <t>Q2BQK5</t>
  </si>
  <si>
    <t>Two-component system sensor histidine kinase-response regulator hybrid protein PilL OS=Neptuniibacter caesariensis GN=MED92_05393 PE=4 SV=1 - [Q2BQK5_NEPCE]</t>
  </si>
  <si>
    <t>Q2BQZ1</t>
  </si>
  <si>
    <t>Flagellar motility in Prokaryota</t>
  </si>
  <si>
    <t>Additional_flagellar_genes_in_Vibrionales</t>
  </si>
  <si>
    <t>Flagellar protein FlgT</t>
  </si>
  <si>
    <t>Putative lipoprotein OS=Neptuniibacter caesariensis GN=MED92_07946 PE=4 SV=1 - [Q2BQZ1_NEPCE]</t>
  </si>
  <si>
    <t>Q2BQZ0</t>
  </si>
  <si>
    <t>Flagellar protein FlgO</t>
  </si>
  <si>
    <t>Putative lipoprotein OS=Neptuniibacter caesariensis GN=MED92_07951 PE=4 SV=1 - [Q2BQZ0_NEPCE]</t>
  </si>
  <si>
    <t>Q2BQT9</t>
  </si>
  <si>
    <t>Flagellar_motility</t>
  </si>
  <si>
    <t>Flagellar basal-body rod modification protein FlgD</t>
  </si>
  <si>
    <t>Basal-body rod modification protein FlgD OS=Neptuniibacter caesariensis GN=MED92_08206 PE=4 SV=1 - [Q2BQT9_NEPCE]</t>
  </si>
  <si>
    <t>Q2BKR5</t>
  </si>
  <si>
    <t>Flagellar motor rotation protein MotA</t>
  </si>
  <si>
    <t>Chemotaxis protein MotA OS=Neptuniibacter caesariensis GN=MED92_01444 PE=4 SV=1 - [Q2BKR5_NEPCE]</t>
  </si>
  <si>
    <t>Q2BN34</t>
  </si>
  <si>
    <t>Predicted signal transduction protein</t>
  </si>
  <si>
    <t>Diguanylate phosphodiesterase (EAL domain) OS=Neptuniibacter caesariensis GN=MED92_03418 PE=4 SV=1 - [Q2BN34_NEPCE]</t>
  </si>
  <si>
    <t>Q2BN02</t>
  </si>
  <si>
    <t>Diguanylate phosphodiesterase (EAL domain) OS=Neptuniibacter caesariensis GN=MED92_03578 PE=4 SV=1 - [Q2BN02_NEPCE]</t>
  </si>
  <si>
    <t>Q2BJ60</t>
  </si>
  <si>
    <t>Diguanylate phosphodiesterase (EAL domain) OS=Neptuniibacter caesariensis GN=MED92_08971 PE=4 SV=1 - [Q2BJ60_NEPCE]</t>
  </si>
  <si>
    <t>Q2BJ98</t>
  </si>
  <si>
    <t>Flagellar biosynthesis protein FlhA</t>
  </si>
  <si>
    <t>Flagellar biosynthesis protein OS=Neptuniibacter caesariensis GN=MED92_16915 PE=4 SV=1 - [Q2BJ98_NEPCE]</t>
  </si>
  <si>
    <t>Q2BJ97</t>
  </si>
  <si>
    <t>Flagellar biosynthesis protein FlhB</t>
  </si>
  <si>
    <t>Flagellar biosynthesis protein OS=Neptuniibacter caesariensis GN=MED92_16920 PE=4 SV=1 - [Q2BJ97_NEPCE]</t>
  </si>
  <si>
    <t>Q2BJ99</t>
  </si>
  <si>
    <t>Flagellar biosynthesis protein FlhF</t>
  </si>
  <si>
    <t>Flagellar biosynthetic protein FlhF, putative OS=Neptuniibacter caesariensis GN=MED92_16910 PE=4 SV=1 - [Q2BJ99_NEPCE]</t>
  </si>
  <si>
    <t>Q2BQT5</t>
  </si>
  <si>
    <t>Flagellar L-ring protein FlgH</t>
  </si>
  <si>
    <t>Flagellar L-ring protein OS=Neptuniibacter caesariensis GN=flgH PE=3 SV=1 - [Q2BQT5_NEPCE]</t>
  </si>
  <si>
    <t>Q2BJA6</t>
  </si>
  <si>
    <t>Flagellar motor protein OS=Neptuniibacter caesariensis GN=MED92_16875 PE=3 SV=1 - [Q2BJA6_NEPCE]</t>
  </si>
  <si>
    <t>Q2BM06</t>
  </si>
  <si>
    <t>Flagellar motor protein OS=Neptuniibacter caesariensis GN=MED92_17823 PE=4 SV=1 - [Q2BM06_NEPCE]</t>
  </si>
  <si>
    <t>Q2BI10</t>
  </si>
  <si>
    <t>Flagellin</t>
  </si>
  <si>
    <t>Flagellar protein FlaG protein OS=Neptuniibacter caesariensis GN=MED92_17132 PE=4 SV=1 - [Q2BI10_NEPCE]</t>
  </si>
  <si>
    <t>Q2BJA0</t>
  </si>
  <si>
    <t>Flagellar synthesis regulator FleN</t>
  </si>
  <si>
    <t>Flagellar synthesis regulator FleN OS=Neptuniibacter caesariensis GN=MED92_16905 PE=4 SV=1 - [Q2BJA0_NEPCE]</t>
  </si>
  <si>
    <t>Q2BI09</t>
  </si>
  <si>
    <t>Flagellin FliC OS=Neptuniibacter caesariensis GN=MED92_17137 PE=4 SV=1 - [Q2BI09_NEPCE]</t>
  </si>
  <si>
    <t>Q2BJ87</t>
  </si>
  <si>
    <t>Flagellum-specific ATP synthase FliI</t>
  </si>
  <si>
    <t>Flagellum-specific ATP synthase OS=Neptuniibacter caesariensis GN=MED92_16970 PE=4 SV=1 - [Q2BJ87_NEPCE]</t>
  </si>
  <si>
    <t>Q2BPS8</t>
  </si>
  <si>
    <t>Metal-dependent phosphohydrolase, HD subdomain OS=Neptuniibacter caesariensis GN=MED92_14368 PE=4 SV=1 - [Q2BPS8_NEPCE]</t>
  </si>
  <si>
    <t>Q2BMT6</t>
  </si>
  <si>
    <t>Signal transduction protein CetB, mediates an energy taxis response</t>
  </si>
  <si>
    <t>PAS protein OS=Neptuniibacter caesariensis GN=MED92_03912 PE=4 SV=1 - [Q2BMT6_NEPCE]</t>
  </si>
  <si>
    <t>Q2BHY5</t>
  </si>
  <si>
    <t>Predicted signal transduction protein OS=Neptuniibacter caesariensis GN=MED92_00620 PE=4 SV=1 - [Q2BHY5_NEPCE]</t>
  </si>
  <si>
    <t>Q2BKL2</t>
  </si>
  <si>
    <t>Predicted signal transduction protein OS=Neptuniibacter caesariensis GN=MED92_01709 PE=4 SV=1 - [Q2BKL2_NEPCE]</t>
  </si>
  <si>
    <t>Q2BJB1</t>
  </si>
  <si>
    <t>Probable flagellar biosynthesis-related protein OS=Neptuniibacter caesariensis GN=MED92_16850 PE=4 SV=1 - [Q2BJB1_NEPCE]</t>
  </si>
  <si>
    <t>Q2BMT7</t>
  </si>
  <si>
    <t>Signal transduction protein CetA, mediates an energy taxis response</t>
  </si>
  <si>
    <t>Probable methyl-accepting chemotaxis protein IV OS=Neptuniibacter caesariensis GN=MED92_03907 PE=4 SV=1 - [Q2BMT7_NEPCE]</t>
  </si>
  <si>
    <t>Q2BNX0</t>
  </si>
  <si>
    <t>Putative signal transduction protein OS=Neptuniibacter caesariensis GN=MED92_10114 PE=4 SV=1 - [Q2BNX0_NEPCE]</t>
  </si>
  <si>
    <t>Q2BIQ1</t>
  </si>
  <si>
    <t>Putative uncharacterized protein OS=Neptuniibacter caesariensis GN=MED92_00410 PE=4 SV=1 - [Q2BIQ1_NEPCE]</t>
  </si>
  <si>
    <t>Q2BL03</t>
  </si>
  <si>
    <t>Putative uncharacterized protein OS=Neptuniibacter caesariensis GN=MED92_05009 PE=4 SV=1 - [Q2BL03_NEPCE]</t>
  </si>
  <si>
    <t>Q2BRI5</t>
  </si>
  <si>
    <t>Putative uncharacterized protein OS=Neptuniibacter caesariensis GN=MED92_06976 PE=4 SV=1 - [Q2BRI5_NEPCE]</t>
  </si>
  <si>
    <t>Q2BLL2</t>
  </si>
  <si>
    <t>Putative uncharacterized protein OS=Neptuniibacter caesariensis GN=MED92_10959 PE=4 SV=1 - [Q2BLL2_NEPCE]</t>
  </si>
  <si>
    <t>Q2BGM1</t>
  </si>
  <si>
    <t>Putative uncharacterized protein OS=Neptuniibacter caesariensis GN=MED92_12049 PE=4 SV=1 - [Q2BGM1_NEPCE]</t>
  </si>
  <si>
    <t>Q2BMG5</t>
  </si>
  <si>
    <t>Putative uncharacterized protein OS=Neptuniibacter caesariensis GN=MED92_12721 PE=4 SV=1 - [Q2BMG5_NEPCE]</t>
  </si>
  <si>
    <t>Q2BI12</t>
  </si>
  <si>
    <t>Motility accessory factor</t>
  </si>
  <si>
    <t>Putative uncharacterized protein OS=Neptuniibacter caesariensis GN=MED92_17122 PE=4 SV=1 - [Q2BI12_NEPCE]</t>
  </si>
  <si>
    <t>Q2BKU5</t>
  </si>
  <si>
    <t>Response regulator OS=Neptuniibacter caesariensis GN=MED92_01294 PE=4 SV=1 - [Q2BKU5_NEPCE]</t>
  </si>
  <si>
    <t>Q2BNC8</t>
  </si>
  <si>
    <t>Response regulator OS=Neptuniibacter caesariensis GN=MED92_02948 PE=4 SV=1 - [Q2BNC8_NEPCE]</t>
  </si>
  <si>
    <t>Q2BPR2</t>
  </si>
  <si>
    <t>Response regulator OS=Neptuniibacter caesariensis GN=MED92_14448 PE=4 SV=1 - [Q2BPR2_NEPCE]</t>
  </si>
  <si>
    <t>Q2BJA1</t>
  </si>
  <si>
    <t>RNA polymerase sigma factor for flagellar operon</t>
  </si>
  <si>
    <t>RNA polymerase sigma factor OS=Neptuniibacter caesariensis GN=MED92_16900 PE=3 SV=1 - [Q2BJA1_NEPCE]</t>
  </si>
  <si>
    <t>Q2BH50</t>
  </si>
  <si>
    <t>YbaK/prolyl-tRNA synthetase associated region OS=Neptuniibacter caesariensis GN=MED92_08615 PE=4 SV=1 - [Q2BH50_NEPCE]</t>
  </si>
  <si>
    <t>Flagellum</t>
  </si>
  <si>
    <t>Q2BQU4</t>
  </si>
  <si>
    <t>Flagellar basal-body P-ring formation protein FlgA</t>
  </si>
  <si>
    <t>Flagellar basal body P-ring biosynthesis protein OS=Neptuniibacter caesariensis GN=MED92_08181 PE=4 SV=1 - [Q2BQU4_NEPCE]</t>
  </si>
  <si>
    <t>Q2BQT6</t>
  </si>
  <si>
    <t>Flagellar basal-body rod protein FlgG</t>
  </si>
  <si>
    <t>Flagellar basal-body rod protein FlgG OS=Neptuniibacter caesariensis GN=MED92_08221 PE=4 SV=1 - [Q2BQT6_NEPCE]</t>
  </si>
  <si>
    <t>Q2BJ93</t>
  </si>
  <si>
    <t>Flagellar biosynthesis protein FliO</t>
  </si>
  <si>
    <t>Flagellar biosynthesis protein, FliO OS=Neptuniibacter caesariensis GN=MED92_16940 PE=4 SV=1 - [Q2BJ93_NEPCE]</t>
  </si>
  <si>
    <t>Q2BJ95</t>
  </si>
  <si>
    <t>Flagellar biosynthesis protein FliQ</t>
  </si>
  <si>
    <t>Flagellar biosynthetic protein FliQ OS=Neptuniibacter caesariensis GN=MED92_16930 PE=4 SV=1 - [Q2BJ95_NEPCE]</t>
  </si>
  <si>
    <t>Q2BQT8</t>
  </si>
  <si>
    <t>Flagellar hook protein FlgE</t>
  </si>
  <si>
    <t>Flagellar hook protein (FlgE)-like OS=Neptuniibacter caesariensis GN=MED92_08211 PE=4 SV=1 - [Q2BQT8_NEPCE]</t>
  </si>
  <si>
    <t>Q2BI11</t>
  </si>
  <si>
    <t>Flagellar hook-associated protein FliD</t>
  </si>
  <si>
    <t>Flagellar hook-associated protein 2 OS=Neptuniibacter caesariensis GN=MED92_17127 PE=4 SV=1 - [Q2BI11_NEPCE]</t>
  </si>
  <si>
    <t>Q2BQT2</t>
  </si>
  <si>
    <t>Flagellar hook-associated protein FlgK</t>
  </si>
  <si>
    <t>Flagellar hook-associated protein OS=Neptuniibacter caesariensis GN=MED92_08241 PE=4 SV=1 - [Q2BQT2_NEPCE]</t>
  </si>
  <si>
    <t>Q2BJ83</t>
  </si>
  <si>
    <t>Flagellar hook-basal body complex protein FliE</t>
  </si>
  <si>
    <t>Flagellar hook-basal body complex protein FliE OS=Neptuniibacter caesariensis GN=fliE PE=3 SV=1 - [Q2BJ83_NEPCE]</t>
  </si>
  <si>
    <t>Q2BJ89</t>
  </si>
  <si>
    <t>Flagellar hook-length control protein FliK</t>
  </si>
  <si>
    <t>Flagellar hook-length control protein FliK OS=Neptuniibacter caesariensis GN=MED92_16960 PE=4 SV=1 - [Q2BJ89_NEPCE]</t>
  </si>
  <si>
    <t>Q2BJ84</t>
  </si>
  <si>
    <t>Flagellar M-ring protein FliF</t>
  </si>
  <si>
    <t>Flagellar M-ring protein OS=Neptuniibacter caesariensis GN=MED92_16985 PE=4 SV=1 - [Q2BJ84_NEPCE]</t>
  </si>
  <si>
    <t>Q2BQT4</t>
  </si>
  <si>
    <t>Flagellar P-ring protein FlgI</t>
  </si>
  <si>
    <t>Flagellar P-ring protein OS=Neptuniibacter caesariensis GN=flgI PE=3 SV=1 - [Q2BQT4_NEPCE]</t>
  </si>
  <si>
    <t>Q2BJ88</t>
  </si>
  <si>
    <t>Flagellar protein FliJ</t>
  </si>
  <si>
    <t>Flagellar protein FliJ OS=Neptuniibacter caesariensis GN=MED92_16965 PE=4 SV=1 - [Q2BJ88_NEPCE]</t>
  </si>
  <si>
    <t>Q2BJ90</t>
  </si>
  <si>
    <t>Flagellar biosynthesis protein FliL</t>
  </si>
  <si>
    <t>Flagellar protein OS=Neptuniibacter caesariensis GN=MED92_16955 PE=4 SV=1 - [Q2BJ90_NEPCE]</t>
  </si>
  <si>
    <t>Flagellin protein FlaB</t>
  </si>
  <si>
    <t>Q2BQT1</t>
  </si>
  <si>
    <t>Flagellar hook-associated protein FlgL</t>
  </si>
  <si>
    <t>Flagellin-like OS=Neptuniibacter caesariensis GN=MED92_08246 PE=4 SV=1 - [Q2BQT1_NEPCE]</t>
  </si>
  <si>
    <t>Q2BQT3</t>
  </si>
  <si>
    <t>Flagellar protein FlgJ [peptidoglycan hydrolase] (EC 3.2.1.-)</t>
  </si>
  <si>
    <t>Hypothetical FlgJ, Muramidase OS=Neptuniibacter caesariensis GN=MED92_08236 PE=4 SV=1 - [Q2BQT3_NEPCE]</t>
  </si>
  <si>
    <t>Q2BMC1</t>
  </si>
  <si>
    <t>Lipoprotein receptor-related protein OS=Neptuniibacter caesariensis GN=MED92_12941 PE=4 SV=1 - [Q2BMC1_NEPCE]</t>
  </si>
  <si>
    <t>Q2BQU5</t>
  </si>
  <si>
    <t>Negative regulator of flagellin synthesis</t>
  </si>
  <si>
    <t>Negative regulator of flagellin synthesis FlgM, putative OS=Neptuniibacter caesariensis GN=MED92_08176 PE=4 SV=1 - [Q2BQU5_NEPCE]</t>
  </si>
  <si>
    <t>Q2BJ86</t>
  </si>
  <si>
    <t>Flagellar assembly protein FliH</t>
  </si>
  <si>
    <t>Probable flagellar assembly protein OS=Neptuniibacter caesariensis GN=MED92_16975 PE=4 SV=1 - [Q2BJ86_NEPCE]</t>
  </si>
  <si>
    <t>Q2BGN0</t>
  </si>
  <si>
    <t>Putative orphan protein OS=Neptuniibacter caesariensis GN=MED92_15680 PE=4 SV=1 - [Q2BGN0_NEPCE]</t>
  </si>
  <si>
    <t>Q2BJI2</t>
  </si>
  <si>
    <t>Putative uncharacterized protein OS=Neptuniibacter caesariensis GN=MED92_09586 PE=4 SV=1 - [Q2BJI2_NEPCE]</t>
  </si>
  <si>
    <t>Q2BPD2</t>
  </si>
  <si>
    <t>Putative uncharacterized protein OS=Neptuniibacter caesariensis GN=MED92_15098 PE=4 SV=1 - [Q2BPD2_NEPCE]</t>
  </si>
  <si>
    <t>Q2BPD0</t>
  </si>
  <si>
    <t>Putative uncharacterized protein OS=Neptuniibacter caesariensis GN=MED92_15108 PE=4 SV=1 - [Q2BPD0_NEPCE]</t>
  </si>
  <si>
    <t>Q2BK57</t>
  </si>
  <si>
    <t>Putative uncharacterized protein OS=Neptuniibacter caesariensis GN=MED92_16340 PE=4 SV=1 - [Q2BK57_NEPCE]</t>
  </si>
  <si>
    <t>Q2BJB2</t>
  </si>
  <si>
    <t>Putative uncharacterized protein OS=Neptuniibacter caesariensis GN=MED92_16845 PE=4 SV=1 - [Q2BJB2_NEPCE]</t>
  </si>
  <si>
    <t>Q2BI26</t>
  </si>
  <si>
    <t>Flagellar biosynthesis protein FliS</t>
  </si>
  <si>
    <t>Putative uncharacterized protein OS=Neptuniibacter caesariensis GN=MED92_17052 PE=4 SV=1 - [Q2BI26_NEPCE]</t>
  </si>
  <si>
    <t>Q2BI27</t>
  </si>
  <si>
    <t>Flagellar regulatory protein FleQ</t>
  </si>
  <si>
    <t>Transcriptional regulator FleQ OS=Neptuniibacter caesariensis GN=MED92_17047 PE=4 SV=1 - [Q2BI27_NEPCE]</t>
  </si>
  <si>
    <t>Q2BI29</t>
  </si>
  <si>
    <t>Two-component response regulator OS=Neptuniibacter caesariensis GN=MED92_17037 PE=4 SV=1 - [Q2BI29_NEPCE]</t>
  </si>
  <si>
    <t>Q2BI28</t>
  </si>
  <si>
    <t>Flagellar sensor histidine kinase FleS</t>
  </si>
  <si>
    <t>Two-component sensor OS=Neptuniibacter caesariensis GN=MED92_17042 PE=4 SV=1 - [Q2BI28_NEPCE]</t>
  </si>
  <si>
    <t>Q2BIG0</t>
  </si>
  <si>
    <t>Type I secretion target repeat protein OS=Neptuniibacter caesariensis GN=MED92_17299 PE=4 SV=1 - [Q2BIG0_NEPCE]</t>
  </si>
  <si>
    <t>Flagellum_in_Campylobacter</t>
  </si>
  <si>
    <t>Q2BIH6</t>
  </si>
  <si>
    <t>Social motility and nonflagellar swimming in bacteria</t>
  </si>
  <si>
    <t>Control_of_Swarming_in_Vibrio_and_Shewanella_species</t>
  </si>
  <si>
    <t>Transcriptional regulator LuxZ</t>
  </si>
  <si>
    <t>Transcriptional regulator, putative OS=Neptuniibacter caesariensis GN=MED92_02499 PE=4 SV=1 - [Q2BIH6_NEPCE]</t>
  </si>
  <si>
    <t>Nitrogen Metabolism</t>
  </si>
  <si>
    <t>Allantoin_Utilization</t>
  </si>
  <si>
    <t>Ammonia_assimilation</t>
  </si>
  <si>
    <t>Q2BHB1</t>
  </si>
  <si>
    <t>Ammonium transporter</t>
  </si>
  <si>
    <t>Putative ammonium permease OS=Neptuniibacter caesariensis GN=MED92_12576 PE=4 SV=1 - [Q2BHB1_NEPCE]</t>
  </si>
  <si>
    <t>Q2BMC2</t>
  </si>
  <si>
    <t>Sensory transduction histidine kinase OS=Neptuniibacter caesariensis GN=MED92_12936 PE=4 SV=1 - [Q2BMC2_NEPCE]</t>
  </si>
  <si>
    <t>Q2BKE3</t>
  </si>
  <si>
    <t>Glutamine amidotransferase, class-II</t>
  </si>
  <si>
    <t>Putative uncharacterized protein OS=Neptuniibacter caesariensis GN=MED92_02056 PE=4 SV=1 - [Q2BKE3_NEPCE]</t>
  </si>
  <si>
    <t>Q2BKC0</t>
  </si>
  <si>
    <t>Putative uncharacterized protein OS=Neptuniibacter caesariensis GN=MED92_02171 PE=4 SV=1 - [Q2BKC0_NEPCE]</t>
  </si>
  <si>
    <t>Q2BQ84</t>
  </si>
  <si>
    <t>Nitrogen regulation protein NR(I)</t>
  </si>
  <si>
    <t>Regulatory protein, LuxR:Response regulator receiver OS=Neptuniibacter caesariensis GN=MED92_05998 PE=4 SV=1 - [Q2BQ84_NEPCE]</t>
  </si>
  <si>
    <t>Q2BQ24</t>
  </si>
  <si>
    <t>Regulatory protein, LuxR:Response regulator receiver OS=Neptuniibacter caesariensis GN=MED92_06298 PE=4 SV=1 - [Q2BQ24_NEPCE]</t>
  </si>
  <si>
    <t>Q2BHX7</t>
  </si>
  <si>
    <t>Two-component response regulator NtrC OS=Neptuniibacter caesariensis GN=MED92_00660 PE=4 SV=1 - [Q2BHX7_NEPCE]</t>
  </si>
  <si>
    <t>Q2BHX8</t>
  </si>
  <si>
    <t>Nitrogen regulation protein NR(II) (EC 2.7.3.-)</t>
  </si>
  <si>
    <t>Signal transduction histidine kinase, nitrogen specific, NtrB OS=Neptuniibacter caesariensis GN=MED92_00655 PE=4 SV=1 - [Q2BHX8_NEPCE]</t>
  </si>
  <si>
    <t>Q2BRN3</t>
  </si>
  <si>
    <t>Nitrogen regulatory protein P-II</t>
  </si>
  <si>
    <t>Nitrogen regulatory protein P-II OS=Neptuniibacter caesariensis GN=MED92_06736 PE=3 SV=1 - [Q2BRN3_NEPCE]</t>
  </si>
  <si>
    <t>Q2BIM1</t>
  </si>
  <si>
    <t>Nitrogen regulatory protein PII OS=Neptuniibacter caesariensis GN=MED92_02274 PE=4 SV=1 - [Q2BIM1_NEPCE]</t>
  </si>
  <si>
    <t>Q2BRN5</t>
  </si>
  <si>
    <t>Regulatory protein, P-II 2, for nitrogen assimilation by glutamine synthetase OS=Neptuniibacter caesariensis GN=MED92_06726 PE=3 SV=1 - [Q2BRN5_NEPCE]</t>
  </si>
  <si>
    <t>Cyanate_hydrolysis</t>
  </si>
  <si>
    <t>Q2BR16</t>
  </si>
  <si>
    <t>Cyanate hydratase (EC 4.2.1.104)</t>
  </si>
  <si>
    <t>Cyanate hydratase OS=Neptuniibacter caesariensis GN=MED92_07821 PE=3 SV=1 - [Q2BR16_NEPCE]</t>
  </si>
  <si>
    <t>Q2BKS6</t>
  </si>
  <si>
    <t>Cyn operon transcriptional activator</t>
  </si>
  <si>
    <t>Probable transcriptional regulator OS=Neptuniibacter caesariensis GN=MED92_01389 PE=4 SV=1 - [Q2BKS6_NEPCE]</t>
  </si>
  <si>
    <t>Q2BJ50</t>
  </si>
  <si>
    <t>Regulatory protein, LysR:LysR, substrate-binding OS=Neptuniibacter caesariensis GN=MED92_09021 PE=4 SV=1 - [Q2BJ50_NEPCE]</t>
  </si>
  <si>
    <t>Q2BLJ9</t>
  </si>
  <si>
    <t>Regulatory protein, LysR:LysR, substrate-binding OS=Neptuniibacter caesariensis GN=MED92_11024 PE=4 SV=1 - [Q2BLJ9_NEPCE]</t>
  </si>
  <si>
    <t>Q2BME1</t>
  </si>
  <si>
    <t>Transcriptional regulator, LysR family protein OS=Neptuniibacter caesariensis GN=MED92_12841 PE=4 SV=1 - [Q2BME1_NEPCE]</t>
  </si>
  <si>
    <t>Q2BQK6</t>
  </si>
  <si>
    <t>Denitrification</t>
  </si>
  <si>
    <t>Nitric oxide -responding transcriptional regulator Dnr (Crp/Fnr family)</t>
  </si>
  <si>
    <t>Putative uncharacterized protein OS=Neptuniibacter caesariensis GN=MED92_05388 PE=4 SV=1 - [Q2BQK6_NEPCE]</t>
  </si>
  <si>
    <t>Q2BIA2</t>
  </si>
  <si>
    <t>Nitrous oxide reductase maturation protein NosR</t>
  </si>
  <si>
    <t>Regulatory protein, putative OS=Neptuniibacter caesariensis GN=MED92_11854 PE=4 SV=1 - [Q2BIA2_NEPCE]</t>
  </si>
  <si>
    <t>Q2BKL6</t>
  </si>
  <si>
    <t>NnrS protein involved in response to NO</t>
  </si>
  <si>
    <t>Putative uncharacterized protein OS=Neptuniibacter caesariensis GN=MED92_01689 PE=4 SV=1 - [Q2BKL6_NEPCE]</t>
  </si>
  <si>
    <t>Dissimilatory_nitrite_reductase</t>
  </si>
  <si>
    <t>Q2BIK5</t>
  </si>
  <si>
    <t>Nitrate_and_nitrite_ammonification</t>
  </si>
  <si>
    <t>Nitrate/nitrite response regulator protein</t>
  </si>
  <si>
    <t>Probable two-component response regulator OS=Neptuniibacter caesariensis GN=MED92_02354 PE=4 SV=1 - [Q2BIK5_NEPCE]</t>
  </si>
  <si>
    <t>Q2BPE7</t>
  </si>
  <si>
    <t>Transcriptional regulator, LuxR family protein OS=Neptuniibacter caesariensis GN=MED92_15023 PE=4 SV=1 - [Q2BPE7_NEPCE]</t>
  </si>
  <si>
    <t>Q2BNR8</t>
  </si>
  <si>
    <t>Nitrate/nitrite sensor protein (EC 2.7.3.-)</t>
  </si>
  <si>
    <t>Sensor histidine kinase OS=Neptuniibacter caesariensis GN=MED92_10374 PE=4 SV=1 - [Q2BNR8_NEPCE]</t>
  </si>
  <si>
    <t>Q2BR18</t>
  </si>
  <si>
    <t>Nitrite transporter from formate/nitrite family</t>
  </si>
  <si>
    <t>Formate/nitrite transporter OS=Neptuniibacter caesariensis GN=MED92_07811 PE=4 SV=1 - [Q2BR18_NEPCE]</t>
  </si>
  <si>
    <t>Q2BG70</t>
  </si>
  <si>
    <t>Nitrosative_stress</t>
  </si>
  <si>
    <t>Flavohemoprotein</t>
  </si>
  <si>
    <t>Ferredoxin:Oxidoreductase FAD/NAD(P)-binding:OxidoreductaseFAD-binding region (Fragment) OS=Neptuniibacter caesariensis GN=MED92_13973 PE=4 SV=1 - [Q2BG70_NEPCE]</t>
  </si>
  <si>
    <t>Q2BJG9</t>
  </si>
  <si>
    <t>Nitrite-sensitive transcriptional repressor NsrR</t>
  </si>
  <si>
    <t>Putative uncharacterized protein OS=Neptuniibacter caesariensis GN=MED92_09651 PE=4 SV=1 - [Q2BJG9_NEPCE]</t>
  </si>
  <si>
    <t>Q2BQX5</t>
  </si>
  <si>
    <t>Not in SEED</t>
  </si>
  <si>
    <t>(3R)-hydroxymyristoyl-[acyl-carrier-protein] dehydratase OS=Neptuniibacter caesariensis GN=fabZ PE=3 SV=1 - [Q2BQX5_NEPCE]</t>
  </si>
  <si>
    <t>Q2BL47</t>
  </si>
  <si>
    <t>33 kDa chaperonin OS=Neptuniibacter caesariensis GN=hslO PE=3 SV=1 - [Q2BL47_NEPCE]</t>
  </si>
  <si>
    <t>Q2BRL2</t>
  </si>
  <si>
    <t>4-hydroxybutyrate coenzyme A transferase OS=Neptuniibacter caesariensis GN=MED92_06841 PE=4 SV=1 - [Q2BRL2_NEPCE]</t>
  </si>
  <si>
    <t>Q2BPG2</t>
  </si>
  <si>
    <t>ABC transporter, periplasmic domain OS=Neptuniibacter caesariensis GN=MED92_14948 PE=4 SV=1 - [Q2BPG2_NEPCE]</t>
  </si>
  <si>
    <t>Q2BIL6</t>
  </si>
  <si>
    <t>Acetylornithine aminotransferase OS=Neptuniibacter caesariensis GN=MED92_02299 PE=4 SV=1 - [Q2BIL6_NEPCE]</t>
  </si>
  <si>
    <t>Q2BIH1</t>
  </si>
  <si>
    <t>Acetyltransferase, GNAT family protein OS=Neptuniibacter caesariensis GN=MED92_02524 PE=4 SV=1 - [Q2BIH1_NEPCE]</t>
  </si>
  <si>
    <t>Q2BKB3</t>
  </si>
  <si>
    <t>Acyl-CoA dehydrogenase OS=Neptuniibacter caesariensis GN=MED92_02206 PE=4 SV=1 - [Q2BKB3_NEPCE]</t>
  </si>
  <si>
    <t>Q2BQP8</t>
  </si>
  <si>
    <t>Acyl-CoA dehydrogenase OS=Neptuniibacter caesariensis GN=MED92_08411 PE=3 SV=1 - [Q2BQP8_NEPCE]</t>
  </si>
  <si>
    <t>Q2BQ81</t>
  </si>
  <si>
    <t>Acyl-CoA dehydrogenase, C-terminal:Acyl-CoA dehydrogenase, central region OS=Neptuniibacter caesariensis GN=MED92_06013 PE=3 SV=1 - [Q2BQ81_NEPCE]</t>
  </si>
  <si>
    <t>Q2BQT0</t>
  </si>
  <si>
    <t>Acyl-CoA dehydrogenase, putative OS=Neptuniibacter caesariensis GN=MED92_08251 PE=3 SV=1 - [Q2BQT0_NEPCE]</t>
  </si>
  <si>
    <t>Q2BQ89</t>
  </si>
  <si>
    <t>Alpha-methylacyl-CoA racemase OS=Neptuniibacter caesariensis GN=MED92_05973 PE=4 SV=1 - [Q2BQ89_NEPCE]</t>
  </si>
  <si>
    <t>Q2BMR6</t>
  </si>
  <si>
    <t>Alpha/beta hydrolase fold protein OS=Neptuniibacter caesariensis GN=MED92_04012 PE=4 SV=1 - [Q2BMR6_NEPCE]</t>
  </si>
  <si>
    <t>Q2BQ88</t>
  </si>
  <si>
    <t>AMP-dependent synthetase and ligase OS=Neptuniibacter caesariensis GN=MED92_05978 PE=4 SV=1 - [Q2BQ88_NEPCE]</t>
  </si>
  <si>
    <t>Q2BJV3</t>
  </si>
  <si>
    <t>Anti-sigma factor ChrR OS=Neptuniibacter caesariensis GN=MED92_13628 PE=4 SV=1 - [Q2BJV3_NEPCE]</t>
  </si>
  <si>
    <t>Q2BPM3</t>
  </si>
  <si>
    <t>Antioxidant, putative OS=Neptuniibacter caesariensis GN=MED92_14643 PE=4 SV=1 - [Q2BPM3_NEPCE]</t>
  </si>
  <si>
    <t>Q2BPE5</t>
  </si>
  <si>
    <t>Ap-4-A phosphorylase II OS=Neptuniibacter caesariensis GN=MED92_15033 PE=4 SV=1 - [Q2BPE5_NEPCE]</t>
  </si>
  <si>
    <t>Q2BPM6</t>
  </si>
  <si>
    <t>AraC-family transcriptional regulator OS=Neptuniibacter caesariensis GN=MED92_14628 PE=4 SV=1 - [Q2BPM6_NEPCE]</t>
  </si>
  <si>
    <t>Q2BP83</t>
  </si>
  <si>
    <t>AraC-type DNA-binding domain-containing protein OS=Neptuniibacter caesariensis GN=MED92_15343 PE=4 SV=1 - [Q2BP83_NEPCE]</t>
  </si>
  <si>
    <t>Q2BGA6</t>
  </si>
  <si>
    <t>ATP-dependent helicase HrpA OS=Neptuniibacter caesariensis GN=MED92_13958 PE=4 SV=1 - [Q2BGA6_NEPCE]</t>
  </si>
  <si>
    <t>Q2BGA5</t>
  </si>
  <si>
    <t>ATP-dependent helicase HrpA OS=Neptuniibacter caesariensis GN=MED92_13963 PE=4 SV=1 - [Q2BGA5_NEPCE]</t>
  </si>
  <si>
    <t>Q2BNJ5</t>
  </si>
  <si>
    <t>ATPase, AAA family protein OS=Neptuniibacter caesariensis GN=MED92_10739 PE=4 SV=1 - [Q2BNJ5_NEPCE]</t>
  </si>
  <si>
    <t>Q2BK97</t>
  </si>
  <si>
    <t>C4-dicarboxylate transporter family protein, DctQ subunit OS=Neptuniibacter caesariensis GN=MED92_16140 PE=4 SV=1 - [Q2BK97_NEPCE]</t>
  </si>
  <si>
    <t>Q2BPD1</t>
  </si>
  <si>
    <t>Calcium-binding EF-hand protein OS=Neptuniibacter caesariensis GN=MED92_15103 PE=4 SV=1 - [Q2BPD1_NEPCE]</t>
  </si>
  <si>
    <t>Q2BJW2</t>
  </si>
  <si>
    <t>Cell-cell signaling protein, C-factor OS=Neptuniibacter caesariensis GN=MED92_13583 PE=4 SV=1 - [Q2BJW2_NEPCE]</t>
  </si>
  <si>
    <t>Q2BQK4</t>
  </si>
  <si>
    <t>Chemotaxis sensory transducer OS=Neptuniibacter caesariensis GN=MED92_05398 PE=4 SV=1 - [Q2BQK4_NEPCE]</t>
  </si>
  <si>
    <t>Q2BM58</t>
  </si>
  <si>
    <t>Chemotaxis sensory transducer OS=Neptuniibacter caesariensis GN=MED92_13256 PE=4 SV=1 - [Q2BM58_NEPCE]</t>
  </si>
  <si>
    <t>Q2BJA9</t>
  </si>
  <si>
    <t>CheW domain protein OS=Neptuniibacter caesariensis GN=MED92_16860 PE=4 SV=1 - [Q2BJA9_NEPCE]</t>
  </si>
  <si>
    <t>Q2BJ31</t>
  </si>
  <si>
    <t>Chromosome replication initiation inhibitor protein OS=Neptuniibacter caesariensis GN=MED92_09116 PE=4 SV=1 - [Q2BJ31_NEPCE]</t>
  </si>
  <si>
    <t>Q2BHE2</t>
  </si>
  <si>
    <t>Cl-channel, voltage gated OS=Neptuniibacter caesariensis GN=MED92_17455 PE=4 SV=1 - [Q2BHE2_NEPCE]</t>
  </si>
  <si>
    <t>Q2BRB5</t>
  </si>
  <si>
    <t>Cyclase/dehydrase OS=Neptuniibacter caesariensis GN=MED92_07326 PE=4 SV=1 - [Q2BRB5_NEPCE]</t>
  </si>
  <si>
    <t>Q2BR85</t>
  </si>
  <si>
    <t>Cytochrome C assembly family protein OS=Neptuniibacter caesariensis GN=MED92_07476 PE=4 SV=1 - [Q2BR85_NEPCE]</t>
  </si>
  <si>
    <t>Q2BN63</t>
  </si>
  <si>
    <t>Cytochrome c OS=Neptuniibacter caesariensis GN=MED92_03273 PE=4 SV=1 - [Q2BN63_NEPCE]</t>
  </si>
  <si>
    <t>Q2BM08</t>
  </si>
  <si>
    <t>Cytochrome c OS=Neptuniibacter caesariensis GN=MED92_17813 PE=4 SV=1 - [Q2BM08_NEPCE]</t>
  </si>
  <si>
    <t>Q2BQE8</t>
  </si>
  <si>
    <t>Cytochrome c-554 OS=Neptuniibacter caesariensis GN=MED92_05678 PE=4 SV=1 - [Q2BQE8_NEPCE]</t>
  </si>
  <si>
    <t>Q2BNF4</t>
  </si>
  <si>
    <t>Deoxyguanosinetriphosphate triphosphohydrolase OS=Neptuniibacter caesariensis GN=MED92_02818 PE=4 SV=1 - [Q2BNF4_NEPCE]</t>
  </si>
  <si>
    <t>Q2BMY2</t>
  </si>
  <si>
    <t>DinB family protein OS=Neptuniibacter caesariensis GN=MED92_03682 PE=4 SV=1 - [Q2BMY2_NEPCE]</t>
  </si>
  <si>
    <t>Q2BKP2</t>
  </si>
  <si>
    <t>Divalent cation transporter OS=Neptuniibacter caesariensis GN=MED92_01559 PE=4 SV=1 - [Q2BKP2_NEPCE]</t>
  </si>
  <si>
    <t>Q2BMS8</t>
  </si>
  <si>
    <t>DNA topoisomerase I OS=Neptuniibacter caesariensis GN=MED92_03952 PE=4 SV=1 - [Q2BMS8_NEPCE]</t>
  </si>
  <si>
    <t>Q2BHY3</t>
  </si>
  <si>
    <t>DTW domain protein OS=Neptuniibacter caesariensis GN=MED92_00630 PE=4 SV=1 - [Q2BHY3_NEPCE]</t>
  </si>
  <si>
    <t>Q2BGB4</t>
  </si>
  <si>
    <t>ErfK/YbiS/YcfS/YnhG protein OS=Neptuniibacter caesariensis GN=MED92_09271 PE=4 SV=1 - [Q2BGB4_NEPCE]</t>
  </si>
  <si>
    <t>Q2BGU4</t>
  </si>
  <si>
    <t>Excinuclease ABC subunit C OS=Neptuniibacter caesariensis GN=uvrC PE=4 SV=1 - [Q2BGU4_NEPCE]</t>
  </si>
  <si>
    <t>Q2BMK8</t>
  </si>
  <si>
    <t>Exopolyphosphatase-related protein OS=Neptuniibacter caesariensis GN=MED92_04302 PE=4 SV=1 - [Q2BMK8_NEPCE]</t>
  </si>
  <si>
    <t>Q2BML4</t>
  </si>
  <si>
    <t>Extracellular solute-binding protein, family 3 OS=Neptuniibacter caesariensis GN=MED92_04272 PE=4 SV=1 - [Q2BML4_NEPCE]</t>
  </si>
  <si>
    <t>Q2BPE4</t>
  </si>
  <si>
    <t>Extracellular solute-binding protein, family 7 OS=Neptuniibacter caesariensis GN=MED92_15038 PE=4 SV=1 - [Q2BPE4_NEPCE]</t>
  </si>
  <si>
    <t>Q2BPE1</t>
  </si>
  <si>
    <t>Extracellular solute-binding protein, family 7 OS=Neptuniibacter caesariensis GN=MED92_15053 PE=4 SV=1 - [Q2BPE1_NEPCE]</t>
  </si>
  <si>
    <t>Q2BJH4</t>
  </si>
  <si>
    <t>FAD linked oxidase OS=Neptuniibacter caesariensis GN=MED92_09626 PE=4 SV=1 - [Q2BJH4_NEPCE]</t>
  </si>
  <si>
    <t>Q2BIR2</t>
  </si>
  <si>
    <t>Flavodoxin OS=Neptuniibacter caesariensis GN=MED92_00355 PE=4 SV=1 - [Q2BIR2_NEPCE]</t>
  </si>
  <si>
    <t>Q2BKS5</t>
  </si>
  <si>
    <t>FMN-dependent NADH-azoreductase 2 OS=Neptuniibacter caesariensis GN=azoR2 PE=3 SV=1 - [Q2BKS5_NEPCE]</t>
  </si>
  <si>
    <t>Q2BKJ9</t>
  </si>
  <si>
    <t>FxsA protein OS=Neptuniibacter caesariensis GN=MED92_01776 PE=4 SV=1 - [Q2BKJ9_NEPCE]</t>
  </si>
  <si>
    <t>Q2BR48</t>
  </si>
  <si>
    <t>Gamma-glutamyl phosphate reductase OS=Neptuniibacter caesariensis GN=MED92_07661 PE=4 SV=1 - [Q2BR48_NEPCE]</t>
  </si>
  <si>
    <t>Q2BMX5</t>
  </si>
  <si>
    <t>GGDEF family protein OS=Neptuniibacter caesariensis GN=MED92_03717 PE=4 SV=1 - [Q2BMX5_NEPCE]</t>
  </si>
  <si>
    <t>Q2BHP6</t>
  </si>
  <si>
    <t>Glutamine amidotransferase, class I OS=Neptuniibacter caesariensis GN=MED92_02586 PE=4 SV=1 - [Q2BHP6_NEPCE]</t>
  </si>
  <si>
    <t>Q2BQM5</t>
  </si>
  <si>
    <t>Glutathione-dependent formaldehyde-activating, GFA OS=Neptuniibacter caesariensis GN=MED92_05293 PE=4 SV=1 - [Q2BQM5_NEPCE]</t>
  </si>
  <si>
    <t>Q2BHH3</t>
  </si>
  <si>
    <t>Glycerate dehydrogenase OS=Neptuniibacter caesariensis GN=MED92_12291 PE=4 SV=1 - [Q2BHH3_NEPCE]</t>
  </si>
  <si>
    <t>Q2BR86</t>
  </si>
  <si>
    <t>Hemolysin protein, putative OS=Neptuniibacter caesariensis GN=MED92_07471 PE=4 SV=1 - [Q2BR86_NEPCE]</t>
  </si>
  <si>
    <t>Q2BL62</t>
  </si>
  <si>
    <t>HemY protein OS=Neptuniibacter caesariensis GN=MED92_04714 PE=4 SV=1 - [Q2BL62_NEPCE]</t>
  </si>
  <si>
    <t>Q2BJ72</t>
  </si>
  <si>
    <t>Histidine kinase, HAMP region:Bacterial chemotaxis sensory transducer OS=Neptuniibacter caesariensis GN=MED92_08911 PE=4 SV=1 - [Q2BJ72_NEPCE]</t>
  </si>
  <si>
    <t>Q2BGA4</t>
  </si>
  <si>
    <t>Histidine kinase, HAMP region:Bacterial chemotaxis sensory transducer OS=Neptuniibacter caesariensis GN=MED92_13968 PE=4 SV=1 - [Q2BGA4_NEPCE]</t>
  </si>
  <si>
    <t>Q2BQR5</t>
  </si>
  <si>
    <t>Hydrolase OS=Neptuniibacter caesariensis GN=MED92_08326 PE=4 SV=1 - [Q2BQR5_NEPCE]</t>
  </si>
  <si>
    <t>Q2BL44</t>
  </si>
  <si>
    <t>Hydrolase, haloacid dehalogenase-like family protein OS=Neptuniibacter caesariensis GN=MED92_04804 PE=4 SV=1 - [Q2BL44_NEPCE]</t>
  </si>
  <si>
    <t>Q2BQJ7</t>
  </si>
  <si>
    <t>Hypothetical extracellular solute-binding protein, family 7 OS=Neptuniibacter caesariensis GN=MED92_05433 PE=4 SV=1 - [Q2BQJ7_NEPCE]</t>
  </si>
  <si>
    <t>Q2BRL4</t>
  </si>
  <si>
    <t>Hypothetical glucose dehydrogenase OS=Neptuniibacter caesariensis GN=MED92_06831 PE=4 SV=1 - [Q2BRL4_NEPCE]</t>
  </si>
  <si>
    <t>Q2BQ42</t>
  </si>
  <si>
    <t>Hypothetical membrane protein OS=Neptuniibacter caesariensis GN=MED92_06208 PE=4 SV=1 - [Q2BQ42_NEPCE]</t>
  </si>
  <si>
    <t>Q2BRI4</t>
  </si>
  <si>
    <t>Hypothetical NADPH-flavin oxidoreductase OS=Neptuniibacter caesariensis GN=MED92_06981 PE=4 SV=1 - [Q2BRI4_NEPCE]</t>
  </si>
  <si>
    <t>Q2BII0</t>
  </si>
  <si>
    <t>Immunogenic protein OS=Neptuniibacter caesariensis GN=MED92_02479 PE=4 SV=1 - [Q2BII0_NEPCE]</t>
  </si>
  <si>
    <t>Q2BHG1</t>
  </si>
  <si>
    <t>Immunogenic protein OS=Neptuniibacter caesariensis GN=MED92_12351 PE=4 SV=1 - [Q2BHG1_NEPCE]</t>
  </si>
  <si>
    <t>Q2BMD2</t>
  </si>
  <si>
    <t>Immunogenic protein OS=Neptuniibacter caesariensis GN=MED92_12886 PE=4 SV=1 - [Q2BMD2_NEPCE]</t>
  </si>
  <si>
    <t>Q2BMC9</t>
  </si>
  <si>
    <t>Immunogenic protein OS=Neptuniibacter caesariensis GN=MED92_12901 PE=4 SV=1 - [Q2BMC9_NEPCE]</t>
  </si>
  <si>
    <t>Q2BGU0</t>
  </si>
  <si>
    <t>Inositol-1-monophosphatase (Fragment) OS=Neptuniibacter caesariensis GN=MED92_00525 PE=4 SV=1 - [Q2BGU0_NEPCE]</t>
  </si>
  <si>
    <t>Q2BJI4</t>
  </si>
  <si>
    <t>Integral membrane protein OS=Neptuniibacter caesariensis GN=MED92_09576 PE=4 SV=1 - [Q2BJI4_NEPCE]</t>
  </si>
  <si>
    <t>Q2BLM4</t>
  </si>
  <si>
    <t>Integral membrane protein OS=Neptuniibacter caesariensis GN=MED92_10899 PE=4 SV=1 - [Q2BLM4_NEPCE]</t>
  </si>
  <si>
    <t>Q2BNT9</t>
  </si>
  <si>
    <t>Kef-type K+ transport system, NAD-binding component OS=Neptuniibacter caesariensis GN=MED92_10269 PE=4 SV=1 - [Q2BNT9_NEPCE]</t>
  </si>
  <si>
    <t>Q2BKV5</t>
  </si>
  <si>
    <t>LemA OS=Neptuniibacter caesariensis GN=MED92_01244 PE=4 SV=1 - [Q2BKV5_NEPCE]</t>
  </si>
  <si>
    <t>Q2BNL1</t>
  </si>
  <si>
    <t>Lipoprotein, putative OS=Neptuniibacter caesariensis GN=MED92_10659 PE=4 SV=1 - [Q2BNL1_NEPCE]</t>
  </si>
  <si>
    <t>Q2BIA4</t>
  </si>
  <si>
    <t>LysR protein OS=Neptuniibacter caesariensis GN=MED92_11844 PE=4 SV=1 - [Q2BIA4_NEPCE]</t>
  </si>
  <si>
    <t>Q2BKG9</t>
  </si>
  <si>
    <t>M18 family aminopeptidase OS=Neptuniibacter caesariensis GN=MED92_01926 PE=3 SV=1 - [Q2BKG9_NEPCE]</t>
  </si>
  <si>
    <t>Q2BM97</t>
  </si>
  <si>
    <t>Magnesium transporter OS=Neptuniibacter caesariensis GN=MED92_13061 PE=4 SV=1 - [Q2BM97_NEPCE]</t>
  </si>
  <si>
    <t>Q2BNM3</t>
  </si>
  <si>
    <t>Major facilitator superfamily protein OS=Neptuniibacter caesariensis GN=MED92_10599 PE=4 SV=1 - [Q2BNM3_NEPCE]</t>
  </si>
  <si>
    <t>Q2BN32</t>
  </si>
  <si>
    <t>Malonate transporter OS=Neptuniibacter caesariensis GN=MED92_03428 PE=4 SV=1 - [Q2BN32_NEPCE]</t>
  </si>
  <si>
    <t>Q2BL46</t>
  </si>
  <si>
    <t>Membrane protein, putative OS=Neptuniibacter caesariensis GN=MED92_04794 PE=4 SV=1 - [Q2BL46_NEPCE]</t>
  </si>
  <si>
    <t>Q2BHU0</t>
  </si>
  <si>
    <t>Membrane protein, putative OS=Neptuniibacter caesariensis GN=MED92_13988 PE=4 SV=1 - [Q2BHU0_NEPCE]</t>
  </si>
  <si>
    <t>Q2BK31</t>
  </si>
  <si>
    <t>Membrane protein, putative OS=Neptuniibacter caesariensis GN=MED92_16470 PE=4 SV=1 - [Q2BK31_NEPCE]</t>
  </si>
  <si>
    <t>Q2BK67</t>
  </si>
  <si>
    <t>Membrane-bound lytic murein transglycosylase F OS=Neptuniibacter caesariensis GN=mltF PE=3 SV=1 - [Q2BK67_NEPCE]</t>
  </si>
  <si>
    <t>Q2BKQ6</t>
  </si>
  <si>
    <t>Methionine sulfoxide reductase A OS=Neptuniibacter caesariensis GN=MED92_01489 PE=4 SV=1 - [Q2BKQ6_NEPCE]</t>
  </si>
  <si>
    <t>Q2BNF9</t>
  </si>
  <si>
    <t>Methyl-accepting chemotaxis protein OS=Neptuniibacter caesariensis GN=MED92_02793 PE=4 SV=1 - [Q2BNF9_NEPCE]</t>
  </si>
  <si>
    <t>Q2BJX0</t>
  </si>
  <si>
    <t>Methyl-accepting chemotaxis protein OS=Neptuniibacter caesariensis GN=MED92_13543 PE=4 SV=1 - [Q2BJX0_NEPCE]</t>
  </si>
  <si>
    <t>Q2BIP6</t>
  </si>
  <si>
    <t>Methylaspartate mutase, E subunit OS=Neptuniibacter caesariensis GN=MED92_00435 PE=4 SV=1 - [Q2BIP6_NEPCE]</t>
  </si>
  <si>
    <t>Q2BIA3</t>
  </si>
  <si>
    <t>MOSC domain protein OS=Neptuniibacter caesariensis GN=MED92_11849 PE=4 SV=1 - [Q2BIA3_NEPCE]</t>
  </si>
  <si>
    <t>Q2BRL3</t>
  </si>
  <si>
    <t>MOSC protein OS=Neptuniibacter caesariensis GN=MED92_06836 PE=4 SV=1 - [Q2BRL3_NEPCE]</t>
  </si>
  <si>
    <t>Q2BI33</t>
  </si>
  <si>
    <t>MoxR protein, putative OS=Neptuniibacter caesariensis GN=MED92_08877 PE=4 SV=1 - [Q2BI33_NEPCE]</t>
  </si>
  <si>
    <t>Q2BKZ7</t>
  </si>
  <si>
    <t>Na+/alanine symporter OS=Neptuniibacter caesariensis GN=MED92_05039 PE=4 SV=1 - [Q2BKZ7_NEPCE]</t>
  </si>
  <si>
    <t>Q2BQ07</t>
  </si>
  <si>
    <t>Na+/alanine symporter OS=Neptuniibacter caesariensis GN=MED92_06383 PE=4 SV=1 - [Q2BQ07_NEPCE]</t>
  </si>
  <si>
    <t>Q2BNG5</t>
  </si>
  <si>
    <t>NADPH-dependent 7-cyano-7-deazaguanine reductase OS=Neptuniibacter caesariensis GN=queF PE=3 SV=1 - [Q2BNG5_NEPCE]</t>
  </si>
  <si>
    <t>Q2BNG4</t>
  </si>
  <si>
    <t>Nitroreductase family protein OS=Neptuniibacter caesariensis GN=MED92_02768 PE=4 SV=1 - [Q2BNG4_NEPCE]</t>
  </si>
  <si>
    <t>Q2BHW5</t>
  </si>
  <si>
    <t>Nucleoid occlusion protein OS=Neptuniibacter caesariensis GN=slmA PE=3 SV=1 - [Q2BHW5_NEPCE]</t>
  </si>
  <si>
    <t>Q2BN26</t>
  </si>
  <si>
    <t>Nucleoid-associated protein NdpA OS=Neptuniibacter caesariensis GN=MED92_03458 PE=4 SV=1 - [Q2BN26_NEPCE]</t>
  </si>
  <si>
    <t>Q2BN99</t>
  </si>
  <si>
    <t>O-methyltransferase OS=Neptuniibacter caesariensis GN=MED92_03093 PE=4 SV=1 - [Q2BN99_NEPCE]</t>
  </si>
  <si>
    <t>Q2BIY9</t>
  </si>
  <si>
    <t>OsmC-like family protein OS=Neptuniibacter caesariensis GN=MED92_00934 PE=4 SV=1 - [Q2BIY9_NEPCE]</t>
  </si>
  <si>
    <t>Q2BKF3</t>
  </si>
  <si>
    <t>Outer membrane lipoprotein, putative OS=Neptuniibacter caesariensis GN=MED92_02006 PE=4 SV=1 - [Q2BKF3_NEPCE]</t>
  </si>
  <si>
    <t>Q2BMH3</t>
  </si>
  <si>
    <t>Outer membrane protein RomA OS=Neptuniibacter caesariensis GN=MED92_04477 PE=4 SV=1 - [Q2BMH3_NEPCE]</t>
  </si>
  <si>
    <t>Q2BL80</t>
  </si>
  <si>
    <t>Oxidoreductase Tas, aldo/keto reductase family protein OS=Neptuniibacter caesariensis GN=MED92_04624 PE=4 SV=1 - [Q2BL80_NEPCE]</t>
  </si>
  <si>
    <t>Q2BJZ1</t>
  </si>
  <si>
    <t>Oxidoreductase, zinc-binding OS=Neptuniibacter caesariensis GN=MED92_13438 PE=4 SV=1 - [Q2BJZ1_NEPCE]</t>
  </si>
  <si>
    <t>Q2BI47</t>
  </si>
  <si>
    <t>Peptidase family M48 family protein OS=Neptuniibacter caesariensis GN=MED92_08807 PE=4 SV=1 - [Q2BI47_NEPCE]</t>
  </si>
  <si>
    <t>Q2BGH1</t>
  </si>
  <si>
    <t>Peptidase M16-like OS=Neptuniibacter caesariensis GN=MED92_12184 PE=3 SV=1 - [Q2BGH1_NEPCE]</t>
  </si>
  <si>
    <t>Q2BKV4</t>
  </si>
  <si>
    <t>Peptidase M48 OS=Neptuniibacter caesariensis GN=MED92_01249 PE=4 SV=1 - [Q2BKV4_NEPCE]</t>
  </si>
  <si>
    <t>Q2BJJ9</t>
  </si>
  <si>
    <t>Peptidase, M50 family protein OS=Neptuniibacter caesariensis GN=MED92_09501 PE=4 SV=1 - [Q2BJJ9_NEPCE]</t>
  </si>
  <si>
    <t>Q2BMB9</t>
  </si>
  <si>
    <t>Peptidase, M50 family protein OS=Neptuniibacter caesariensis GN=MED92_12951 PE=4 SV=1 - [Q2BMB9_NEPCE]</t>
  </si>
  <si>
    <t>Q2BIG2</t>
  </si>
  <si>
    <t>Peptidase, M50 family protein OS=Neptuniibacter caesariensis GN=MED92_17289 PE=4 SV=1 - [Q2BIG2_NEPCE]</t>
  </si>
  <si>
    <t>Q2BKJ3</t>
  </si>
  <si>
    <t>Peptidase, U32 family protein OS=Neptuniibacter caesariensis GN=MED92_01806 PE=4 SV=1 - [Q2BKJ3_NEPCE]</t>
  </si>
  <si>
    <t>Q2BGB6</t>
  </si>
  <si>
    <t>Peptidase, U7 family protein OS=Neptuniibacter caesariensis GN=MED92_09261 PE=4 SV=1 - [Q2BGB6_NEPCE]</t>
  </si>
  <si>
    <t>Q2BKH1</t>
  </si>
  <si>
    <t>Periplasmic tail-specific protease OS=Neptuniibacter caesariensis GN=MED92_01916 PE=3 SV=1 - [Q2BKH1_NEPCE]</t>
  </si>
  <si>
    <t>Q2BL37</t>
  </si>
  <si>
    <t>Permease, putative OS=Neptuniibacter caesariensis GN=MED92_04839 PE=4 SV=1 - [Q2BL37_NEPCE]</t>
  </si>
  <si>
    <t>Q2BIB8</t>
  </si>
  <si>
    <t>Phenol 2-monooxygenase OS=Neptuniibacter caesariensis GN=MED92_11774 PE=4 SV=1 - [Q2BIB8_NEPCE]</t>
  </si>
  <si>
    <t>Q2BIY3</t>
  </si>
  <si>
    <t>Phosphoenolpyruvate carboxylase OS=Neptuniibacter caesariensis GN=MED92_00964 PE=4 SV=1 - [Q2BIY3_NEPCE]</t>
  </si>
  <si>
    <t>Q2BKS3</t>
  </si>
  <si>
    <t>Pirin-like OS=Neptuniibacter caesariensis GN=MED92_01404 PE=3 SV=1 - [Q2BKS3_NEPCE]</t>
  </si>
  <si>
    <t>Q2BI07</t>
  </si>
  <si>
    <t>Predicted exporter, RND superfamily protein OS=Neptuniibacter caesariensis GN=MED92_17147 PE=4 SV=1 - [Q2BI07_NEPCE]</t>
  </si>
  <si>
    <t>Q2BJH6</t>
  </si>
  <si>
    <t>Predicted transcriptional regulator OS=Neptuniibacter caesariensis GN=MED92_09616 PE=4 SV=1 - [Q2BJH6_NEPCE]</t>
  </si>
  <si>
    <t>Q2BHZ8</t>
  </si>
  <si>
    <t>Predicted transcriptional regulator OS=Neptuniibacter caesariensis GN=MED92_17192 PE=4 SV=1 - [Q2BHZ8_NEPCE]</t>
  </si>
  <si>
    <t>Q2BIF1</t>
  </si>
  <si>
    <t>Preprotein translocase, YajC subunit OS=Neptuniibacter caesariensis GN=MED92_17344 PE=4 SV=1 - [Q2BIF1_NEPCE]</t>
  </si>
  <si>
    <t>Q2BJK2</t>
  </si>
  <si>
    <t>Probable acetyltransferase OS=Neptuniibacter caesariensis GN=MED92_09486 PE=4 SV=1 - [Q2BJK2_NEPCE]</t>
  </si>
  <si>
    <t>Q2BM77</t>
  </si>
  <si>
    <t>Probable acyl-CoA dehydrogenase OS=Neptuniibacter caesariensis GN=MED92_13161 PE=3 SV=1 - [Q2BM77_NEPCE]</t>
  </si>
  <si>
    <t>Q2BMH2</t>
  </si>
  <si>
    <t>Probable amino acid ABC transporter, periplasmic amino acid-binding protein OS=Neptuniibacter caesariensis GN=MED92_04482 PE=4 SV=1 - [Q2BMH2_NEPCE]</t>
  </si>
  <si>
    <t>Q2BRC9</t>
  </si>
  <si>
    <t>Probable amino acid ABC transporter, periplasmic amino acid-binding protein OS=Neptuniibacter caesariensis GN=MED92_07256 PE=4 SV=1 - [Q2BRC9_NEPCE]</t>
  </si>
  <si>
    <t>Q2BLB3</t>
  </si>
  <si>
    <t>Probable aspartoacylase OS=Neptuniibacter caesariensis GN=MED92_11454 PE=3 SV=1 - [Q2BLB3_NEPCE]</t>
  </si>
  <si>
    <t>Q2BLZ3</t>
  </si>
  <si>
    <t>Probable ATP-binding component of ABC transporter OS=Neptuniibacter caesariensis GN=MED92_17888 PE=4 SV=1 - [Q2BLZ3_NEPCE]</t>
  </si>
  <si>
    <t>Q2BGX4</t>
  </si>
  <si>
    <t>Probable methyl-accepting chemotaxis protein OS=Neptuniibacter caesariensis GN=MED92_00045 PE=4 SV=1 - [Q2BGX4_NEPCE]</t>
  </si>
  <si>
    <t>Q2BN14</t>
  </si>
  <si>
    <t>Probable outer membrane protein OS=Neptuniibacter caesariensis GN=MED92_03518 PE=4 SV=1 - [Q2BN14_NEPCE]</t>
  </si>
  <si>
    <t>Q2BH67</t>
  </si>
  <si>
    <t>Probable Phospholipase/Carboxylesterase family protein OS=Neptuniibacter caesariensis GN=MED92_08530 PE=4 SV=1 - [Q2BH67_NEPCE]</t>
  </si>
  <si>
    <t>Q2BMZ7</t>
  </si>
  <si>
    <t>Probable regulatory protein, MarR family protein OS=Neptuniibacter caesariensis GN=MED92_03607 PE=4 SV=1 - [Q2BMZ7_NEPCE]</t>
  </si>
  <si>
    <t>Q2BR23</t>
  </si>
  <si>
    <t>Probable rRNA maturation factor OS=Neptuniibacter caesariensis GN=MED92_07786 PE=3 SV=1 - [Q2BR23_NEPCE]</t>
  </si>
  <si>
    <t>Q2BLG5</t>
  </si>
  <si>
    <t>Probable Transcription regulator, LysR family protein OS=Neptuniibacter caesariensis GN=MED92_11194 PE=4 SV=1 - [Q2BLG5_NEPCE]</t>
  </si>
  <si>
    <t>Q2BQP9</t>
  </si>
  <si>
    <t>Probable transcriptional regulator OS=Neptuniibacter caesariensis GN=MED92_08406 PE=4 SV=1 - [Q2BQP9_NEPCE]</t>
  </si>
  <si>
    <t>Q2BNQ6</t>
  </si>
  <si>
    <t>Probable transcriptional regulator OS=Neptuniibacter caesariensis GN=MED92_10434 PE=4 SV=1 - [Q2BNQ6_NEPCE]</t>
  </si>
  <si>
    <t>Q2BI62</t>
  </si>
  <si>
    <t>Probable transcriptional regulatory protein MED92_08732 OS=Neptuniibacter caesariensis GN=MED92_08732 PE=3 SV=1 - [Q2BI62_NEPCE]</t>
  </si>
  <si>
    <t>Q2BM71</t>
  </si>
  <si>
    <t>Probable transcriptional regulatory protein MED92_13191 OS=Neptuniibacter caesariensis GN=MED92_13191 PE=3 SV=1 - [Q2BM71_NEPCE]</t>
  </si>
  <si>
    <t>Q2BGI9</t>
  </si>
  <si>
    <t>Probable transmembrane protein OS=Neptuniibacter caesariensis GN=MED92_11589 PE=4 SV=1 - [Q2BGI9_NEPCE]</t>
  </si>
  <si>
    <t>Q2BMG2</t>
  </si>
  <si>
    <t>Protease HtpX OS=Neptuniibacter caesariensis GN=htpX PE=3 SV=1 - [Q2BMG2_NEPCE]</t>
  </si>
  <si>
    <t>Q2BKV9</t>
  </si>
  <si>
    <t>Protein SlyX homolog OS=Neptuniibacter caesariensis GN=slyX PE=3 SV=1 - [Q2BKV9_NEPCE]</t>
  </si>
  <si>
    <t>Q2BJI9</t>
  </si>
  <si>
    <t>Putative anion transport protein (ABC superfamily, ATP-binding protein) OS=Neptuniibacter caesariensis GN=MED92_09551 PE=3 SV=1 - [Q2BJI9_NEPCE]</t>
  </si>
  <si>
    <t>Q2BLI9</t>
  </si>
  <si>
    <t>Putative ATP-dependent helicase OS=Neptuniibacter caesariensis GN=MED92_11074 PE=4 SV=1 - [Q2BLI9_NEPCE]</t>
  </si>
  <si>
    <t>Q2BH16</t>
  </si>
  <si>
    <t>Putative diguanylate phosphodiesterase (EAL domain) OS=Neptuniibacter caesariensis GN=MED92_12471 PE=4 SV=1 - [Q2BH16_NEPCE]</t>
  </si>
  <si>
    <t>Q2BNY4</t>
  </si>
  <si>
    <t>Putative DNA/RNA non-specific endonuclease OS=Neptuniibacter caesariensis GN=MED92_10044 PE=4 SV=1 - [Q2BNY4_NEPCE]</t>
  </si>
  <si>
    <t>Q2BH73</t>
  </si>
  <si>
    <t>Putative Esterase/lipase/thioesterase family protein OS=Neptuniibacter caesariensis GN=MED92_08500 PE=4 SV=1 - [Q2BH73_NEPCE]</t>
  </si>
  <si>
    <t>Q2BPA4</t>
  </si>
  <si>
    <t>Putative granule-associated protein OS=Neptuniibacter caesariensis GN=MED92_15238 PE=4 SV=1 - [Q2BPA4_NEPCE]</t>
  </si>
  <si>
    <t>Q2BPQ3</t>
  </si>
  <si>
    <t>Putative hemolysin OS=Neptuniibacter caesariensis GN=MED92_14493 PE=4 SV=1 - [Q2BPQ3_NEPCE]</t>
  </si>
  <si>
    <t>Q2BH70</t>
  </si>
  <si>
    <t>Putative lipoprotein OS=Neptuniibacter caesariensis GN=MED92_08515 PE=4 SV=1 - [Q2BH70_NEPCE]</t>
  </si>
  <si>
    <t>Q2BPA8</t>
  </si>
  <si>
    <t>Putative lipoprotein OS=Neptuniibacter caesariensis GN=MED92_15218 PE=4 SV=1 - [Q2BPA8_NEPCE]</t>
  </si>
  <si>
    <t>Q2BJI3</t>
  </si>
  <si>
    <t>Putative membrane protein OS=Neptuniibacter caesariensis GN=MED92_09581 PE=4 SV=1 - [Q2BJI3_NEPCE]</t>
  </si>
  <si>
    <t>Q2BLK2</t>
  </si>
  <si>
    <t>Putative membrane protein OS=Neptuniibacter caesariensis GN=MED92_11009 PE=4 SV=1 - [Q2BLK2_NEPCE]</t>
  </si>
  <si>
    <t>Q2BM44</t>
  </si>
  <si>
    <t>Putative membrane protein OS=Neptuniibacter caesariensis GN=MED92_13326 PE=4 SV=1 - [Q2BM44_NEPCE]</t>
  </si>
  <si>
    <t>Q2BN72</t>
  </si>
  <si>
    <t>Putative methylated-DNA binding protein OS=Neptuniibacter caesariensis GN=MED92_03228 PE=4 SV=1 - [Q2BN72_NEPCE]</t>
  </si>
  <si>
    <t>Q2BLJ5</t>
  </si>
  <si>
    <t>Putative nucleoprotein/polynucleotide-associated enzyme OS=Neptuniibacter caesariensis GN=MED92_11044 PE=4 SV=1 - [Q2BLJ5_NEPCE]</t>
  </si>
  <si>
    <t>Q2BKG7</t>
  </si>
  <si>
    <t>Putative orphan protein OS=Neptuniibacter caesariensis GN=MED92_01936 PE=4 SV=1 - [Q2BKG7_NEPCE]</t>
  </si>
  <si>
    <t>Q2BNW3</t>
  </si>
  <si>
    <t>Putative orphan protein OS=Neptuniibacter caesariensis GN=MED92_10149 PE=4 SV=1 - [Q2BNW3_NEPCE]</t>
  </si>
  <si>
    <t>Q2BNA2</t>
  </si>
  <si>
    <t>Putative outer membrane lipoprotein OS=Neptuniibacter caesariensis GN=MED92_03078 PE=4 SV=1 - [Q2BNA2_NEPCE]</t>
  </si>
  <si>
    <t>Q2BMP6</t>
  </si>
  <si>
    <t>Putative poly(Hydroxyalcanoate) granule associated protein OS=Neptuniibacter caesariensis GN=MED92_04112 PE=4 SV=1 - [Q2BMP6_NEPCE]</t>
  </si>
  <si>
    <t>Q2BLL7</t>
  </si>
  <si>
    <t>Putative reductase MED92_10934 OS=Neptuniibacter caesariensis GN=MED92_10934 PE=3 SV=1 - [Q2BLL7_NEPCE]</t>
  </si>
  <si>
    <t>Q2BNA4</t>
  </si>
  <si>
    <t>Putative secreted protein OS=Neptuniibacter caesariensis GN=MED92_03068 PE=4 SV=1 - [Q2BNA4_NEPCE]</t>
  </si>
  <si>
    <t>Q2BR65</t>
  </si>
  <si>
    <t>Putative site-specific recombinase OS=Neptuniibacter caesariensis GN=MED92_07576 PE=4 SV=1 - [Q2BR65_NEPCE]</t>
  </si>
  <si>
    <t>Q2BIT8</t>
  </si>
  <si>
    <t>Putative TetR-family transcriptional regulator OS=Neptuniibacter caesariensis GN=MED92_00225 PE=4 SV=1 - [Q2BIT8_NEPCE]</t>
  </si>
  <si>
    <t>Q2BLD8</t>
  </si>
  <si>
    <t>Putative transcription regulator protein OS=Neptuniibacter caesariensis GN=MED92_11329 PE=4 SV=1 - [Q2BLD8_NEPCE]</t>
  </si>
  <si>
    <t>Q2BK64</t>
  </si>
  <si>
    <t>Putative transcriptional regulator OS=Neptuniibacter caesariensis GN=MED92_16305 PE=4 SV=1 - [Q2BK64_NEPCE]</t>
  </si>
  <si>
    <t>Q2BHF3</t>
  </si>
  <si>
    <t>Putative transporter OS=Neptuniibacter caesariensis GN=MED92_12391 PE=4 SV=1 - [Q2BHF3_NEPCE]</t>
  </si>
  <si>
    <t>Q2BJY4</t>
  </si>
  <si>
    <t>Putative transporting ATPase OS=Neptuniibacter caesariensis GN=MED92_13473 PE=4 SV=1 - [Q2BJY4_NEPCE]</t>
  </si>
  <si>
    <t>Q2BKW8</t>
  </si>
  <si>
    <t>Putative uncharacterized protein (Fragment) OS=Neptuniibacter caesariensis GN=MED92_01179 PE=4 SV=1 - [Q2BKW8_NEPCE]</t>
  </si>
  <si>
    <t>Q2BKK1</t>
  </si>
  <si>
    <t>Putative uncharacterized protein (Fragment) OS=Neptuniibacter caesariensis GN=MED92_01764 PE=4 SV=1 - [Q2BKK1_NEPCE]</t>
  </si>
  <si>
    <t>Q2BHQ5</t>
  </si>
  <si>
    <t>Putative uncharacterized protein (Fragment) OS=Neptuniibacter caesariensis GN=MED92_02541 PE=4 SV=1 - [Q2BHQ5_NEPCE]</t>
  </si>
  <si>
    <t>Q2BI31</t>
  </si>
  <si>
    <t>Putative uncharacterized protein (Fragment) OS=Neptuniibacter caesariensis GN=MED92_08887 PE=4 SV=1 - [Q2BI31_NEPCE]</t>
  </si>
  <si>
    <t>Q2BGH3</t>
  </si>
  <si>
    <t>Putative uncharacterized protein (Fragment) OS=Neptuniibacter caesariensis GN=MED92_11669 PE=4 SV=1 - [Q2BGH3_NEPCE]</t>
  </si>
  <si>
    <t>Q2BGF8</t>
  </si>
  <si>
    <t>Putative uncharacterized protein (Fragment) OS=Neptuniibacter caesariensis GN=MED92_15735 PE=4 SV=1 - [Q2BGF8_NEPCE]</t>
  </si>
  <si>
    <t>Q2BGW7</t>
  </si>
  <si>
    <t>Putative uncharacterized protein OS=Neptuniibacter caesariensis GN=MED92_00080 PE=4 SV=1 - [Q2BGW7_NEPCE]</t>
  </si>
  <si>
    <t>Q2BGW6</t>
  </si>
  <si>
    <t>Putative uncharacterized protein OS=Neptuniibacter caesariensis GN=MED92_00085 PE=4 SV=1 - [Q2BGW6_NEPCE]</t>
  </si>
  <si>
    <t>Q2BGW4</t>
  </si>
  <si>
    <t>Putative uncharacterized protein OS=Neptuniibacter caesariensis GN=MED92_00095 PE=4 SV=1 - [Q2BGW4_NEPCE]</t>
  </si>
  <si>
    <t>Q2BGP4</t>
  </si>
  <si>
    <t>Putative uncharacterized protein OS=Neptuniibacter caesariensis GN=MED92_00175 PE=4 SV=1 - [Q2BGP4_NEPCE]</t>
  </si>
  <si>
    <t>Q2BGP2</t>
  </si>
  <si>
    <t>Putative uncharacterized protein OS=Neptuniibacter caesariensis GN=MED92_00185 PE=4 SV=1 - [Q2BGP2_NEPCE]</t>
  </si>
  <si>
    <t>Q2BIT9</t>
  </si>
  <si>
    <t>Putative uncharacterized protein OS=Neptuniibacter caesariensis GN=MED92_00220 PE=4 SV=1 - [Q2BIT9_NEPCE]</t>
  </si>
  <si>
    <t>Q2BIT4</t>
  </si>
  <si>
    <t>Putative uncharacterized protein OS=Neptuniibacter caesariensis GN=MED92_00245 PE=4 SV=1 - [Q2BIT4_NEPCE]</t>
  </si>
  <si>
    <t>Q2BIT3</t>
  </si>
  <si>
    <t>Putative uncharacterized protein OS=Neptuniibacter caesariensis GN=MED92_00250 PE=4 SV=1 - [Q2BIT3_NEPCE]</t>
  </si>
  <si>
    <t>Q2BIS4</t>
  </si>
  <si>
    <t>Putative uncharacterized protein OS=Neptuniibacter caesariensis GN=MED92_00295 PE=4 SV=1 - [Q2BIS4_NEPCE]</t>
  </si>
  <si>
    <t>Q2BIS3</t>
  </si>
  <si>
    <t>Putative uncharacterized protein OS=Neptuniibacter caesariensis GN=MED92_00300 PE=4 SV=1 - [Q2BIS3_NEPCE]</t>
  </si>
  <si>
    <t>Q2BIS1</t>
  </si>
  <si>
    <t>Putative uncharacterized protein OS=Neptuniibacter caesariensis GN=MED92_00310 PE=4 SV=1 - [Q2BIS1_NEPCE]</t>
  </si>
  <si>
    <t>Q2BIS0</t>
  </si>
  <si>
    <t>Putative uncharacterized protein OS=Neptuniibacter caesariensis GN=MED92_00315 PE=4 SV=1 - [Q2BIS0_NEPCE]</t>
  </si>
  <si>
    <t>Q2BIM9</t>
  </si>
  <si>
    <t>Putative uncharacterized protein OS=Neptuniibacter caesariensis GN=MED92_00520 PE=4 SV=1 - [Q2BIM9_NEPCE]</t>
  </si>
  <si>
    <t>Q2BGS7</t>
  </si>
  <si>
    <t>Putative uncharacterized protein OS=Neptuniibacter caesariensis GN=MED92_00590 PE=4 SV=1 - [Q2BGS7_NEPCE]</t>
  </si>
  <si>
    <t>Q2BHY4</t>
  </si>
  <si>
    <t>Putative uncharacterized protein OS=Neptuniibacter caesariensis GN=MED92_00625 PE=4 SV=1 - [Q2BHY4_NEPCE]</t>
  </si>
  <si>
    <t>Q2BHX5</t>
  </si>
  <si>
    <t>Putative uncharacterized protein OS=Neptuniibacter caesariensis GN=MED92_00670 PE=4 SV=1 - [Q2BHX5_NEPCE]</t>
  </si>
  <si>
    <t>Q2BHU9</t>
  </si>
  <si>
    <t>Putative uncharacterized protein OS=Neptuniibacter caesariensis GN=MED92_00800 PE=4 SV=1 - [Q2BHU9_NEPCE]</t>
  </si>
  <si>
    <t>Q2BHU6</t>
  </si>
  <si>
    <t>Putative uncharacterized protein OS=Neptuniibacter caesariensis GN=MED92_00815 PE=4 SV=1 - [Q2BHU6_NEPCE]</t>
  </si>
  <si>
    <t>Q2BHU5</t>
  </si>
  <si>
    <t>Putative uncharacterized protein OS=Neptuniibacter caesariensis GN=MED92_00820 PE=4 SV=1 - [Q2BHU5_NEPCE]</t>
  </si>
  <si>
    <t>Q2BJ00</t>
  </si>
  <si>
    <t>Putative uncharacterized protein OS=Neptuniibacter caesariensis GN=MED92_00879 PE=4 SV=1 - [Q2BJ00_NEPCE]</t>
  </si>
  <si>
    <t>Q2BIX7</t>
  </si>
  <si>
    <t>Putative uncharacterized protein OS=Neptuniibacter caesariensis GN=MED92_00994 PE=4 SV=1 - [Q2BIX7_NEPCE]</t>
  </si>
  <si>
    <t>Q2BIX6</t>
  </si>
  <si>
    <t>Putative uncharacterized protein OS=Neptuniibacter caesariensis GN=MED92_00999 PE=4 SV=1 - [Q2BIX6_NEPCE]</t>
  </si>
  <si>
    <t>Q2BIX5</t>
  </si>
  <si>
    <t>Putative uncharacterized protein OS=Neptuniibacter caesariensis GN=MED92_01004 PE=4 SV=1 - [Q2BIX5_NEPCE]</t>
  </si>
  <si>
    <t>Q2BIX0</t>
  </si>
  <si>
    <t>Putative uncharacterized protein OS=Neptuniibacter caesariensis GN=MED92_01029 PE=4 SV=1 - [Q2BIX0_NEPCE]</t>
  </si>
  <si>
    <t>Q2BIW6</t>
  </si>
  <si>
    <t>Putative uncharacterized protein OS=Neptuniibacter caesariensis GN=MED92_01049 PE=4 SV=1 - [Q2BIW6_NEPCE]</t>
  </si>
  <si>
    <t>Q2BIU9</t>
  </si>
  <si>
    <t>Putative uncharacterized protein OS=Neptuniibacter caesariensis GN=MED92_01134 PE=4 SV=1 - [Q2BIU9_NEPCE]</t>
  </si>
  <si>
    <t>Q2BIU2</t>
  </si>
  <si>
    <t>Putative uncharacterized protein OS=Neptuniibacter caesariensis GN=MED92_01169 PE=4 SV=1 - [Q2BIU2_NEPCE]</t>
  </si>
  <si>
    <t>Q2BKV3</t>
  </si>
  <si>
    <t>Putative uncharacterized protein OS=Neptuniibacter caesariensis GN=MED92_01254 PE=4 SV=1 - [Q2BKV3_NEPCE]</t>
  </si>
  <si>
    <t>Q2BKV0</t>
  </si>
  <si>
    <t>Putative uncharacterized protein OS=Neptuniibacter caesariensis GN=MED92_01269 PE=4 SV=1 - [Q2BKV0_NEPCE]</t>
  </si>
  <si>
    <t>Q2BKT1</t>
  </si>
  <si>
    <t>Putative uncharacterized protein OS=Neptuniibacter caesariensis GN=MED92_01364 PE=4 SV=1 - [Q2BKT1_NEPCE]</t>
  </si>
  <si>
    <t>Q2BKS0</t>
  </si>
  <si>
    <t>Putative uncharacterized protein OS=Neptuniibacter caesariensis GN=MED92_01419 PE=4 SV=1 - [Q2BKS0_NEPCE]</t>
  </si>
  <si>
    <t>Q2BKR9</t>
  </si>
  <si>
    <t>Putative uncharacterized protein OS=Neptuniibacter caesariensis GN=MED92_01424 PE=4 SV=1 - [Q2BKR9_NEPCE]</t>
  </si>
  <si>
    <t>Q2BKR6</t>
  </si>
  <si>
    <t>Putative uncharacterized protein OS=Neptuniibacter caesariensis GN=MED92_01439 PE=4 SV=1 - [Q2BKR6_NEPCE]</t>
  </si>
  <si>
    <t>Q2BKR3</t>
  </si>
  <si>
    <t>Putative uncharacterized protein OS=Neptuniibacter caesariensis GN=MED92_01454 PE=4 SV=1 - [Q2BKR3_NEPCE]</t>
  </si>
  <si>
    <t>Q2BKR2</t>
  </si>
  <si>
    <t>Putative uncharacterized protein OS=Neptuniibacter caesariensis GN=MED92_01459 PE=4 SV=1 - [Q2BKR2_NEPCE]</t>
  </si>
  <si>
    <t>Q2BKR1</t>
  </si>
  <si>
    <t>Putative uncharacterized protein OS=Neptuniibacter caesariensis GN=MED92_01464 PE=4 SV=1 - [Q2BKR1_NEPCE]</t>
  </si>
  <si>
    <t>Q2BKQ5</t>
  </si>
  <si>
    <t>Putative uncharacterized protein OS=Neptuniibacter caesariensis GN=MED92_01494 PE=4 SV=1 - [Q2BKQ5_NEPCE]</t>
  </si>
  <si>
    <t>Q2BKM6</t>
  </si>
  <si>
    <t>Putative uncharacterized protein OS=Neptuniibacter caesariensis GN=MED92_01639 PE=4 SV=1 - [Q2BKM6_NEPCE]</t>
  </si>
  <si>
    <t>Q2BKL9</t>
  </si>
  <si>
    <t>Putative uncharacterized protein OS=Neptuniibacter caesariensis GN=MED92_01674 PE=4 SV=1 - [Q2BKL9_NEPCE]</t>
  </si>
  <si>
    <t>Q2BKL1</t>
  </si>
  <si>
    <t>Putative uncharacterized protein OS=Neptuniibacter caesariensis GN=MED92_01714 PE=4 SV=1 - [Q2BKL1_NEPCE]</t>
  </si>
  <si>
    <t>Q2BKK9</t>
  </si>
  <si>
    <t>Putative uncharacterized protein OS=Neptuniibacter caesariensis GN=MED92_01724 PE=4 SV=1 - [Q2BKK9_NEPCE]</t>
  </si>
  <si>
    <t>Q2BKK8</t>
  </si>
  <si>
    <t>Putative uncharacterized protein OS=Neptuniibacter caesariensis GN=MED92_01729 PE=4 SV=1 - [Q2BKK8_NEPCE]</t>
  </si>
  <si>
    <t>Q2BKJ5</t>
  </si>
  <si>
    <t>Putative uncharacterized protein OS=Neptuniibacter caesariensis GN=MED92_01796 PE=4 SV=1 - [Q2BKJ5_NEPCE]</t>
  </si>
  <si>
    <t>Q2BKI8</t>
  </si>
  <si>
    <t>Putative uncharacterized protein OS=Neptuniibacter caesariensis GN=MED92_01831 PE=4 SV=1 - [Q2BKI8_NEPCE]</t>
  </si>
  <si>
    <t>Q2BKI5</t>
  </si>
  <si>
    <t>Putative uncharacterized protein OS=Neptuniibacter caesariensis GN=MED92_01846 PE=4 SV=1 - [Q2BKI5_NEPCE]</t>
  </si>
  <si>
    <t>Q2BKH2</t>
  </si>
  <si>
    <t>Putative uncharacterized protein OS=Neptuniibacter caesariensis GN=MED92_01911 PE=4 SV=1 - [Q2BKH2_NEPCE]</t>
  </si>
  <si>
    <t>Q2BKG4</t>
  </si>
  <si>
    <t>Putative uncharacterized protein OS=Neptuniibacter caesariensis GN=MED92_01951 PE=4 SV=1 - [Q2BKG4_NEPCE]</t>
  </si>
  <si>
    <t>Q2BKG2</t>
  </si>
  <si>
    <t>Putative uncharacterized protein OS=Neptuniibacter caesariensis GN=MED92_01961 PE=4 SV=1 - [Q2BKG2_NEPCE]</t>
  </si>
  <si>
    <t>Q2BKG1</t>
  </si>
  <si>
    <t>Putative uncharacterized protein OS=Neptuniibacter caesariensis GN=MED92_01966 PE=4 SV=1 - [Q2BKG1_NEPCE]</t>
  </si>
  <si>
    <t>Q2BKG0</t>
  </si>
  <si>
    <t>Putative uncharacterized protein OS=Neptuniibacter caesariensis GN=MED92_01971 PE=4 SV=1 - [Q2BKG0_NEPCE]</t>
  </si>
  <si>
    <t>Q2BKF6</t>
  </si>
  <si>
    <t>Putative uncharacterized protein OS=Neptuniibacter caesariensis GN=MED92_01991 PE=4 SV=1 - [Q2BKF6_NEPCE]</t>
  </si>
  <si>
    <t>Q2BKE7</t>
  </si>
  <si>
    <t>Putative uncharacterized protein OS=Neptuniibacter caesariensis GN=MED92_02036 PE=4 SV=1 - [Q2BKE7_NEPCE]</t>
  </si>
  <si>
    <t>Q2BKE1</t>
  </si>
  <si>
    <t>Putative uncharacterized protein OS=Neptuniibacter caesariensis GN=MED92_02066 PE=4 SV=1 - [Q2BKE1_NEPCE]</t>
  </si>
  <si>
    <t>Q2BKC6</t>
  </si>
  <si>
    <t>Putative uncharacterized protein OS=Neptuniibacter caesariensis GN=MED92_02141 PE=4 SV=1 - [Q2BKC6_NEPCE]</t>
  </si>
  <si>
    <t>Q2BKC3</t>
  </si>
  <si>
    <t>Putative uncharacterized protein OS=Neptuniibacter caesariensis GN=MED92_02156 PE=4 SV=1 - [Q2BKC3_NEPCE]</t>
  </si>
  <si>
    <t>Q2BKB0</t>
  </si>
  <si>
    <t>Putative uncharacterized protein OS=Neptuniibacter caesariensis GN=MED92_02221 PE=4 SV=1 - [Q2BKB0_NEPCE]</t>
  </si>
  <si>
    <t>Q2BIM4</t>
  </si>
  <si>
    <t>Putative uncharacterized protein OS=Neptuniibacter caesariensis GN=MED92_02259 PE=4 SV=1 - [Q2BIM4_NEPCE]</t>
  </si>
  <si>
    <t>Q2BIH5</t>
  </si>
  <si>
    <t>Putative uncharacterized protein OS=Neptuniibacter caesariensis GN=MED92_02504 PE=4 SV=1 - [Q2BIH5_NEPCE]</t>
  </si>
  <si>
    <t>Q2BIH0</t>
  </si>
  <si>
    <t>Putative uncharacterized protein OS=Neptuniibacter caesariensis GN=MED92_02529 PE=4 SV=1 - [Q2BIH0_NEPCE]</t>
  </si>
  <si>
    <t>Q2BHP3</t>
  </si>
  <si>
    <t>Putative uncharacterized protein OS=Neptuniibacter caesariensis GN=MED92_02601 PE=4 SV=1 - [Q2BHP3_NEPCE]</t>
  </si>
  <si>
    <t>Q2BHP1</t>
  </si>
  <si>
    <t>Putative uncharacterized protein OS=Neptuniibacter caesariensis GN=MED92_02611 PE=4 SV=1 - [Q2BHP1_NEPCE]</t>
  </si>
  <si>
    <t>Q2BHN7</t>
  </si>
  <si>
    <t>Putative uncharacterized protein OS=Neptuniibacter caesariensis GN=MED92_02631 PE=4 SV=1 - [Q2BHN7_NEPCE]</t>
  </si>
  <si>
    <t>Q2BHN2</t>
  </si>
  <si>
    <t>Putative uncharacterized protein OS=Neptuniibacter caesariensis GN=MED92_02656 PE=4 SV=1 - [Q2BHN2_NEPCE]</t>
  </si>
  <si>
    <t>Q2BHM2</t>
  </si>
  <si>
    <t>Putative uncharacterized protein OS=Neptuniibacter caesariensis GN=MED92_02706 PE=4 SV=1 - [Q2BHM2_NEPCE]</t>
  </si>
  <si>
    <t>Q2BHL8</t>
  </si>
  <si>
    <t>Putative uncharacterized protein OS=Neptuniibacter caesariensis GN=MED92_02726 PE=4 SV=1 - [Q2BHL8_NEPCE]</t>
  </si>
  <si>
    <t>Q2BNH1</t>
  </si>
  <si>
    <t>Putative uncharacterized protein OS=Neptuniibacter caesariensis GN=MED92_02733 PE=4 SV=1 - [Q2BNH1_NEPCE]</t>
  </si>
  <si>
    <t>Q2BNH0</t>
  </si>
  <si>
    <t>Putative uncharacterized protein OS=Neptuniibacter caesariensis GN=MED92_02738 PE=4 SV=1 - [Q2BNH0_NEPCE]</t>
  </si>
  <si>
    <t>Q2BNG8</t>
  </si>
  <si>
    <t>Putative uncharacterized protein OS=Neptuniibacter caesariensis GN=MED92_02748 PE=4 SV=1 - [Q2BNG8_NEPCE]</t>
  </si>
  <si>
    <t>Q2BNG3</t>
  </si>
  <si>
    <t>Putative uncharacterized protein OS=Neptuniibacter caesariensis GN=MED92_02773 PE=4 SV=1 - [Q2BNG3_NEPCE]</t>
  </si>
  <si>
    <t>Q2BNF1</t>
  </si>
  <si>
    <t>Putative uncharacterized protein OS=Neptuniibacter caesariensis GN=MED92_02833 PE=4 SV=1 - [Q2BNF1_NEPCE]</t>
  </si>
  <si>
    <t>Q2BNE7</t>
  </si>
  <si>
    <t>Putative uncharacterized protein OS=Neptuniibacter caesariensis GN=MED92_02853 PE=4 SV=1 - [Q2BNE7_NEPCE]</t>
  </si>
  <si>
    <t>Q2BND8</t>
  </si>
  <si>
    <t>Putative uncharacterized protein OS=Neptuniibacter caesariensis GN=MED92_02898 PE=4 SV=1 - [Q2BND8_NEPCE]</t>
  </si>
  <si>
    <t>Q2BNA3</t>
  </si>
  <si>
    <t>Putative uncharacterized protein OS=Neptuniibacter caesariensis GN=MED92_03073 PE=4 SV=1 - [Q2BNA3_NEPCE]</t>
  </si>
  <si>
    <t>Q2BNA0</t>
  </si>
  <si>
    <t>Putative uncharacterized protein OS=Neptuniibacter caesariensis GN=MED92_03088 PE=4 SV=1 - [Q2BNA0_NEPCE]</t>
  </si>
  <si>
    <t>Q2BN98</t>
  </si>
  <si>
    <t>Putative uncharacterized protein OS=Neptuniibacter caesariensis GN=MED92_03098 PE=4 SV=1 - [Q2BN98_NEPCE]</t>
  </si>
  <si>
    <t>Q2BN96</t>
  </si>
  <si>
    <t>Putative uncharacterized protein OS=Neptuniibacter caesariensis GN=MED92_03108 PE=4 SV=1 - [Q2BN96_NEPCE]</t>
  </si>
  <si>
    <t>Q2BN94</t>
  </si>
  <si>
    <t>Putative uncharacterized protein OS=Neptuniibacter caesariensis GN=MED92_03118 PE=4 SV=1 - [Q2BN94_NEPCE]</t>
  </si>
  <si>
    <t>Q2BN88</t>
  </si>
  <si>
    <t>Putative uncharacterized protein OS=Neptuniibacter caesariensis GN=MED92_03148 PE=4 SV=1 - [Q2BN88_NEPCE]</t>
  </si>
  <si>
    <t>Q2BN81</t>
  </si>
  <si>
    <t>Putative uncharacterized protein OS=Neptuniibacter caesariensis GN=MED92_03183 PE=4 SV=1 - [Q2BN81_NEPCE]</t>
  </si>
  <si>
    <t>Q2BN70</t>
  </si>
  <si>
    <t>Putative uncharacterized protein OS=Neptuniibacter caesariensis GN=MED92_03238 PE=4 SV=1 - [Q2BN70_NEPCE]</t>
  </si>
  <si>
    <t>Q2BN67</t>
  </si>
  <si>
    <t>Putative uncharacterized protein OS=Neptuniibacter caesariensis GN=MED92_03253 PE=4 SV=1 - [Q2BN67_NEPCE]</t>
  </si>
  <si>
    <t>Q2BN66</t>
  </si>
  <si>
    <t>Putative uncharacterized protein OS=Neptuniibacter caesariensis GN=MED92_03258 PE=4 SV=1 - [Q2BN66_NEPCE]</t>
  </si>
  <si>
    <t>Q2BN35</t>
  </si>
  <si>
    <t>Putative uncharacterized protein OS=Neptuniibacter caesariensis GN=MED92_03413 PE=4 SV=1 - [Q2BN35_NEPCE]</t>
  </si>
  <si>
    <t>Q2BN33</t>
  </si>
  <si>
    <t>Putative uncharacterized protein OS=Neptuniibacter caesariensis GN=MED92_03423 PE=4 SV=1 - [Q2BN33_NEPCE]</t>
  </si>
  <si>
    <t>Q2BN25</t>
  </si>
  <si>
    <t>Putative uncharacterized protein OS=Neptuniibacter caesariensis GN=MED92_03463 PE=4 SV=1 - [Q2BN25_NEPCE]</t>
  </si>
  <si>
    <t>Q2BN18</t>
  </si>
  <si>
    <t>Putative uncharacterized protein OS=Neptuniibacter caesariensis GN=MED92_03498 PE=4 SV=1 - [Q2BN18_NEPCE]</t>
  </si>
  <si>
    <t>Q2BN08</t>
  </si>
  <si>
    <t>Putative uncharacterized protein OS=Neptuniibacter caesariensis GN=MED92_03548 PE=4 SV=1 - [Q2BN08_NEPCE]</t>
  </si>
  <si>
    <t>Q2BN05</t>
  </si>
  <si>
    <t>Putative uncharacterized protein OS=Neptuniibacter caesariensis GN=MED92_03563 PE=4 SV=1 - [Q2BN05_NEPCE]</t>
  </si>
  <si>
    <t>Q2BMY5</t>
  </si>
  <si>
    <t>Putative uncharacterized protein OS=Neptuniibacter caesariensis GN=MED92_03667 PE=4 SV=1 - [Q2BMY5_NEPCE]</t>
  </si>
  <si>
    <t>Q2BMY0</t>
  </si>
  <si>
    <t>Putative uncharacterized protein OS=Neptuniibacter caesariensis GN=MED92_03692 PE=4 SV=1 - [Q2BMY0_NEPCE]</t>
  </si>
  <si>
    <t>Q2BMX0</t>
  </si>
  <si>
    <t>Putative uncharacterized protein OS=Neptuniibacter caesariensis GN=MED92_03742 PE=4 SV=1 - [Q2BMX0_NEPCE]</t>
  </si>
  <si>
    <t>Q2BMW5</t>
  </si>
  <si>
    <t>Putative uncharacterized protein OS=Neptuniibacter caesariensis GN=MED92_03767 PE=4 SV=1 - [Q2BMW5_NEPCE]</t>
  </si>
  <si>
    <t>Q2BMV2</t>
  </si>
  <si>
    <t>Putative uncharacterized protein OS=Neptuniibacter caesariensis GN=MED92_03832 PE=4 SV=1 - [Q2BMV2_NEPCE]</t>
  </si>
  <si>
    <t>Q2BMV0</t>
  </si>
  <si>
    <t>Putative uncharacterized protein OS=Neptuniibacter caesariensis GN=MED92_03842 PE=4 SV=1 - [Q2BMV0_NEPCE]</t>
  </si>
  <si>
    <t>Q2BMU5</t>
  </si>
  <si>
    <t>Putative uncharacterized protein OS=Neptuniibacter caesariensis GN=MED92_03867 PE=4 SV=1 - [Q2BMU5_NEPCE]</t>
  </si>
  <si>
    <t>Q2BMU0</t>
  </si>
  <si>
    <t>Putative uncharacterized protein OS=Neptuniibacter caesariensis GN=MED92_03892 PE=4 SV=1 - [Q2BMU0_NEPCE]</t>
  </si>
  <si>
    <t>Q2BMT0</t>
  </si>
  <si>
    <t>Putative uncharacterized protein OS=Neptuniibacter caesariensis GN=MED92_03942 PE=4 SV=1 - [Q2BMT0_NEPCE]</t>
  </si>
  <si>
    <t>Q2BMS6</t>
  </si>
  <si>
    <t>Putative uncharacterized protein OS=Neptuniibacter caesariensis GN=MED92_03962 PE=4 SV=1 - [Q2BMS6_NEPCE]</t>
  </si>
  <si>
    <t>Q2BMS5</t>
  </si>
  <si>
    <t>Putative uncharacterized protein OS=Neptuniibacter caesariensis GN=MED92_03967 PE=4 SV=1 - [Q2BMS5_NEPCE]</t>
  </si>
  <si>
    <t>Q2BMR5</t>
  </si>
  <si>
    <t>Putative uncharacterized protein OS=Neptuniibacter caesariensis GN=MED92_04017 PE=4 SV=1 - [Q2BMR5_NEPCE]</t>
  </si>
  <si>
    <t>Q2BMQ0</t>
  </si>
  <si>
    <t>Putative uncharacterized protein OS=Neptuniibacter caesariensis GN=MED92_04092 PE=4 SV=1 - [Q2BMQ0_NEPCE]</t>
  </si>
  <si>
    <t>Q2BMN2</t>
  </si>
  <si>
    <t>Putative uncharacterized protein OS=Neptuniibacter caesariensis GN=MED92_04182 PE=4 SV=1 - [Q2BMN2_NEPCE]</t>
  </si>
  <si>
    <t>Q2BML7</t>
  </si>
  <si>
    <t>Putative uncharacterized protein OS=Neptuniibacter caesariensis GN=MED92_04257 PE=4 SV=1 - [Q2BML7_NEPCE]</t>
  </si>
  <si>
    <t>Q2BML6</t>
  </si>
  <si>
    <t>Putative uncharacterized protein OS=Neptuniibacter caesariensis GN=MED92_04262 PE=4 SV=1 - [Q2BML6_NEPCE]</t>
  </si>
  <si>
    <t>Q2BML5</t>
  </si>
  <si>
    <t>Putative uncharacterized protein OS=Neptuniibacter caesariensis GN=MED92_04267 PE=4 SV=1 - [Q2BML5_NEPCE]</t>
  </si>
  <si>
    <t>Q2BMK5</t>
  </si>
  <si>
    <t>Putative uncharacterized protein OS=Neptuniibacter caesariensis GN=MED92_04317 PE=4 SV=1 - [Q2BMK5_NEPCE]</t>
  </si>
  <si>
    <t>Q2BMK4</t>
  </si>
  <si>
    <t>Putative uncharacterized protein OS=Neptuniibacter caesariensis GN=MED92_04322 PE=4 SV=1 - [Q2BMK4_NEPCE]</t>
  </si>
  <si>
    <t>Q2BMK0</t>
  </si>
  <si>
    <t>Putative uncharacterized protein OS=Neptuniibacter caesariensis GN=MED92_04342 PE=4 SV=1 - [Q2BMK0_NEPCE]</t>
  </si>
  <si>
    <t>Q2BMJ9</t>
  </si>
  <si>
    <t>Putative uncharacterized protein OS=Neptuniibacter caesariensis GN=MED92_04347 PE=4 SV=1 - [Q2BMJ9_NEPCE]</t>
  </si>
  <si>
    <t>Q2BMJ8</t>
  </si>
  <si>
    <t>Putative uncharacterized protein OS=Neptuniibacter caesariensis GN=MED92_04352 PE=4 SV=1 - [Q2BMJ8_NEPCE]</t>
  </si>
  <si>
    <t>Q2BMI4</t>
  </si>
  <si>
    <t>Putative uncharacterized protein OS=Neptuniibacter caesariensis GN=MED92_04422 PE=4 SV=1 - [Q2BMI4_NEPCE]</t>
  </si>
  <si>
    <t>Q2BMH5</t>
  </si>
  <si>
    <t>Putative uncharacterized protein OS=Neptuniibacter caesariensis GN=MED92_04467 PE=4 SV=1 - [Q2BMH5_NEPCE]</t>
  </si>
  <si>
    <t>Q2BL85</t>
  </si>
  <si>
    <t>Putative uncharacterized protein OS=Neptuniibacter caesariensis GN=MED92_04599 PE=4 SV=1 - [Q2BL85_NEPCE]</t>
  </si>
  <si>
    <t>Q2BL72</t>
  </si>
  <si>
    <t>Putative uncharacterized protein OS=Neptuniibacter caesariensis GN=MED92_04664 PE=4 SV=1 - [Q2BL72_NEPCE]</t>
  </si>
  <si>
    <t>Q2BL41</t>
  </si>
  <si>
    <t>Putative uncharacterized protein OS=Neptuniibacter caesariensis GN=MED92_04819 PE=4 SV=1 - [Q2BL41_NEPCE]</t>
  </si>
  <si>
    <t>Q2BL29</t>
  </si>
  <si>
    <t>Putative uncharacterized protein OS=Neptuniibacter caesariensis GN=MED92_04879 PE=4 SV=1 - [Q2BL29_NEPCE]</t>
  </si>
  <si>
    <t>Q2BL28</t>
  </si>
  <si>
    <t>Putative uncharacterized protein OS=Neptuniibacter caesariensis GN=MED92_04884 PE=4 SV=1 - [Q2BL28_NEPCE]</t>
  </si>
  <si>
    <t>Q2BL14</t>
  </si>
  <si>
    <t>Putative uncharacterized protein OS=Neptuniibacter caesariensis GN=MED92_04954 PE=4 SV=1 - [Q2BL14_NEPCE]</t>
  </si>
  <si>
    <t>Q2BL05</t>
  </si>
  <si>
    <t>Putative uncharacterized protein OS=Neptuniibacter caesariensis GN=MED92_04999 PE=4 SV=1 - [Q2BL05_NEPCE]</t>
  </si>
  <si>
    <t>Q2BKZ8</t>
  </si>
  <si>
    <t>Putative uncharacterized protein OS=Neptuniibacter caesariensis GN=MED92_05034 PE=4 SV=1 - [Q2BKZ8_NEPCE]</t>
  </si>
  <si>
    <t>Q2BKZ5</t>
  </si>
  <si>
    <t>Putative uncharacterized protein OS=Neptuniibacter caesariensis GN=MED92_05049 PE=4 SV=1 - [Q2BKZ5_NEPCE]</t>
  </si>
  <si>
    <t>Q2BKZ3</t>
  </si>
  <si>
    <t>Putative uncharacterized protein OS=Neptuniibacter caesariensis GN=MED92_05059 PE=4 SV=1 - [Q2BKZ3_NEPCE]</t>
  </si>
  <si>
    <t>Q2BKY1</t>
  </si>
  <si>
    <t>Putative uncharacterized protein OS=Neptuniibacter caesariensis GN=MED92_05119 PE=4 SV=1 - [Q2BKY1_NEPCE]</t>
  </si>
  <si>
    <t>Q2BKX1</t>
  </si>
  <si>
    <t>Putative uncharacterized protein OS=Neptuniibacter caesariensis GN=MED92_05169 PE=4 SV=1 - [Q2BKX1_NEPCE]</t>
  </si>
  <si>
    <t>Q2BQN4</t>
  </si>
  <si>
    <t>Putative uncharacterized protein OS=Neptuniibacter caesariensis GN=MED92_05248 PE=4 SV=1 - [Q2BQN4_NEPCE]</t>
  </si>
  <si>
    <t>Q2BQN1</t>
  </si>
  <si>
    <t>Putative uncharacterized protein OS=Neptuniibacter caesariensis GN=MED92_05263 PE=4 SV=1 - [Q2BQN1_NEPCE]</t>
  </si>
  <si>
    <t>Q2BQM6</t>
  </si>
  <si>
    <t>Putative uncharacterized protein OS=Neptuniibacter caesariensis GN=MED92_05288 PE=4 SV=1 - [Q2BQM6_NEPCE]</t>
  </si>
  <si>
    <t>Q2BQL4</t>
  </si>
  <si>
    <t>Putative uncharacterized protein OS=Neptuniibacter caesariensis GN=MED92_05348 PE=4 SV=1 - [Q2BQL4_NEPCE]</t>
  </si>
  <si>
    <t>Q2BQK0</t>
  </si>
  <si>
    <t>Putative uncharacterized protein OS=Neptuniibacter caesariensis GN=MED92_05418 PE=4 SV=1 - [Q2BQK0_NEPCE]</t>
  </si>
  <si>
    <t>Q2BQJ8</t>
  </si>
  <si>
    <t>Putative uncharacterized protein OS=Neptuniibacter caesariensis GN=MED92_05428 PE=4 SV=1 - [Q2BQJ8_NEPCE]</t>
  </si>
  <si>
    <t>Q2BQJ5</t>
  </si>
  <si>
    <t>Putative uncharacterized protein OS=Neptuniibacter caesariensis GN=MED92_05443 PE=4 SV=1 - [Q2BQJ5_NEPCE]</t>
  </si>
  <si>
    <t>Q2BQI4</t>
  </si>
  <si>
    <t>Putative uncharacterized protein OS=Neptuniibacter caesariensis GN=MED92_05498 PE=4 SV=1 - [Q2BQI4_NEPCE]</t>
  </si>
  <si>
    <t>Q2BQI0</t>
  </si>
  <si>
    <t>Putative uncharacterized protein OS=Neptuniibacter caesariensis GN=MED92_05518 PE=4 SV=1 - [Q2BQI0_NEPCE]</t>
  </si>
  <si>
    <t>Q2BQF5</t>
  </si>
  <si>
    <t>Putative uncharacterized protein OS=Neptuniibacter caesariensis GN=MED92_05643 PE=4 SV=1 - [Q2BQF5_NEPCE]</t>
  </si>
  <si>
    <t>Q2BQF3</t>
  </si>
  <si>
    <t>Putative uncharacterized protein OS=Neptuniibacter caesariensis GN=MED92_05653 PE=4 SV=1 - [Q2BQF3_NEPCE]</t>
  </si>
  <si>
    <t>Q2BQE3</t>
  </si>
  <si>
    <t>Putative uncharacterized protein OS=Neptuniibacter caesariensis GN=MED92_05703 PE=4 SV=1 - [Q2BQE3_NEPCE]</t>
  </si>
  <si>
    <t>Q2BQD9</t>
  </si>
  <si>
    <t>Putative uncharacterized protein OS=Neptuniibacter caesariensis GN=MED92_05723 PE=4 SV=1 - [Q2BQD9_NEPCE]</t>
  </si>
  <si>
    <t>Q2BQC7</t>
  </si>
  <si>
    <t>Putative uncharacterized protein OS=Neptuniibacter caesariensis GN=MED92_05783 PE=4 SV=1 - [Q2BQC7_NEPCE]</t>
  </si>
  <si>
    <t>Q2BQC1</t>
  </si>
  <si>
    <t>Putative uncharacterized protein OS=Neptuniibacter caesariensis GN=MED92_05813 PE=4 SV=1 - [Q2BQC1_NEPCE]</t>
  </si>
  <si>
    <t>Q2BQB9</t>
  </si>
  <si>
    <t>Putative uncharacterized protein OS=Neptuniibacter caesariensis GN=MED92_05823 PE=4 SV=1 - [Q2BQB9_NEPCE]</t>
  </si>
  <si>
    <t>Q2BQA7</t>
  </si>
  <si>
    <t>Putative uncharacterized protein OS=Neptuniibacter caesariensis GN=MED92_05883 PE=4 SV=1 - [Q2BQA7_NEPCE]</t>
  </si>
  <si>
    <t>Q2BQA6</t>
  </si>
  <si>
    <t>Putative uncharacterized protein OS=Neptuniibacter caesariensis GN=MED92_05888 PE=4 SV=1 - [Q2BQA6_NEPCE]</t>
  </si>
  <si>
    <t>Q2BQ94</t>
  </si>
  <si>
    <t>Putative uncharacterized protein OS=Neptuniibacter caesariensis GN=MED92_05948 PE=4 SV=1 - [Q2BQ94_NEPCE]</t>
  </si>
  <si>
    <t>Q2BQ80</t>
  </si>
  <si>
    <t>Putative uncharacterized protein OS=Neptuniibacter caesariensis GN=MED92_06018 PE=4 SV=1 - [Q2BQ80_NEPCE]</t>
  </si>
  <si>
    <t>Q2BQ59</t>
  </si>
  <si>
    <t>Putative uncharacterized protein OS=Neptuniibacter caesariensis GN=MED92_06123 PE=4 SV=1 - [Q2BQ59_NEPCE]</t>
  </si>
  <si>
    <t>Q2BQ57</t>
  </si>
  <si>
    <t>Putative uncharacterized protein OS=Neptuniibacter caesariensis GN=MED92_06133 PE=4 SV=1 - [Q2BQ57_NEPCE]</t>
  </si>
  <si>
    <t>Q2BQ46</t>
  </si>
  <si>
    <t>Putative uncharacterized protein OS=Neptuniibacter caesariensis GN=MED92_06188 PE=4 SV=1 - [Q2BQ46_NEPCE]</t>
  </si>
  <si>
    <t>Q2BQ09</t>
  </si>
  <si>
    <t>Putative uncharacterized protein OS=Neptuniibacter caesariensis GN=MED92_06373 PE=4 SV=1 - [Q2BQ09_NEPCE]</t>
  </si>
  <si>
    <t>Q2BPY8</t>
  </si>
  <si>
    <t>Putative uncharacterized protein OS=Neptuniibacter caesariensis GN=MED92_06478 PE=4 SV=1 - [Q2BPY8_NEPCE]</t>
  </si>
  <si>
    <t>Q2BPX4</t>
  </si>
  <si>
    <t>Putative uncharacterized protein OS=Neptuniibacter caesariensis GN=MED92_06548 PE=4 SV=1 - [Q2BPX4_NEPCE]</t>
  </si>
  <si>
    <t>Q2BRP1</t>
  </si>
  <si>
    <t>Putative uncharacterized protein OS=Neptuniibacter caesariensis GN=MED92_06696 PE=4 SV=1 - [Q2BRP1_NEPCE]</t>
  </si>
  <si>
    <t>Q2BRN2</t>
  </si>
  <si>
    <t>Putative uncharacterized protein OS=Neptuniibacter caesariensis GN=MED92_06741 PE=4 SV=1 - [Q2BRN2_NEPCE]</t>
  </si>
  <si>
    <t>Q2BRM9</t>
  </si>
  <si>
    <t>Putative uncharacterized protein OS=Neptuniibacter caesariensis GN=MED92_06756 PE=4 SV=1 - [Q2BRM9_NEPCE]</t>
  </si>
  <si>
    <t>Q2BRM7</t>
  </si>
  <si>
    <t>Putative uncharacterized protein OS=Neptuniibacter caesariensis GN=MED92_06766 PE=4 SV=1 - [Q2BRM7_NEPCE]</t>
  </si>
  <si>
    <t>Q2BRM5</t>
  </si>
  <si>
    <t>Putative uncharacterized protein OS=Neptuniibacter caesariensis GN=MED92_06776 PE=4 SV=1 - [Q2BRM5_NEPCE]</t>
  </si>
  <si>
    <t>Q2BRM3</t>
  </si>
  <si>
    <t>Putative uncharacterized protein OS=Neptuniibacter caesariensis GN=MED92_06786 PE=4 SV=1 - [Q2BRM3_NEPCE]</t>
  </si>
  <si>
    <t>Q2BRL6</t>
  </si>
  <si>
    <t>Putative uncharacterized protein OS=Neptuniibacter caesariensis GN=MED92_06821 PE=4 SV=1 - [Q2BRL6_NEPCE]</t>
  </si>
  <si>
    <t>Q2BRH5</t>
  </si>
  <si>
    <t>Putative uncharacterized protein OS=Neptuniibacter caesariensis GN=MED92_07026 PE=4 SV=1 - [Q2BRH5_NEPCE]</t>
  </si>
  <si>
    <t>Q2BRG2</t>
  </si>
  <si>
    <t>Putative uncharacterized protein OS=Neptuniibacter caesariensis GN=MED92_07091 PE=4 SV=1 - [Q2BRG2_NEPCE]</t>
  </si>
  <si>
    <t>Q2BRF3</t>
  </si>
  <si>
    <t>Putative uncharacterized protein OS=Neptuniibacter caesariensis GN=MED92_07136 PE=4 SV=1 - [Q2BRF3_NEPCE]</t>
  </si>
  <si>
    <t>Q2BRC8</t>
  </si>
  <si>
    <t>Putative uncharacterized protein OS=Neptuniibacter caesariensis GN=MED92_07261 PE=4 SV=1 - [Q2BRC8_NEPCE]</t>
  </si>
  <si>
    <t>Q2BRC7</t>
  </si>
  <si>
    <t>Putative uncharacterized protein OS=Neptuniibacter caesariensis GN=MED92_07266 PE=4 SV=1 - [Q2BRC7_NEPCE]</t>
  </si>
  <si>
    <t>Q2BRC6</t>
  </si>
  <si>
    <t>Putative uncharacterized protein OS=Neptuniibacter caesariensis GN=MED92_07271 PE=4 SV=1 - [Q2BRC6_NEPCE]</t>
  </si>
  <si>
    <t>Q2BRC4</t>
  </si>
  <si>
    <t>Putative uncharacterized protein OS=Neptuniibacter caesariensis GN=MED92_07281 PE=4 SV=1 - [Q2BRC4_NEPCE]</t>
  </si>
  <si>
    <t>Q2BRC0</t>
  </si>
  <si>
    <t>Putative uncharacterized protein OS=Neptuniibacter caesariensis GN=MED92_07301 PE=4 SV=1 - [Q2BRC0_NEPCE]</t>
  </si>
  <si>
    <t>Q2BR88</t>
  </si>
  <si>
    <t>Putative uncharacterized protein OS=Neptuniibacter caesariensis GN=MED92_07461 PE=4 SV=1 - [Q2BR88_NEPCE]</t>
  </si>
  <si>
    <t>Q2BR87</t>
  </si>
  <si>
    <t>Putative uncharacterized protein OS=Neptuniibacter caesariensis GN=MED92_07466 PE=4 SV=1 - [Q2BR87_NEPCE]</t>
  </si>
  <si>
    <t>Q2BR74</t>
  </si>
  <si>
    <t>Putative uncharacterized protein OS=Neptuniibacter caesariensis GN=MED92_07531 PE=4 SV=1 - [Q2BR74_NEPCE]</t>
  </si>
  <si>
    <t>Q2BR72</t>
  </si>
  <si>
    <t>Putative uncharacterized protein OS=Neptuniibacter caesariensis GN=MED92_07541 PE=4 SV=1 - [Q2BR72_NEPCE]</t>
  </si>
  <si>
    <t>Q2BR64</t>
  </si>
  <si>
    <t>Putative uncharacterized protein OS=Neptuniibacter caesariensis GN=MED92_07581 PE=4 SV=1 - [Q2BR64_NEPCE]</t>
  </si>
  <si>
    <t>Q2BR63</t>
  </si>
  <si>
    <t>Putative uncharacterized protein OS=Neptuniibacter caesariensis GN=MED92_07586 PE=4 SV=1 - [Q2BR63_NEPCE]</t>
  </si>
  <si>
    <t>Q2BR55</t>
  </si>
  <si>
    <t>Putative uncharacterized protein OS=Neptuniibacter caesariensis GN=MED92_07626 PE=4 SV=1 - [Q2BR55_NEPCE]</t>
  </si>
  <si>
    <t>Q2BR34</t>
  </si>
  <si>
    <t>Putative uncharacterized protein OS=Neptuniibacter caesariensis GN=MED92_07731 PE=4 SV=1 - [Q2BR34_NEPCE]</t>
  </si>
  <si>
    <t>Q2BR31</t>
  </si>
  <si>
    <t>Putative uncharacterized protein OS=Neptuniibacter caesariensis GN=MED92_07746 PE=4 SV=1 - [Q2BR31_NEPCE]</t>
  </si>
  <si>
    <t>Q2BR26</t>
  </si>
  <si>
    <t>Putative uncharacterized protein OS=Neptuniibacter caesariensis GN=MED92_07771 PE=4 SV=1 - [Q2BR26_NEPCE]</t>
  </si>
  <si>
    <t>Q2BR14</t>
  </si>
  <si>
    <t>Putative uncharacterized protein OS=Neptuniibacter caesariensis GN=MED92_07831 PE=4 SV=1 - [Q2BR14_NEPCE]</t>
  </si>
  <si>
    <t>Q2BR02</t>
  </si>
  <si>
    <t>Putative uncharacterized protein OS=Neptuniibacter caesariensis GN=MED92_07891 PE=4 SV=1 - [Q2BR02_NEPCE]</t>
  </si>
  <si>
    <t>Q2BQZ4</t>
  </si>
  <si>
    <t>Putative uncharacterized protein OS=Neptuniibacter caesariensis GN=MED92_07931 PE=4 SV=1 - [Q2BQZ4_NEPCE]</t>
  </si>
  <si>
    <t>Q2BQW2</t>
  </si>
  <si>
    <t>Putative uncharacterized protein OS=Neptuniibacter caesariensis GN=MED92_08091 PE=4 SV=1 - [Q2BQW2_NEPCE]</t>
  </si>
  <si>
    <t>Q2BQU6</t>
  </si>
  <si>
    <t>Putative uncharacterized protein OS=Neptuniibacter caesariensis GN=MED92_08171 PE=4 SV=1 - [Q2BQU6_NEPCE]</t>
  </si>
  <si>
    <t>Q2BQR7</t>
  </si>
  <si>
    <t>Putative uncharacterized protein OS=Neptuniibacter caesariensis GN=MED92_08316 PE=4 SV=1 - [Q2BQR7_NEPCE]</t>
  </si>
  <si>
    <t>Q2BQR6</t>
  </si>
  <si>
    <t>Putative uncharacterized protein OS=Neptuniibacter caesariensis GN=MED92_08321 PE=4 SV=1 - [Q2BQR6_NEPCE]</t>
  </si>
  <si>
    <t>Q2BQR0</t>
  </si>
  <si>
    <t>Putative uncharacterized protein OS=Neptuniibacter caesariensis GN=MED92_08351 PE=4 SV=1 - [Q2BQR0_NEPCE]</t>
  </si>
  <si>
    <t>Q2BQQ6</t>
  </si>
  <si>
    <t>Putative uncharacterized protein OS=Neptuniibacter caesariensis GN=MED92_08371 PE=4 SV=1 - [Q2BQQ6_NEPCE]</t>
  </si>
  <si>
    <t>Q2BQQ5</t>
  </si>
  <si>
    <t>Putative uncharacterized protein OS=Neptuniibacter caesariensis GN=MED92_08376 PE=4 SV=1 - [Q2BQQ5_NEPCE]</t>
  </si>
  <si>
    <t>Q2BQQ2</t>
  </si>
  <si>
    <t>Putative uncharacterized protein OS=Neptuniibacter caesariensis GN=MED92_08391 PE=4 SV=1 - [Q2BQQ2_NEPCE]</t>
  </si>
  <si>
    <t>Q2BQQ1</t>
  </si>
  <si>
    <t>Putative uncharacterized protein OS=Neptuniibacter caesariensis GN=MED92_08396 PE=4 SV=1 - [Q2BQQ1_NEPCE]</t>
  </si>
  <si>
    <t>Q2BQQ0</t>
  </si>
  <si>
    <t>Putative uncharacterized protein OS=Neptuniibacter caesariensis GN=MED92_08401 PE=4 SV=1 - [Q2BQQ0_NEPCE]</t>
  </si>
  <si>
    <t>Q2BH83</t>
  </si>
  <si>
    <t>Putative uncharacterized protein OS=Neptuniibacter caesariensis GN=MED92_08450 PE=4 SV=1 - [Q2BH83_NEPCE]</t>
  </si>
  <si>
    <t>Q2BH71</t>
  </si>
  <si>
    <t>Putative uncharacterized protein OS=Neptuniibacter caesariensis GN=MED92_08510 PE=4 SV=1 - [Q2BH71_NEPCE]</t>
  </si>
  <si>
    <t>Q2BH65</t>
  </si>
  <si>
    <t>Putative uncharacterized protein OS=Neptuniibacter caesariensis GN=MED92_08540 PE=4 SV=1 - [Q2BH65_NEPCE]</t>
  </si>
  <si>
    <t>Q2BH64</t>
  </si>
  <si>
    <t>Putative uncharacterized protein OS=Neptuniibacter caesariensis GN=MED92_08545 PE=4 SV=1 - [Q2BH64_NEPCE]</t>
  </si>
  <si>
    <t>Q2BH63</t>
  </si>
  <si>
    <t>Putative uncharacterized protein OS=Neptuniibacter caesariensis GN=MED92_08550 PE=4 SV=1 - [Q2BH63_NEPCE]</t>
  </si>
  <si>
    <t>Q2BH62</t>
  </si>
  <si>
    <t>Putative uncharacterized protein OS=Neptuniibacter caesariensis GN=MED92_08555 PE=4 SV=1 - [Q2BH62_NEPCE]</t>
  </si>
  <si>
    <t>Q2BH61</t>
  </si>
  <si>
    <t>Putative uncharacterized protein OS=Neptuniibacter caesariensis GN=MED92_08560 PE=4 SV=1 - [Q2BH61_NEPCE]</t>
  </si>
  <si>
    <t>Q2BH58</t>
  </si>
  <si>
    <t>Putative uncharacterized protein OS=Neptuniibacter caesariensis GN=MED92_08575 PE=4 SV=1 - [Q2BH58_NEPCE]</t>
  </si>
  <si>
    <t>Q2BH57</t>
  </si>
  <si>
    <t>Putative uncharacterized protein OS=Neptuniibacter caesariensis GN=MED92_08580 PE=4 SV=1 - [Q2BH57_NEPCE]</t>
  </si>
  <si>
    <t>Q2BH51</t>
  </si>
  <si>
    <t>Putative uncharacterized protein OS=Neptuniibacter caesariensis GN=MED92_08610 PE=4 SV=1 - [Q2BH51_NEPCE]</t>
  </si>
  <si>
    <t>Q2BI64</t>
  </si>
  <si>
    <t>Putative uncharacterized protein OS=Neptuniibacter caesariensis GN=MED92_08722 PE=4 SV=1 - [Q2BI64_NEPCE]</t>
  </si>
  <si>
    <t>Q2BI43</t>
  </si>
  <si>
    <t>Putative uncharacterized protein OS=Neptuniibacter caesariensis GN=MED92_08827 PE=4 SV=1 - [Q2BI43_NEPCE]</t>
  </si>
  <si>
    <t>Q2BI38</t>
  </si>
  <si>
    <t>Putative uncharacterized protein OS=Neptuniibacter caesariensis GN=MED92_08852 PE=4 SV=1 - [Q2BI38_NEPCE]</t>
  </si>
  <si>
    <t>Q2BI37</t>
  </si>
  <si>
    <t>Putative uncharacterized protein OS=Neptuniibacter caesariensis GN=MED92_08857 PE=4 SV=1 - [Q2BI37_NEPCE]</t>
  </si>
  <si>
    <t>Q2BI36</t>
  </si>
  <si>
    <t>Putative uncharacterized protein OS=Neptuniibacter caesariensis GN=MED92_08862 PE=4 SV=1 - [Q2BI36_NEPCE]</t>
  </si>
  <si>
    <t>Q2BJ69</t>
  </si>
  <si>
    <t>Putative uncharacterized protein OS=Neptuniibacter caesariensis GN=MED92_08926 PE=4 SV=1 - [Q2BJ69_NEPCE]</t>
  </si>
  <si>
    <t>Q2BJ63</t>
  </si>
  <si>
    <t>Putative uncharacterized protein OS=Neptuniibacter caesariensis GN=MED92_08956 PE=4 SV=1 - [Q2BJ63_NEPCE]</t>
  </si>
  <si>
    <t>Q2BJ59</t>
  </si>
  <si>
    <t>Putative uncharacterized protein OS=Neptuniibacter caesariensis GN=MED92_08976 PE=4 SV=1 - [Q2BJ59_NEPCE]</t>
  </si>
  <si>
    <t>Q2BJ58</t>
  </si>
  <si>
    <t>Putative uncharacterized protein OS=Neptuniibacter caesariensis GN=MED92_08981 PE=4 SV=1 - [Q2BJ58_NEPCE]</t>
  </si>
  <si>
    <t>Q2BJ51</t>
  </si>
  <si>
    <t>Putative uncharacterized protein OS=Neptuniibacter caesariensis GN=MED92_09016 PE=4 SV=1 - [Q2BJ51_NEPCE]</t>
  </si>
  <si>
    <t>Q2BJ43</t>
  </si>
  <si>
    <t>Putative uncharacterized protein OS=Neptuniibacter caesariensis GN=MED92_09056 PE=4 SV=1 - [Q2BJ43_NEPCE]</t>
  </si>
  <si>
    <t>Q2BJ42</t>
  </si>
  <si>
    <t>Putative uncharacterized protein OS=Neptuniibacter caesariensis GN=MED92_09061 PE=4 SV=1 - [Q2BJ42_NEPCE]</t>
  </si>
  <si>
    <t>Q2BJ33</t>
  </si>
  <si>
    <t>Putative uncharacterized protein OS=Neptuniibacter caesariensis GN=MED92_09106 PE=4 SV=1 - [Q2BJ33_NEPCE]</t>
  </si>
  <si>
    <t>Q2BJ20</t>
  </si>
  <si>
    <t>Putative uncharacterized protein OS=Neptuniibacter caesariensis GN=MED92_09171 PE=4 SV=1 - [Q2BJ20_NEPCE]</t>
  </si>
  <si>
    <t>Q2BJ19</t>
  </si>
  <si>
    <t>Putative uncharacterized protein OS=Neptuniibacter caesariensis GN=MED92_09176 PE=4 SV=1 - [Q2BJ19_NEPCE]</t>
  </si>
  <si>
    <t>Q2BJ12</t>
  </si>
  <si>
    <t>Putative uncharacterized protein OS=Neptuniibacter caesariensis GN=MED92_09211 PE=4 SV=1 - [Q2BJ12_NEPCE]</t>
  </si>
  <si>
    <t>Q2BJN9</t>
  </si>
  <si>
    <t>Putative uncharacterized protein OS=Neptuniibacter caesariensis GN=MED92_09301 PE=4 SV=1 - [Q2BJN9_NEPCE]</t>
  </si>
  <si>
    <t>Q2BJM4</t>
  </si>
  <si>
    <t>Putative uncharacterized protein OS=Neptuniibacter caesariensis GN=MED92_09376 PE=4 SV=1 - [Q2BJM4_NEPCE]</t>
  </si>
  <si>
    <t>Q2BJM1</t>
  </si>
  <si>
    <t>Putative uncharacterized protein OS=Neptuniibacter caesariensis GN=MED92_09391 PE=4 SV=1 - [Q2BJM1_NEPCE]</t>
  </si>
  <si>
    <t>Q2BJL8</t>
  </si>
  <si>
    <t>Putative uncharacterized protein OS=Neptuniibacter caesariensis GN=MED92_09406 PE=4 SV=1 - [Q2BJL8_NEPCE]</t>
  </si>
  <si>
    <t>Q2BJL7</t>
  </si>
  <si>
    <t>Putative uncharacterized protein OS=Neptuniibacter caesariensis GN=MED92_09411 PE=4 SV=1 - [Q2BJL7_NEPCE]</t>
  </si>
  <si>
    <t>Q2BJL6</t>
  </si>
  <si>
    <t>Putative uncharacterized protein OS=Neptuniibacter caesariensis GN=MED92_09416 PE=4 SV=1 - [Q2BJL6_NEPCE]</t>
  </si>
  <si>
    <t>Q2BJH3</t>
  </si>
  <si>
    <t>Putative uncharacterized protein OS=Neptuniibacter caesariensis GN=MED92_09631 PE=4 SV=1 - [Q2BJH3_NEPCE]</t>
  </si>
  <si>
    <t>Q2BGV9</t>
  </si>
  <si>
    <t>Putative uncharacterized protein OS=Neptuniibacter caesariensis GN=MED92_09753 PE=4 SV=1 - [Q2BGV9_NEPCE]</t>
  </si>
  <si>
    <t>Q2BGU6</t>
  </si>
  <si>
    <t>Putative uncharacterized protein OS=Neptuniibacter caesariensis GN=MED92_09818 PE=4 SV=1 - [Q2BGU6_NEPCE]</t>
  </si>
  <si>
    <t>Q2BGU5</t>
  </si>
  <si>
    <t>Putative uncharacterized protein OS=Neptuniibacter caesariensis GN=MED92_09823 PE=4 SV=1 - [Q2BGU5_NEPCE]</t>
  </si>
  <si>
    <t>Q2BNZ2</t>
  </si>
  <si>
    <t>Putative uncharacterized protein OS=Neptuniibacter caesariensis GN=MED92_10004 PE=4 SV=1 - [Q2BNZ2_NEPCE]</t>
  </si>
  <si>
    <t>Q2BNZ1</t>
  </si>
  <si>
    <t>Putative uncharacterized protein OS=Neptuniibacter caesariensis GN=MED92_10009 PE=4 SV=1 - [Q2BNZ1_NEPCE]</t>
  </si>
  <si>
    <t>Q2BNY6</t>
  </si>
  <si>
    <t>Putative uncharacterized protein OS=Neptuniibacter caesariensis GN=MED92_10034 PE=4 SV=1 - [Q2BNY6_NEPCE]</t>
  </si>
  <si>
    <t>Q2BNY5</t>
  </si>
  <si>
    <t>Putative uncharacterized protein OS=Neptuniibacter caesariensis GN=MED92_10039 PE=4 SV=1 - [Q2BNY5_NEPCE]</t>
  </si>
  <si>
    <t>Q2BNY3</t>
  </si>
  <si>
    <t>Putative uncharacterized protein OS=Neptuniibacter caesariensis GN=MED92_10049 PE=4 SV=1 - [Q2BNY3_NEPCE]</t>
  </si>
  <si>
    <t>Q2BNY1</t>
  </si>
  <si>
    <t>Putative uncharacterized protein OS=Neptuniibacter caesariensis GN=MED92_10059 PE=4 SV=1 - [Q2BNY1_NEPCE]</t>
  </si>
  <si>
    <t>Q2BNX6</t>
  </si>
  <si>
    <t>Putative uncharacterized protein OS=Neptuniibacter caesariensis GN=MED92_10084 PE=4 SV=1 - [Q2BNX6_NEPCE]</t>
  </si>
  <si>
    <t>Q2BNX5</t>
  </si>
  <si>
    <t>Putative uncharacterized protein OS=Neptuniibacter caesariensis GN=MED92_10089 PE=4 SV=1 - [Q2BNX5_NEPCE]</t>
  </si>
  <si>
    <t>Q2BNX4</t>
  </si>
  <si>
    <t>Putative uncharacterized protein OS=Neptuniibacter caesariensis GN=MED92_10094 PE=4 SV=1 - [Q2BNX4_NEPCE]</t>
  </si>
  <si>
    <t>Q2BNW1</t>
  </si>
  <si>
    <t>Putative uncharacterized protein OS=Neptuniibacter caesariensis GN=MED92_10159 PE=4 SV=1 - [Q2BNW1_NEPCE]</t>
  </si>
  <si>
    <t>Q2BNU3</t>
  </si>
  <si>
    <t>Putative uncharacterized protein OS=Neptuniibacter caesariensis GN=MED92_10249 PE=4 SV=1 - [Q2BNU3_NEPCE]</t>
  </si>
  <si>
    <t>Q2BNT7</t>
  </si>
  <si>
    <t>Putative uncharacterized protein OS=Neptuniibacter caesariensis GN=MED92_10279 PE=4 SV=1 - [Q2BNT7_NEPCE]</t>
  </si>
  <si>
    <t>Q2BNT2</t>
  </si>
  <si>
    <t>Putative uncharacterized protein OS=Neptuniibacter caesariensis GN=MED92_10304 PE=4 SV=1 - [Q2BNT2_NEPCE]</t>
  </si>
  <si>
    <t>Q2BNT0</t>
  </si>
  <si>
    <t>Putative uncharacterized protein OS=Neptuniibacter caesariensis GN=MED92_10314 PE=4 SV=1 - [Q2BNT0_NEPCE]</t>
  </si>
  <si>
    <t>Q2BNR6</t>
  </si>
  <si>
    <t>Putative uncharacterized protein OS=Neptuniibacter caesariensis GN=MED92_10384 PE=4 SV=1 - [Q2BNR6_NEPCE]</t>
  </si>
  <si>
    <t>Q2BNR5</t>
  </si>
  <si>
    <t>Putative uncharacterized protein OS=Neptuniibacter caesariensis GN=MED92_10389 PE=4 SV=1 - [Q2BNR5_NEPCE]</t>
  </si>
  <si>
    <t>Q2BNQ5</t>
  </si>
  <si>
    <t>Putative uncharacterized protein OS=Neptuniibacter caesariensis GN=MED92_10439 PE=4 SV=1 - [Q2BNQ5_NEPCE]</t>
  </si>
  <si>
    <t>Q2BNQ3</t>
  </si>
  <si>
    <t>Putative uncharacterized protein OS=Neptuniibacter caesariensis GN=MED92_10449 PE=4 SV=1 - [Q2BNQ3_NEPCE]</t>
  </si>
  <si>
    <t>Q2BNN4</t>
  </si>
  <si>
    <t>Putative uncharacterized protein OS=Neptuniibacter caesariensis GN=MED92_10544 PE=4 SV=1 - [Q2BNN4_NEPCE]</t>
  </si>
  <si>
    <t>Q2BNN1</t>
  </si>
  <si>
    <t>Putative uncharacterized protein OS=Neptuniibacter caesariensis GN=MED92_10559 PE=4 SV=1 - [Q2BNN1_NEPCE]</t>
  </si>
  <si>
    <t>Q2BNN0</t>
  </si>
  <si>
    <t>Putative uncharacterized protein OS=Neptuniibacter caesariensis GN=MED92_10564 PE=4 SV=1 - [Q2BNN0_NEPCE]</t>
  </si>
  <si>
    <t>Q2BNM6</t>
  </si>
  <si>
    <t>Putative uncharacterized protein OS=Neptuniibacter caesariensis GN=MED92_10584 PE=4 SV=1 - [Q2BNM6_NEPCE]</t>
  </si>
  <si>
    <t>Q2BNL9</t>
  </si>
  <si>
    <t>Putative uncharacterized protein OS=Neptuniibacter caesariensis GN=MED92_10619 PE=4 SV=1 - [Q2BNL9_NEPCE]</t>
  </si>
  <si>
    <t>Q2BNL7</t>
  </si>
  <si>
    <t>Putative uncharacterized protein OS=Neptuniibacter caesariensis GN=MED92_10629 PE=4 SV=1 - [Q2BNL7_NEPCE]</t>
  </si>
  <si>
    <t>Q2BNL5</t>
  </si>
  <si>
    <t>Putative uncharacterized protein OS=Neptuniibacter caesariensis GN=MED92_10639 PE=4 SV=1 - [Q2BNL5_NEPCE]</t>
  </si>
  <si>
    <t>Q2BNL4</t>
  </si>
  <si>
    <t>Putative uncharacterized protein OS=Neptuniibacter caesariensis GN=MED92_10644 PE=4 SV=1 - [Q2BNL4_NEPCE]</t>
  </si>
  <si>
    <t>Q2BNL2</t>
  </si>
  <si>
    <t>Putative uncharacterized protein OS=Neptuniibacter caesariensis GN=MED92_10654 PE=4 SV=1 - [Q2BNL2_NEPCE]</t>
  </si>
  <si>
    <t>Q2BNK8</t>
  </si>
  <si>
    <t>Putative uncharacterized protein OS=Neptuniibacter caesariensis GN=MED92_10674 PE=4 SV=1 - [Q2BNK8_NEPCE]</t>
  </si>
  <si>
    <t>Q2BNK7</t>
  </si>
  <si>
    <t>Putative uncharacterized protein OS=Neptuniibacter caesariensis GN=MED92_10679 PE=4 SV=1 - [Q2BNK7_NEPCE]</t>
  </si>
  <si>
    <t>Q2BNK5</t>
  </si>
  <si>
    <t>Putative uncharacterized protein OS=Neptuniibacter caesariensis GN=MED92_10689 PE=4 SV=1 - [Q2BNK5_NEPCE]</t>
  </si>
  <si>
    <t>Q2BNK4</t>
  </si>
  <si>
    <t>Putative uncharacterized protein OS=Neptuniibacter caesariensis GN=MED92_10694 PE=4 SV=1 - [Q2BNK4_NEPCE]</t>
  </si>
  <si>
    <t>Q2BNK3</t>
  </si>
  <si>
    <t>Putative uncharacterized protein OS=Neptuniibacter caesariensis GN=MED92_10699 PE=4 SV=1 - [Q2BNK3_NEPCE]</t>
  </si>
  <si>
    <t>Q2BNK2</t>
  </si>
  <si>
    <t>Putative uncharacterized protein OS=Neptuniibacter caesariensis GN=MED92_10704 PE=4 SV=1 - [Q2BNK2_NEPCE]</t>
  </si>
  <si>
    <t>Q2BNK0</t>
  </si>
  <si>
    <t>Putative uncharacterized protein OS=Neptuniibacter caesariensis GN=MED92_10714 PE=4 SV=1 - [Q2BNK0_NEPCE]</t>
  </si>
  <si>
    <t>Q2BNJ9</t>
  </si>
  <si>
    <t>Putative uncharacterized protein OS=Neptuniibacter caesariensis GN=MED92_10719 PE=4 SV=1 - [Q2BNJ9_NEPCE]</t>
  </si>
  <si>
    <t>Q2BNI0</t>
  </si>
  <si>
    <t>Putative uncharacterized protein OS=Neptuniibacter caesariensis GN=MED92_10814 PE=4 SV=1 - [Q2BNI0_NEPCE]</t>
  </si>
  <si>
    <t>Q2BLN0</t>
  </si>
  <si>
    <t>Putative uncharacterized protein OS=Neptuniibacter caesariensis GN=MED92_10869 PE=4 SV=1 - [Q2BLN0_NEPCE]</t>
  </si>
  <si>
    <t>Q2BLM7</t>
  </si>
  <si>
    <t>Putative uncharacterized protein OS=Neptuniibacter caesariensis GN=MED92_10884 PE=4 SV=1 - [Q2BLM7_NEPCE]</t>
  </si>
  <si>
    <t>Q2BLM6</t>
  </si>
  <si>
    <t>Putative uncharacterized protein OS=Neptuniibacter caesariensis GN=MED92_10889 PE=4 SV=1 - [Q2BLM6_NEPCE]</t>
  </si>
  <si>
    <t>Q2BLM5</t>
  </si>
  <si>
    <t>Putative uncharacterized protein OS=Neptuniibacter caesariensis GN=MED92_10894 PE=4 SV=1 - [Q2BLM5_NEPCE]</t>
  </si>
  <si>
    <t>Q2BLM3</t>
  </si>
  <si>
    <t>Putative uncharacterized protein OS=Neptuniibacter caesariensis GN=MED92_10904 PE=4 SV=1 - [Q2BLM3_NEPCE]</t>
  </si>
  <si>
    <t>Q2BLM2</t>
  </si>
  <si>
    <t>Putative uncharacterized protein OS=Neptuniibacter caesariensis GN=MED92_10909 PE=4 SV=1 - [Q2BLM2_NEPCE]</t>
  </si>
  <si>
    <t>Q2BLM0</t>
  </si>
  <si>
    <t>Putative uncharacterized protein OS=Neptuniibacter caesariensis GN=MED92_10919 PE=4 SV=1 - [Q2BLM0_NEPCE]</t>
  </si>
  <si>
    <t>Q2BLK7</t>
  </si>
  <si>
    <t>Putative uncharacterized protein OS=Neptuniibacter caesariensis GN=MED92_10984 PE=4 SV=1 - [Q2BLK7_NEPCE]</t>
  </si>
  <si>
    <t>Q2BLK5</t>
  </si>
  <si>
    <t>Putative uncharacterized protein OS=Neptuniibacter caesariensis GN=MED92_10994 PE=4 SV=1 - [Q2BLK5_NEPCE]</t>
  </si>
  <si>
    <t>Q2BLK4</t>
  </si>
  <si>
    <t>Putative uncharacterized protein OS=Neptuniibacter caesariensis GN=MED92_10999 PE=4 SV=1 - [Q2BLK4_NEPCE]</t>
  </si>
  <si>
    <t>Q2BLK3</t>
  </si>
  <si>
    <t>Putative uncharacterized protein OS=Neptuniibacter caesariensis GN=MED92_11004 PE=4 SV=1 - [Q2BLK3_NEPCE]</t>
  </si>
  <si>
    <t>Q2BLK1</t>
  </si>
  <si>
    <t>Putative uncharacterized protein OS=Neptuniibacter caesariensis GN=MED92_11014 PE=4 SV=1 - [Q2BLK1_NEPCE]</t>
  </si>
  <si>
    <t>Q2BLJ6</t>
  </si>
  <si>
    <t>Putative uncharacterized protein OS=Neptuniibacter caesariensis GN=MED92_11039 PE=4 SV=1 - [Q2BLJ6_NEPCE]</t>
  </si>
  <si>
    <t>Q2BLJ2</t>
  </si>
  <si>
    <t>Putative uncharacterized protein OS=Neptuniibacter caesariensis GN=MED92_11059 PE=4 SV=1 - [Q2BLJ2_NEPCE]</t>
  </si>
  <si>
    <t>Q2BLJ0</t>
  </si>
  <si>
    <t>Putative uncharacterized protein OS=Neptuniibacter caesariensis GN=MED92_11069 PE=4 SV=1 - [Q2BLJ0_NEPCE]</t>
  </si>
  <si>
    <t>Q2BLI8</t>
  </si>
  <si>
    <t>Putative uncharacterized protein OS=Neptuniibacter caesariensis GN=MED92_11079 PE=4 SV=1 - [Q2BLI8_NEPCE]</t>
  </si>
  <si>
    <t>Q2BLG6</t>
  </si>
  <si>
    <t>Putative uncharacterized protein OS=Neptuniibacter caesariensis GN=MED92_11189 PE=4 SV=1 - [Q2BLG6_NEPCE]</t>
  </si>
  <si>
    <t>Q2BLG3</t>
  </si>
  <si>
    <t>Putative uncharacterized protein OS=Neptuniibacter caesariensis GN=MED92_11204 PE=4 SV=1 - [Q2BLG3_NEPCE]</t>
  </si>
  <si>
    <t>Q2BLF7</t>
  </si>
  <si>
    <t>Putative uncharacterized protein OS=Neptuniibacter caesariensis GN=MED92_11234 PE=4 SV=1 - [Q2BLF7_NEPCE]</t>
  </si>
  <si>
    <t>Q2BLF2</t>
  </si>
  <si>
    <t>Putative uncharacterized protein OS=Neptuniibacter caesariensis GN=MED92_11259 PE=4 SV=1 - [Q2BLF2_NEPCE]</t>
  </si>
  <si>
    <t>Q2BLD2</t>
  </si>
  <si>
    <t>Putative uncharacterized protein OS=Neptuniibacter caesariensis GN=MED92_11359 PE=4 SV=1 - [Q2BLD2_NEPCE]</t>
  </si>
  <si>
    <t>Q2BLC8</t>
  </si>
  <si>
    <t>Putative uncharacterized protein OS=Neptuniibacter caesariensis GN=MED92_11379 PE=4 SV=1 - [Q2BLC8_NEPCE]</t>
  </si>
  <si>
    <t>Q2BLC7</t>
  </si>
  <si>
    <t>Putative uncharacterized protein OS=Neptuniibacter caesariensis GN=MED92_11384 PE=4 SV=1 - [Q2BLC7_NEPCE]</t>
  </si>
  <si>
    <t>Q2BLA8</t>
  </si>
  <si>
    <t>Putative uncharacterized protein OS=Neptuniibacter caesariensis GN=MED92_11479 PE=4 SV=1 - [Q2BLA8_NEPCE]</t>
  </si>
  <si>
    <t>Q2BGJ3</t>
  </si>
  <si>
    <t>Putative uncharacterized protein OS=Neptuniibacter caesariensis GN=MED92_11569 PE=4 SV=1 - [Q2BGJ3_NEPCE]</t>
  </si>
  <si>
    <t>Q2BGI8</t>
  </si>
  <si>
    <t>Putative uncharacterized protein OS=Neptuniibacter caesariensis GN=MED92_11594 PE=4 SV=1 - [Q2BGI8_NEPCE]</t>
  </si>
  <si>
    <t>Q2BGI7</t>
  </si>
  <si>
    <t>Putative uncharacterized protein OS=Neptuniibacter caesariensis GN=MED92_11599 PE=4 SV=1 - [Q2BGI7_NEPCE]</t>
  </si>
  <si>
    <t>Q2BGI6</t>
  </si>
  <si>
    <t>Putative uncharacterized protein OS=Neptuniibacter caesariensis GN=MED92_11604 PE=4 SV=1 - [Q2BGI6_NEPCE]</t>
  </si>
  <si>
    <t>Q2BGI5</t>
  </si>
  <si>
    <t>Putative uncharacterized protein OS=Neptuniibacter caesariensis GN=MED92_11609 PE=4 SV=1 - [Q2BGI5_NEPCE]</t>
  </si>
  <si>
    <t>Q2BGI3</t>
  </si>
  <si>
    <t>Putative uncharacterized protein OS=Neptuniibacter caesariensis GN=MED92_11619 PE=4 SV=1 - [Q2BGI3_NEPCE]</t>
  </si>
  <si>
    <t>Q2BGH8</t>
  </si>
  <si>
    <t>Putative uncharacterized protein OS=Neptuniibacter caesariensis GN=MED92_11644 PE=4 SV=1 - [Q2BGH8_NEPCE]</t>
  </si>
  <si>
    <t>Q2BGH6</t>
  </si>
  <si>
    <t>Putative uncharacterized protein OS=Neptuniibacter caesariensis GN=MED92_11654 PE=4 SV=1 - [Q2BGH6_NEPCE]</t>
  </si>
  <si>
    <t>Q2BIC5</t>
  </si>
  <si>
    <t>Putative uncharacterized protein OS=Neptuniibacter caesariensis GN=MED92_11739 PE=4 SV=1 - [Q2BIC5_NEPCE]</t>
  </si>
  <si>
    <t>Q2BIB9</t>
  </si>
  <si>
    <t>Putative uncharacterized protein OS=Neptuniibacter caesariensis GN=MED92_11769 PE=4 SV=1 - [Q2BIB9_NEPCE]</t>
  </si>
  <si>
    <t>Q2BIA6</t>
  </si>
  <si>
    <t>Putative uncharacterized protein OS=Neptuniibacter caesariensis GN=MED92_11834 PE=4 SV=1 - [Q2BIA6_NEPCE]</t>
  </si>
  <si>
    <t>Q2BIA0</t>
  </si>
  <si>
    <t>Putative uncharacterized protein OS=Neptuniibacter caesariensis GN=MED92_11864 PE=4 SV=1 - [Q2BIA0_NEPCE]</t>
  </si>
  <si>
    <t>Q2BI90</t>
  </si>
  <si>
    <t>Putative uncharacterized protein OS=Neptuniibacter caesariensis GN=MED92_11914 PE=4 SV=1 - [Q2BI90_NEPCE]</t>
  </si>
  <si>
    <t>Q2BI89</t>
  </si>
  <si>
    <t>Putative uncharacterized protein OS=Neptuniibacter caesariensis GN=MED92_11919 PE=4 SV=1 - [Q2BI89_NEPCE]</t>
  </si>
  <si>
    <t>Q2BI86</t>
  </si>
  <si>
    <t>Putative uncharacterized protein OS=Neptuniibacter caesariensis GN=MED92_11934 PE=4 SV=1 - [Q2BI86_NEPCE]</t>
  </si>
  <si>
    <t>Q2BGM3</t>
  </si>
  <si>
    <t>Putative uncharacterized protein OS=Neptuniibacter caesariensis GN=MED92_12039 PE=4 SV=1 - [Q2BGM3_NEPCE]</t>
  </si>
  <si>
    <t>Q2BGL9</t>
  </si>
  <si>
    <t>Putative uncharacterized protein OS=Neptuniibacter caesariensis GN=MED92_12059 PE=4 SV=1 - [Q2BGL9_NEPCE]</t>
  </si>
  <si>
    <t>Q2BGE1</t>
  </si>
  <si>
    <t>Putative uncharacterized protein OS=Neptuniibacter caesariensis GN=MED92_12144 PE=4 SV=1 - [Q2BGE1_NEPCE]</t>
  </si>
  <si>
    <t>Q2BGH0</t>
  </si>
  <si>
    <t>Putative uncharacterized protein OS=Neptuniibacter caesariensis GN=MED92_12189 PE=4 SV=1 - [Q2BGH0_NEPCE]</t>
  </si>
  <si>
    <t>Q2BGG4</t>
  </si>
  <si>
    <t>Putative uncharacterized protein OS=Neptuniibacter caesariensis GN=MED92_12219 PE=4 SV=1 - [Q2BGG4_NEPCE]</t>
  </si>
  <si>
    <t>Q2BGG3</t>
  </si>
  <si>
    <t>Putative uncharacterized protein OS=Neptuniibacter caesariensis GN=MED92_12224 PE=4 SV=1 - [Q2BGG3_NEPCE]</t>
  </si>
  <si>
    <t>Q2BGG2</t>
  </si>
  <si>
    <t>Putative uncharacterized protein OS=Neptuniibacter caesariensis GN=MED92_12229 PE=4 SV=1 - [Q2BGG2_NEPCE]</t>
  </si>
  <si>
    <t>Q2BHF2</t>
  </si>
  <si>
    <t>Putative uncharacterized protein OS=Neptuniibacter caesariensis GN=MED92_12396 PE=4 SV=1 - [Q2BHF2_NEPCE]</t>
  </si>
  <si>
    <t>Q2BH26</t>
  </si>
  <si>
    <t>Putative uncharacterized protein OS=Neptuniibacter caesariensis GN=MED92_12421 PE=4 SV=1 - [Q2BH26_NEPCE]</t>
  </si>
  <si>
    <t>Q2BH24</t>
  </si>
  <si>
    <t>Putative uncharacterized protein OS=Neptuniibacter caesariensis GN=MED92_12431 PE=4 SV=1 - [Q2BH24_NEPCE]</t>
  </si>
  <si>
    <t>Q2BH21</t>
  </si>
  <si>
    <t>Putative uncharacterized protein OS=Neptuniibacter caesariensis GN=MED92_12446 PE=4 SV=1 - [Q2BH21_NEPCE]</t>
  </si>
  <si>
    <t>Q2BH17</t>
  </si>
  <si>
    <t>Putative uncharacterized protein OS=Neptuniibacter caesariensis GN=MED92_12466 PE=4 SV=1 - [Q2BH17_NEPCE]</t>
  </si>
  <si>
    <t>Q2BG75</t>
  </si>
  <si>
    <t>Putative uncharacterized protein OS=Neptuniibacter caesariensis GN=MED92_12536 PE=4 SV=1 - [Q2BG75_NEPCE]</t>
  </si>
  <si>
    <t>Q2BHA7</t>
  </si>
  <si>
    <t>Putative uncharacterized protein OS=Neptuniibacter caesariensis GN=MED92_12596 PE=4 SV=1 - [Q2BHA7_NEPCE]</t>
  </si>
  <si>
    <t>Q2BH97</t>
  </si>
  <si>
    <t>Putative uncharacterized protein OS=Neptuniibacter caesariensis GN=MED92_12646 PE=4 SV=1 - [Q2BH97_NEPCE]</t>
  </si>
  <si>
    <t>Q2BH95</t>
  </si>
  <si>
    <t>Putative uncharacterized protein OS=Neptuniibacter caesariensis GN=MED92_12656 PE=4 SV=1 - [Q2BH95_NEPCE]</t>
  </si>
  <si>
    <t>Q2BMG6</t>
  </si>
  <si>
    <t>Putative uncharacterized protein OS=Neptuniibacter caesariensis GN=MED92_12716 PE=4 SV=1 - [Q2BMG6_NEPCE]</t>
  </si>
  <si>
    <t>Q2BMG4</t>
  </si>
  <si>
    <t>Putative uncharacterized protein OS=Neptuniibacter caesariensis GN=MED92_12726 PE=4 SV=1 - [Q2BMG4_NEPCE]</t>
  </si>
  <si>
    <t>Q2BMF3</t>
  </si>
  <si>
    <t>Putative uncharacterized protein OS=Neptuniibacter caesariensis GN=MED92_12781 PE=4 SV=1 - [Q2BMF3_NEPCE]</t>
  </si>
  <si>
    <t>Q2BMF0</t>
  </si>
  <si>
    <t>Putative uncharacterized protein OS=Neptuniibacter caesariensis GN=MED92_12796 PE=4 SV=1 - [Q2BMF0_NEPCE]</t>
  </si>
  <si>
    <t>Q2BME9</t>
  </si>
  <si>
    <t>Putative uncharacterized protein OS=Neptuniibacter caesariensis GN=MED92_12801 PE=4 SV=1 - [Q2BME9_NEPCE]</t>
  </si>
  <si>
    <t>Q2BME2</t>
  </si>
  <si>
    <t>Putative uncharacterized protein OS=Neptuniibacter caesariensis GN=MED92_12836 PE=4 SV=1 - [Q2BME2_NEPCE]</t>
  </si>
  <si>
    <t>Q2BMD6</t>
  </si>
  <si>
    <t>Putative uncharacterized protein OS=Neptuniibacter caesariensis GN=MED92_12866 PE=4 SV=1 - [Q2BMD6_NEPCE]</t>
  </si>
  <si>
    <t>Q2BMB6</t>
  </si>
  <si>
    <t>Putative uncharacterized protein OS=Neptuniibacter caesariensis GN=MED92_12966 PE=4 SV=1 - [Q2BMB6_NEPCE]</t>
  </si>
  <si>
    <t>Q2BMB4</t>
  </si>
  <si>
    <t>Putative uncharacterized protein OS=Neptuniibacter caesariensis GN=MED92_12976 PE=4 SV=1 - [Q2BMB4_NEPCE]</t>
  </si>
  <si>
    <t>Q2BMA6</t>
  </si>
  <si>
    <t>Putative uncharacterized protein OS=Neptuniibacter caesariensis GN=MED92_13016 PE=4 SV=1 - [Q2BMA6_NEPCE]</t>
  </si>
  <si>
    <t>Q2BMA1</t>
  </si>
  <si>
    <t>Putative uncharacterized protein OS=Neptuniibacter caesariensis GN=MED92_13041 PE=4 SV=1 - [Q2BMA1_NEPCE]</t>
  </si>
  <si>
    <t>Q2BM92</t>
  </si>
  <si>
    <t>Putative uncharacterized protein OS=Neptuniibacter caesariensis GN=MED92_13086 PE=4 SV=1 - [Q2BM92_NEPCE]</t>
  </si>
  <si>
    <t>Q2BM88</t>
  </si>
  <si>
    <t>Putative uncharacterized protein OS=Neptuniibacter caesariensis GN=MED92_13106 PE=4 SV=1 - [Q2BM88_NEPCE]</t>
  </si>
  <si>
    <t>Q2BM63</t>
  </si>
  <si>
    <t>Putative uncharacterized protein OS=Neptuniibacter caesariensis GN=MED92_13231 PE=4 SV=1 - [Q2BM63_NEPCE]</t>
  </si>
  <si>
    <t>Q2BM61</t>
  </si>
  <si>
    <t>Putative uncharacterized protein OS=Neptuniibacter caesariensis GN=MED92_13241 PE=4 SV=1 - [Q2BM61_NEPCE]</t>
  </si>
  <si>
    <t>Q2BM56</t>
  </si>
  <si>
    <t>Putative uncharacterized protein OS=Neptuniibacter caesariensis GN=MED92_13266 PE=4 SV=1 - [Q2BM56_NEPCE]</t>
  </si>
  <si>
    <t>Q2BM55</t>
  </si>
  <si>
    <t>Putative uncharacterized protein OS=Neptuniibacter caesariensis GN=MED92_13271 PE=4 SV=1 - [Q2BM55_NEPCE]</t>
  </si>
  <si>
    <t>Q2BM41</t>
  </si>
  <si>
    <t>Putative uncharacterized protein OS=Neptuniibacter caesariensis GN=MED92_13341 PE=4 SV=1 - [Q2BM41_NEPCE]</t>
  </si>
  <si>
    <t>Q2BM38</t>
  </si>
  <si>
    <t>Putative uncharacterized protein OS=Neptuniibacter caesariensis GN=MED92_13356 PE=4 SV=1 - [Q2BM38_NEPCE]</t>
  </si>
  <si>
    <t>Q2BM37</t>
  </si>
  <si>
    <t>Putative uncharacterized protein OS=Neptuniibacter caesariensis GN=MED92_13361 PE=4 SV=1 - [Q2BM37_NEPCE]</t>
  </si>
  <si>
    <t>Q2BK01</t>
  </si>
  <si>
    <t>Putative uncharacterized protein OS=Neptuniibacter caesariensis GN=MED92_13388 PE=4 SV=1 - [Q2BK01_NEPCE]</t>
  </si>
  <si>
    <t>Q2BJZ8</t>
  </si>
  <si>
    <t>Putative uncharacterized protein OS=Neptuniibacter caesariensis GN=MED92_13403 PE=4 SV=1 - [Q2BJZ8_NEPCE]</t>
  </si>
  <si>
    <t>Q2BJZ4</t>
  </si>
  <si>
    <t>Putative uncharacterized protein OS=Neptuniibacter caesariensis GN=MED92_13423 PE=4 SV=1 - [Q2BJZ4_NEPCE]</t>
  </si>
  <si>
    <t>Q2BJZ2</t>
  </si>
  <si>
    <t>Putative uncharacterized protein OS=Neptuniibacter caesariensis GN=MED92_13433 PE=4 SV=1 - [Q2BJZ2_NEPCE]</t>
  </si>
  <si>
    <t>Q2BJY3</t>
  </si>
  <si>
    <t>Putative uncharacterized protein OS=Neptuniibacter caesariensis GN=MED92_13478 PE=4 SV=1 - [Q2BJY3_NEPCE]</t>
  </si>
  <si>
    <t>Q2BJY0</t>
  </si>
  <si>
    <t>Putative uncharacterized protein OS=Neptuniibacter caesariensis GN=MED92_13493 PE=4 SV=1 - [Q2BJY0_NEPCE]</t>
  </si>
  <si>
    <t>Q2BJW9</t>
  </si>
  <si>
    <t>Putative uncharacterized protein OS=Neptuniibacter caesariensis GN=MED92_13548 PE=4 SV=1 - [Q2BJW9_NEPCE]</t>
  </si>
  <si>
    <t>Q2BJV7</t>
  </si>
  <si>
    <t>Putative uncharacterized protein OS=Neptuniibacter caesariensis GN=MED92_13608 PE=4 SV=1 - [Q2BJV7_NEPCE]</t>
  </si>
  <si>
    <t>Q2BJT7</t>
  </si>
  <si>
    <t>Putative uncharacterized protein OS=Neptuniibacter caesariensis GN=MED92_13708 PE=4 SV=1 - [Q2BJT7_NEPCE]</t>
  </si>
  <si>
    <t>Q2BJT4</t>
  </si>
  <si>
    <t>Putative uncharacterized protein OS=Neptuniibacter caesariensis GN=MED92_13723 PE=4 SV=1 - [Q2BJT4_NEPCE]</t>
  </si>
  <si>
    <t>Q2BJT1</t>
  </si>
  <si>
    <t>Putative uncharacterized protein OS=Neptuniibacter caesariensis GN=MED92_13738 PE=4 SV=1 - [Q2BJT1_NEPCE]</t>
  </si>
  <si>
    <t>Q2BJS9</t>
  </si>
  <si>
    <t>Putative uncharacterized protein OS=Neptuniibacter caesariensis GN=MED92_13748 PE=4 SV=1 - [Q2BJS9_NEPCE]</t>
  </si>
  <si>
    <t>Q2BJS4</t>
  </si>
  <si>
    <t>Putative uncharacterized protein OS=Neptuniibacter caesariensis GN=MED92_13773 PE=4 SV=1 - [Q2BJS4_NEPCE]</t>
  </si>
  <si>
    <t>Q2BJR2</t>
  </si>
  <si>
    <t>Putative uncharacterized protein OS=Neptuniibacter caesariensis GN=MED92_13833 PE=4 SV=1 - [Q2BJR2_NEPCE]</t>
  </si>
  <si>
    <t>Q2BJQ9</t>
  </si>
  <si>
    <t>Putative uncharacterized protein OS=Neptuniibacter caesariensis GN=MED92_13848 PE=4 SV=1 - [Q2BJQ9_NEPCE]</t>
  </si>
  <si>
    <t>Q2BJP7</t>
  </si>
  <si>
    <t>Putative uncharacterized protein OS=Neptuniibacter caesariensis GN=MED92_13908 PE=4 SV=1 - [Q2BJP7_NEPCE]</t>
  </si>
  <si>
    <t>Q2BJP5</t>
  </si>
  <si>
    <t>Putative uncharacterized protein OS=Neptuniibacter caesariensis GN=MED92_13918 PE=3 SV=1 - [Q2BJP5_NEPCE]</t>
  </si>
  <si>
    <t>Q2BJP4</t>
  </si>
  <si>
    <t>Putative uncharacterized protein OS=Neptuniibacter caesariensis GN=MED92_13923 PE=4 SV=1 - [Q2BJP4_NEPCE]</t>
  </si>
  <si>
    <t>Q2BGA9</t>
  </si>
  <si>
    <t>Putative uncharacterized protein OS=Neptuniibacter caesariensis GN=MED92_13943 PE=4 SV=1 - [Q2BGA9_NEPCE]</t>
  </si>
  <si>
    <t>Q2BHU1</t>
  </si>
  <si>
    <t>Putative uncharacterized protein OS=Neptuniibacter caesariensis GN=MED92_13983 PE=4 SV=1 - [Q2BHU1_NEPCE]</t>
  </si>
  <si>
    <t>Q2BHT6</t>
  </si>
  <si>
    <t>Putative uncharacterized protein OS=Neptuniibacter caesariensis GN=MED92_14008 PE=4 SV=1 - [Q2BHT6_NEPCE]</t>
  </si>
  <si>
    <t>Q2BHT4</t>
  </si>
  <si>
    <t>Putative uncharacterized protein OS=Neptuniibacter caesariensis GN=MED92_14018 PE=4 SV=1 - [Q2BHT4_NEPCE]</t>
  </si>
  <si>
    <t>Q2BHS5</t>
  </si>
  <si>
    <t>Putative uncharacterized protein OS=Neptuniibacter caesariensis GN=MED92_14063 PE=4 SV=1 - [Q2BHS5_NEPCE]</t>
  </si>
  <si>
    <t>Q2BGJ8</t>
  </si>
  <si>
    <t>Putative uncharacterized protein OS=Neptuniibacter caesariensis GN=MED92_14213 PE=4 SV=1 - [Q2BGJ8_NEPCE]</t>
  </si>
  <si>
    <t>Q2BPT7</t>
  </si>
  <si>
    <t>Putative uncharacterized protein OS=Neptuniibacter caesariensis GN=MED92_14323 PE=4 SV=1 - [Q2BPT7_NEPCE]</t>
  </si>
  <si>
    <t>Q2BPT1</t>
  </si>
  <si>
    <t>Putative uncharacterized protein OS=Neptuniibacter caesariensis GN=MED92_14353 PE=4 SV=1 - [Q2BPT1_NEPCE]</t>
  </si>
  <si>
    <t>Q2BPS6</t>
  </si>
  <si>
    <t>Putative uncharacterized protein OS=Neptuniibacter caesariensis GN=MED92_14378 PE=4 SV=1 - [Q2BPS6_NEPCE]</t>
  </si>
  <si>
    <t>Q2BPS2</t>
  </si>
  <si>
    <t>Putative uncharacterized protein OS=Neptuniibacter caesariensis GN=MED92_14398 PE=4 SV=1 - [Q2BPS2_NEPCE]</t>
  </si>
  <si>
    <t>Q2BPS0</t>
  </si>
  <si>
    <t>Putative uncharacterized protein OS=Neptuniibacter caesariensis GN=MED92_14408 PE=4 SV=1 - [Q2BPS0_NEPCE]</t>
  </si>
  <si>
    <t>Q2BPR8</t>
  </si>
  <si>
    <t>Putative uncharacterized protein OS=Neptuniibacter caesariensis GN=MED92_14418 PE=4 SV=1 - [Q2BPR8_NEPCE]</t>
  </si>
  <si>
    <t>Q2BPR0</t>
  </si>
  <si>
    <t>Putative uncharacterized protein OS=Neptuniibacter caesariensis GN=MED92_14458 PE=4 SV=1 - [Q2BPR0_NEPCE]</t>
  </si>
  <si>
    <t>Q2BPQ9</t>
  </si>
  <si>
    <t>Putative uncharacterized protein OS=Neptuniibacter caesariensis GN=MED92_14463 PE=4 SV=1 - [Q2BPQ9_NEPCE]</t>
  </si>
  <si>
    <t>Q2BPP9</t>
  </si>
  <si>
    <t>Putative uncharacterized protein OS=Neptuniibacter caesariensis GN=MED92_14513 PE=4 SV=1 - [Q2BPP9_NEPCE]</t>
  </si>
  <si>
    <t>Q2BPP3</t>
  </si>
  <si>
    <t>Putative uncharacterized protein OS=Neptuniibacter caesariensis GN=MED92_14543 PE=4 SV=1 - [Q2BPP3_NEPCE]</t>
  </si>
  <si>
    <t>Q2BPP0</t>
  </si>
  <si>
    <t>Putative uncharacterized protein OS=Neptuniibacter caesariensis GN=MED92_14558 PE=4 SV=1 - [Q2BPP0_NEPCE]</t>
  </si>
  <si>
    <t>Q2BPN0</t>
  </si>
  <si>
    <t>Putative uncharacterized protein OS=Neptuniibacter caesariensis GN=MED92_14608 PE=4 SV=1 - [Q2BPN0_NEPCE]</t>
  </si>
  <si>
    <t>Q2BPM1</t>
  </si>
  <si>
    <t>Putative uncharacterized protein OS=Neptuniibacter caesariensis GN=MED92_14653 PE=4 SV=1 - [Q2BPM1_NEPCE]</t>
  </si>
  <si>
    <t>Q2BPL8</t>
  </si>
  <si>
    <t>Putative uncharacterized protein OS=Neptuniibacter caesariensis GN=MED92_14668 PE=4 SV=1 - [Q2BPL8_NEPCE]</t>
  </si>
  <si>
    <t>Q2BPL7</t>
  </si>
  <si>
    <t>Putative uncharacterized protein OS=Neptuniibacter caesariensis GN=MED92_14673 PE=4 SV=1 - [Q2BPL7_NEPCE]</t>
  </si>
  <si>
    <t>Q2BPL0</t>
  </si>
  <si>
    <t>Putative uncharacterized protein OS=Neptuniibacter caesariensis GN=MED92_14708 PE=4 SV=1 - [Q2BPL0_NEPCE]</t>
  </si>
  <si>
    <t>Q2BPK1</t>
  </si>
  <si>
    <t>Putative uncharacterized protein OS=Neptuniibacter caesariensis GN=MED92_14753 PE=4 SV=1 - [Q2BPK1_NEPCE]</t>
  </si>
  <si>
    <t>Q2BPK0</t>
  </si>
  <si>
    <t>Putative uncharacterized protein OS=Neptuniibacter caesariensis GN=MED92_14758 PE=4 SV=1 - [Q2BPK0_NEPCE]</t>
  </si>
  <si>
    <t>Q2BPJ8</t>
  </si>
  <si>
    <t>Putative uncharacterized protein OS=Neptuniibacter caesariensis GN=MED92_14768 PE=4 SV=1 - [Q2BPJ8_NEPCE]</t>
  </si>
  <si>
    <t>Q2BPG1</t>
  </si>
  <si>
    <t>Putative uncharacterized protein OS=Neptuniibacter caesariensis GN=MED92_14953 PE=4 SV=1 - [Q2BPG1_NEPCE]</t>
  </si>
  <si>
    <t>Q2BPF9</t>
  </si>
  <si>
    <t>Putative uncharacterized protein OS=Neptuniibacter caesariensis GN=MED92_14963 PE=4 SV=1 - [Q2BPF9_NEPCE]</t>
  </si>
  <si>
    <t>Q2BPF8</t>
  </si>
  <si>
    <t>Putative uncharacterized protein OS=Neptuniibacter caesariensis GN=MED92_14968 PE=4 SV=1 - [Q2BPF8_NEPCE]</t>
  </si>
  <si>
    <t>Q2BPE2</t>
  </si>
  <si>
    <t>Putative uncharacterized protein OS=Neptuniibacter caesariensis GN=MED92_15048 PE=4 SV=1 - [Q2BPE2_NEPCE]</t>
  </si>
  <si>
    <t>Q2BPE0</t>
  </si>
  <si>
    <t>Putative uncharacterized protein OS=Neptuniibacter caesariensis GN=MED92_15058 PE=4 SV=1 - [Q2BPE0_NEPCE]</t>
  </si>
  <si>
    <t>Q2BPD9</t>
  </si>
  <si>
    <t>Putative uncharacterized protein OS=Neptuniibacter caesariensis GN=MED92_15063 PE=4 SV=1 - [Q2BPD9_NEPCE]</t>
  </si>
  <si>
    <t>Q2BPD8</t>
  </si>
  <si>
    <t>Putative uncharacterized protein OS=Neptuniibacter caesariensis GN=MED92_15068 PE=4 SV=1 - [Q2BPD8_NEPCE]</t>
  </si>
  <si>
    <t>Q2BPB8</t>
  </si>
  <si>
    <t>Putative uncharacterized protein OS=Neptuniibacter caesariensis GN=MED92_15168 PE=4 SV=1 - [Q2BPB8_NEPCE]</t>
  </si>
  <si>
    <t>Q2BPB3</t>
  </si>
  <si>
    <t>Putative uncharacterized protein OS=Neptuniibacter caesariensis GN=MED92_15193 PE=4 SV=1 - [Q2BPB3_NEPCE]</t>
  </si>
  <si>
    <t>Q2BPB2</t>
  </si>
  <si>
    <t>Putative uncharacterized protein OS=Neptuniibacter caesariensis GN=MED92_15198 PE=4 SV=1 - [Q2BPB2_NEPCE]</t>
  </si>
  <si>
    <t>Q2BPB0</t>
  </si>
  <si>
    <t>Putative uncharacterized protein OS=Neptuniibacter caesariensis GN=MED92_15208 PE=4 SV=1 - [Q2BPB0_NEPCE]</t>
  </si>
  <si>
    <t>Q2BPA9</t>
  </si>
  <si>
    <t>Putative uncharacterized protein OS=Neptuniibacter caesariensis GN=MED92_15213 PE=4 SV=1 - [Q2BPA9_NEPCE]</t>
  </si>
  <si>
    <t>Q2BPA7</t>
  </si>
  <si>
    <t>Putative uncharacterized protein OS=Neptuniibacter caesariensis GN=MED92_15223 PE=4 SV=1 - [Q2BPA7_NEPCE]</t>
  </si>
  <si>
    <t>Q2BPA6</t>
  </si>
  <si>
    <t>Putative uncharacterized protein OS=Neptuniibacter caesariensis GN=MED92_15228 PE=4 SV=1 - [Q2BPA6_NEPCE]</t>
  </si>
  <si>
    <t>Q2BPA2</t>
  </si>
  <si>
    <t>Putative uncharacterized protein OS=Neptuniibacter caesariensis GN=MED92_15248 PE=4 SV=1 - [Q2BPA2_NEPCE]</t>
  </si>
  <si>
    <t>Q2BP93</t>
  </si>
  <si>
    <t>Putative uncharacterized protein OS=Neptuniibacter caesariensis GN=MED92_15293 PE=4 SV=1 - [Q2BP93_NEPCE]</t>
  </si>
  <si>
    <t>Q2BP92</t>
  </si>
  <si>
    <t>Putative uncharacterized protein OS=Neptuniibacter caesariensis GN=MED92_15298 PE=4 SV=1 - [Q2BP92_NEPCE]</t>
  </si>
  <si>
    <t>Q2BP90</t>
  </si>
  <si>
    <t>Putative uncharacterized protein OS=Neptuniibacter caesariensis GN=MED92_15308 PE=4 SV=1 - [Q2BP90_NEPCE]</t>
  </si>
  <si>
    <t>Q2BP82</t>
  </si>
  <si>
    <t>Putative uncharacterized protein OS=Neptuniibacter caesariensis GN=MED92_15348 PE=4 SV=1 - [Q2BP82_NEPCE]</t>
  </si>
  <si>
    <t>Q2BP54</t>
  </si>
  <si>
    <t>Putative uncharacterized protein OS=Neptuniibacter caesariensis GN=MED92_15488 PE=4 SV=1 - [Q2BP54_NEPCE]</t>
  </si>
  <si>
    <t>Q2BP52</t>
  </si>
  <si>
    <t>Putative uncharacterized protein OS=Neptuniibacter caesariensis GN=MED92_15498 PE=4 SV=1 - [Q2BP52_NEPCE]</t>
  </si>
  <si>
    <t>Q2BP38</t>
  </si>
  <si>
    <t>Putative uncharacterized protein OS=Neptuniibacter caesariensis GN=MED92_15568 PE=4 SV=1 - [Q2BP38_NEPCE]</t>
  </si>
  <si>
    <t>Q2BP35</t>
  </si>
  <si>
    <t>Putative uncharacterized protein OS=Neptuniibacter caesariensis GN=MED92_15583 PE=4 SV=1 - [Q2BP35_NEPCE]</t>
  </si>
  <si>
    <t>Q2BP32</t>
  </si>
  <si>
    <t>Putative uncharacterized protein OS=Neptuniibacter caesariensis GN=MED92_15598 PE=4 SV=1 - [Q2BP32_NEPCE]</t>
  </si>
  <si>
    <t>Q2BP25</t>
  </si>
  <si>
    <t>Putative uncharacterized protein OS=Neptuniibacter caesariensis GN=MED92_15633 PE=4 SV=1 - [Q2BP25_NEPCE]</t>
  </si>
  <si>
    <t>Q2BGN3</t>
  </si>
  <si>
    <t>Putative uncharacterized protein OS=Neptuniibacter caesariensis GN=MED92_15665 PE=4 SV=1 - [Q2BGN3_NEPCE]</t>
  </si>
  <si>
    <t>Q2BG83</t>
  </si>
  <si>
    <t>Putative uncharacterized protein OS=Neptuniibacter caesariensis GN=MED92_15715 PE=4 SV=1 - [Q2BG83_NEPCE]</t>
  </si>
  <si>
    <t>Q2BHJ9</t>
  </si>
  <si>
    <t>Putative uncharacterized protein OS=Neptuniibacter caesariensis GN=MED92_15995 PE=4 SV=1 - [Q2BHJ9_NEPCE]</t>
  </si>
  <si>
    <t>Q2BHJ8</t>
  </si>
  <si>
    <t>Putative uncharacterized protein OS=Neptuniibacter caesariensis GN=MED92_16000 PE=4 SV=1 - [Q2BHJ8_NEPCE]</t>
  </si>
  <si>
    <t>Q2BHI2</t>
  </si>
  <si>
    <t>Putative uncharacterized protein OS=Neptuniibacter caesariensis GN=MED92_16080 PE=4 SV=1 - [Q2BHI2_NEPCE]</t>
  </si>
  <si>
    <t>Q2BK88</t>
  </si>
  <si>
    <t>Putative uncharacterized protein OS=Neptuniibacter caesariensis GN=MED92_16185 PE=4 SV=1 - [Q2BK88_NEPCE]</t>
  </si>
  <si>
    <t>Q2BK65</t>
  </si>
  <si>
    <t>Putative uncharacterized protein OS=Neptuniibacter caesariensis GN=MED92_16300 PE=4 SV=1 - [Q2BK65_NEPCE]</t>
  </si>
  <si>
    <t>Q2BK56</t>
  </si>
  <si>
    <t>Putative uncharacterized protein OS=Neptuniibacter caesariensis GN=MED92_16345 PE=4 SV=1 - [Q2BK56_NEPCE]</t>
  </si>
  <si>
    <t>Q2BK45</t>
  </si>
  <si>
    <t>Putative uncharacterized protein OS=Neptuniibacter caesariensis GN=MED92_16400 PE=4 SV=1 - [Q2BK45_NEPCE]</t>
  </si>
  <si>
    <t>Q2BK44</t>
  </si>
  <si>
    <t>Putative uncharacterized protein OS=Neptuniibacter caesariensis GN=MED92_16405 PE=4 SV=1 - [Q2BK44_NEPCE]</t>
  </si>
  <si>
    <t>Q2BK42</t>
  </si>
  <si>
    <t>Putative uncharacterized protein OS=Neptuniibacter caesariensis GN=MED92_16415 PE=4 SV=1 - [Q2BK42_NEPCE]</t>
  </si>
  <si>
    <t>Q2BK40</t>
  </si>
  <si>
    <t>Putative uncharacterized protein OS=Neptuniibacter caesariensis GN=MED92_16425 PE=4 SV=1 - [Q2BK40_NEPCE]</t>
  </si>
  <si>
    <t>Q2BK20</t>
  </si>
  <si>
    <t>Putative uncharacterized protein OS=Neptuniibacter caesariensis GN=MED92_16525 PE=4 SV=1 - [Q2BK20_NEPCE]</t>
  </si>
  <si>
    <t>Q2BJE4</t>
  </si>
  <si>
    <t>Putative uncharacterized protein OS=Neptuniibacter caesariensis GN=MED92_16685 PE=4 SV=1 - [Q2BJE4_NEPCE]</t>
  </si>
  <si>
    <t>Q2BJE3</t>
  </si>
  <si>
    <t>Putative uncharacterized protein OS=Neptuniibacter caesariensis GN=MED92_16690 PE=4 SV=1 - [Q2BJE3_NEPCE]</t>
  </si>
  <si>
    <t>Q2BJE1</t>
  </si>
  <si>
    <t>Putative uncharacterized protein OS=Neptuniibacter caesariensis GN=MED92_16700 PE=4 SV=1 - [Q2BJE1_NEPCE]</t>
  </si>
  <si>
    <t>Q2BJD4</t>
  </si>
  <si>
    <t>Putative uncharacterized protein OS=Neptuniibacter caesariensis GN=MED92_16735 PE=4 SV=1 - [Q2BJD4_NEPCE]</t>
  </si>
  <si>
    <t>Q2BJC4</t>
  </si>
  <si>
    <t>Putative uncharacterized protein OS=Neptuniibacter caesariensis GN=MED92_16785 PE=4 SV=1 - [Q2BJC4_NEPCE]</t>
  </si>
  <si>
    <t>Q2BI08</t>
  </si>
  <si>
    <t>Putative uncharacterized protein OS=Neptuniibacter caesariensis GN=MED92_17142 PE=4 SV=1 - [Q2BI08_NEPCE]</t>
  </si>
  <si>
    <t>Q2BI06</t>
  </si>
  <si>
    <t>Putative uncharacterized protein OS=Neptuniibacter caesariensis GN=MED92_17152 PE=4 SV=1 - [Q2BI06_NEPCE]</t>
  </si>
  <si>
    <t>Q2BI04</t>
  </si>
  <si>
    <t>Putative uncharacterized protein OS=Neptuniibacter caesariensis GN=MED92_17162 PE=4 SV=1 - [Q2BI04_NEPCE]</t>
  </si>
  <si>
    <t>Q2BHZ6</t>
  </si>
  <si>
    <t>Putative uncharacterized protein OS=Neptuniibacter caesariensis GN=MED92_17202 PE=4 SV=1 - [Q2BHZ6_NEPCE]</t>
  </si>
  <si>
    <t>Q2BIF6</t>
  </si>
  <si>
    <t>Putative uncharacterized protein OS=Neptuniibacter caesariensis GN=MED92_17319 PE=4 SV=1 - [Q2BIF6_NEPCE]</t>
  </si>
  <si>
    <t>Q2BIE7</t>
  </si>
  <si>
    <t>Putative uncharacterized protein OS=Neptuniibacter caesariensis GN=MED92_17364 PE=4 SV=1 - [Q2BIE7_NEPCE]</t>
  </si>
  <si>
    <t>Q2BIE3</t>
  </si>
  <si>
    <t>Putative uncharacterized protein OS=Neptuniibacter caesariensis GN=MED92_17384 PE=4 SV=1 - [Q2BIE3_NEPCE]</t>
  </si>
  <si>
    <t>Q2BIE1</t>
  </si>
  <si>
    <t>Putative uncharacterized protein OS=Neptuniibacter caesariensis GN=MED92_17394 PE=4 SV=1 - [Q2BIE1_NEPCE]</t>
  </si>
  <si>
    <t>Q2BIE0</t>
  </si>
  <si>
    <t>Putative uncharacterized protein OS=Neptuniibacter caesariensis GN=MED92_17399 PE=4 SV=1 - [Q2BIE0_NEPCE]</t>
  </si>
  <si>
    <t>Q2BHE5</t>
  </si>
  <si>
    <t>Putative uncharacterized protein OS=Neptuniibacter caesariensis GN=MED92_17440 PE=4 SV=1 - [Q2BHE5_NEPCE]</t>
  </si>
  <si>
    <t>Q2BHD8</t>
  </si>
  <si>
    <t>Putative uncharacterized protein OS=Neptuniibacter caesariensis GN=MED92_17475 PE=4 SV=1 - [Q2BHD8_NEPCE]</t>
  </si>
  <si>
    <t>Q2BHD6</t>
  </si>
  <si>
    <t>Putative uncharacterized protein OS=Neptuniibacter caesariensis GN=MED92_17485 PE=4 SV=1 - [Q2BHD6_NEPCE]</t>
  </si>
  <si>
    <t>Q2BM09</t>
  </si>
  <si>
    <t>Putative uncharacterized protein OS=Neptuniibacter caesariensis GN=MED92_17808 PE=4 SV=1 - [Q2BM09_NEPCE]</t>
  </si>
  <si>
    <t>Q2BLZ1</t>
  </si>
  <si>
    <t>Putative uncharacterized protein OS=Neptuniibacter caesariensis GN=MED92_17898 PE=4 SV=1 - [Q2BLZ1_NEPCE]</t>
  </si>
  <si>
    <t>Q2BLW1</t>
  </si>
  <si>
    <t>Putative uncharacterized protein OS=Neptuniibacter caesariensis GN=MED92_18048 PE=4 SV=1 - [Q2BLW1_NEPCE]</t>
  </si>
  <si>
    <t>Q2BLU1</t>
  </si>
  <si>
    <t>Putative uncharacterized protein OS=Neptuniibacter caesariensis GN=MED92_18148 PE=4 SV=1 - [Q2BLU1_NEPCE]</t>
  </si>
  <si>
    <t>Q2BLT9</t>
  </si>
  <si>
    <t>Putative uncharacterized protein OS=Neptuniibacter caesariensis GN=MED92_18158 PE=4 SV=1 - [Q2BLT9_NEPCE]</t>
  </si>
  <si>
    <t>Q2BLT6</t>
  </si>
  <si>
    <t>Putative uncharacterized protein OS=Neptuniibacter caesariensis GN=MED92_18173 PE=4 SV=1 - [Q2BLT6_NEPCE]</t>
  </si>
  <si>
    <t>Q2BLT4</t>
  </si>
  <si>
    <t>Putative uncharacterized protein OS=Neptuniibacter caesariensis GN=MED92_18183 PE=4 SV=1 - [Q2BLT4_NEPCE]</t>
  </si>
  <si>
    <t>Q2BLQ2</t>
  </si>
  <si>
    <t>Putative uncharacterized protein OS=Neptuniibacter caesariensis GN=MED92_18343 PE=4 SV=1 - [Q2BLQ2_NEPCE]</t>
  </si>
  <si>
    <t>Q2BLP3</t>
  </si>
  <si>
    <t>Putative uncharacterized protein OS=Neptuniibacter caesariensis GN=MED92_18388 PE=4 SV=1 - [Q2BLP3_NEPCE]</t>
  </si>
  <si>
    <t>Q2BGE0</t>
  </si>
  <si>
    <t>Putative Zn-dependent protease containing TPR repeats OS=Neptuniibacter caesariensis GN=MED92_12149 PE=3 SV=1 - [Q2BGE0_NEPCE]</t>
  </si>
  <si>
    <t>Q2BHT3</t>
  </si>
  <si>
    <t>Quinohemoprotein amine dehydrogenase, 60 kDa subunit OS=Neptuniibacter caesariensis GN=MED92_14023 PE=4 SV=1 - [Q2BHT3_NEPCE]</t>
  </si>
  <si>
    <t>Q2BKZ1</t>
  </si>
  <si>
    <t>Quinohemoprotein amine dehydrogenase, alpha subunit OS=Neptuniibacter caesariensis GN=MED92_05069 PE=4 SV=1 - [Q2BKZ1_NEPCE]</t>
  </si>
  <si>
    <t>Q2BKZ4</t>
  </si>
  <si>
    <t>Quinohemoprotein amine dehydrogenase, beta subunit OS=Neptuniibacter caesariensis GN=MED92_05054 PE=4 SV=1 - [Q2BKZ4_NEPCE]</t>
  </si>
  <si>
    <t>Q2BI48</t>
  </si>
  <si>
    <t>Quinolinate synthetase complex, subunit A OS=Neptuniibacter caesariensis GN=MED92_08802 PE=3 SV=1 - [Q2BI48_NEPCE]</t>
  </si>
  <si>
    <t>Q2BGW1</t>
  </si>
  <si>
    <t>Radical SAM domain protein OS=Neptuniibacter caesariensis GN=MED92_09743 PE=4 SV=1 - [Q2BGW1_NEPCE]</t>
  </si>
  <si>
    <t>Q2BL08</t>
  </si>
  <si>
    <t>Regulator of RpoD, Rsd/AlgQ OS=Neptuniibacter caesariensis GN=MED92_04984 PE=3 SV=1 - [Q2BL08_NEPCE]</t>
  </si>
  <si>
    <t>Q2BNZ4</t>
  </si>
  <si>
    <t>Response regulator OS=Neptuniibacter caesariensis GN=MED92_09994 PE=4 SV=1 - [Q2BNZ4_NEPCE]</t>
  </si>
  <si>
    <t>Q2BKU2</t>
  </si>
  <si>
    <t>Response regulator receiver:Metal-dependent phosphohydrolase, HD subdomain OS=Neptuniibacter caesariensis GN=MED92_01309 PE=1 SV=1 - [Q2BKU2_NEPCE]</t>
  </si>
  <si>
    <t>Q2BMW9</t>
  </si>
  <si>
    <t>Rhodanese-like protein OS=Neptuniibacter caesariensis GN=MED92_03747 PE=4 SV=1 - [Q2BMW9_NEPCE]</t>
  </si>
  <si>
    <t>Q2BQG8</t>
  </si>
  <si>
    <t>Ribosomal RNA small subunit methyltransferase G OS=Neptuniibacter caesariensis GN=rsmG PE=3 SV=1 - [Q2BQG8_NEPCE]</t>
  </si>
  <si>
    <t>Q2BKW1</t>
  </si>
  <si>
    <t>Ribosomal RNA small subunit methyltransferase J OS=Neptuniibacter caesariensis GN=rsmJ PE=3 SV=1 - [Q2BKW1_NEPCE]</t>
  </si>
  <si>
    <t>Q2BJL5</t>
  </si>
  <si>
    <t>Roadblock/LC7 protein OS=Neptuniibacter caesariensis GN=MED92_09421 PE=4 SV=1 - [Q2BJL5_NEPCE]</t>
  </si>
  <si>
    <t>Q2BNV4</t>
  </si>
  <si>
    <t>Sensor histidine kinase OS=Neptuniibacter caesariensis GN=MED92_10194 PE=4 SV=1 - [Q2BNV4_NEPCE]</t>
  </si>
  <si>
    <t>Q2BPE6</t>
  </si>
  <si>
    <t>Sensor histidine kinase OS=Neptuniibacter caesariensis GN=MED92_15028 PE=4 SV=1 - [Q2BPE6_NEPCE]</t>
  </si>
  <si>
    <t>Q2BLA3</t>
  </si>
  <si>
    <t>Sensor histidine kinase with a response regulator receiver domain OS=Neptuniibacter caesariensis GN=MED92_11504 PE=4 SV=1 - [Q2BLA3_NEPCE]</t>
  </si>
  <si>
    <t>Q2BNQ4</t>
  </si>
  <si>
    <t>Sensory box histidine kinase/response regulator OS=Neptuniibacter caesariensis GN=MED92_10444 PE=4 SV=1 - [Q2BNQ4_NEPCE]</t>
  </si>
  <si>
    <t>Q2BNQ2</t>
  </si>
  <si>
    <t>Sensory box histidine kinase/response regulator OS=Neptuniibacter caesariensis GN=MED92_10454 PE=4 SV=1 - [Q2BNQ2_NEPCE]</t>
  </si>
  <si>
    <t>Q2BH91</t>
  </si>
  <si>
    <t>Ser/Thr protein phosphatase family protein OS=Neptuniibacter caesariensis GN=MED92_12676 PE=4 SV=1 - [Q2BH91_NEPCE]</t>
  </si>
  <si>
    <t>Q2BMR3</t>
  </si>
  <si>
    <t>Smr OS=Neptuniibacter caesariensis GN=MED92_04027 PE=4 SV=1 - [Q2BMR3_NEPCE]</t>
  </si>
  <si>
    <t>Q2BH13</t>
  </si>
  <si>
    <t>Succinyl-CoA synthetase alpha subunit OS=Neptuniibacter caesariensis GN=MED92_12486 PE=4 SV=1 - [Q2BH13_NEPCE]</t>
  </si>
  <si>
    <t>Q2BLQ8</t>
  </si>
  <si>
    <t>Thiopurine S-methyltransferase OS=Neptuniibacter caesariensis GN=tpm PE=3 SV=1 - [Q2BLQ8_NEPCE]</t>
  </si>
  <si>
    <t>Q2BQR3</t>
  </si>
  <si>
    <t>Transcription regulator, TetR family protein OS=Neptuniibacter caesariensis GN=MED92_08336 PE=4 SV=1 - [Q2BQR3_NEPCE]</t>
  </si>
  <si>
    <t>Q2BHN3</t>
  </si>
  <si>
    <t>Transcriptional regulator OS=Neptuniibacter caesariensis GN=MED92_02651 PE=4 SV=1 - [Q2BHN3_NEPCE]</t>
  </si>
  <si>
    <t>Q2BMH4</t>
  </si>
  <si>
    <t>Transcriptional regulator OS=Neptuniibacter caesariensis GN=MED92_04472 PE=4 SV=1 - [Q2BMH4_NEPCE]</t>
  </si>
  <si>
    <t>Q2BM40</t>
  </si>
  <si>
    <t>Transcriptional regulator OS=Neptuniibacter caesariensis GN=MED92_13346 PE=4 SV=1 - [Q2BM40_NEPCE]</t>
  </si>
  <si>
    <t>Q2BIT2</t>
  </si>
  <si>
    <t>Transcriptional regulator, AraC family protein OS=Neptuniibacter caesariensis GN=MED92_00255 PE=4 SV=1 - [Q2BIT2_NEPCE]</t>
  </si>
  <si>
    <t>Q2BN29</t>
  </si>
  <si>
    <t>Transcriptional regulator, AraC family protein OS=Neptuniibacter caesariensis GN=MED92_03443 PE=4 SV=1 - [Q2BN29_NEPCE]</t>
  </si>
  <si>
    <t>Q2BMD8</t>
  </si>
  <si>
    <t>Transcriptional Regulator, AraC family protein OS=Neptuniibacter caesariensis GN=MED92_12856 PE=4 SV=1 - [Q2BMD8_NEPCE]</t>
  </si>
  <si>
    <t>Q2BM49</t>
  </si>
  <si>
    <t>Transcriptional Regulator, AraC family protein OS=Neptuniibacter caesariensis GN=MED92_13301 PE=4 SV=1 - [Q2BM49_NEPCE]</t>
  </si>
  <si>
    <t>Q2BNC4</t>
  </si>
  <si>
    <t>Transcriptional regulator, AsnC family protein OS=Neptuniibacter caesariensis GN=MED92_02968 PE=4 SV=1 - [Q2BNC4_NEPCE]</t>
  </si>
  <si>
    <t>Q2BQ08</t>
  </si>
  <si>
    <t>Transcriptional regulator, Cro/CI family protein OS=Neptuniibacter caesariensis GN=MED92_06378 PE=4 SV=1 - [Q2BQ08_NEPCE]</t>
  </si>
  <si>
    <t>Q2BHQ4</t>
  </si>
  <si>
    <t>Transcriptional regulator, LuxR family protein OS=Neptuniibacter caesariensis GN=MED92_02546 PE=4 SV=1 - [Q2BHQ4_NEPCE]</t>
  </si>
  <si>
    <t>Q2BJZ0</t>
  </si>
  <si>
    <t>Transcriptional regulator, LysR family protein OS=Neptuniibacter caesariensis GN=MED92_13443 PE=4 SV=1 - [Q2BJZ0_NEPCE]</t>
  </si>
  <si>
    <t>Q2BGK4</t>
  </si>
  <si>
    <t>Transcriptional Regulator, LysR family protein OS=Neptuniibacter caesariensis GN=MED92_14183 PE=4 SV=1 - [Q2BGK4_NEPCE]</t>
  </si>
  <si>
    <t>Q2BGX7</t>
  </si>
  <si>
    <t>Transcriptional regulator, TetR family protein OS=Neptuniibacter caesariensis GN=MED92_00030 PE=4 SV=1 - [Q2BGX7_NEPCE]</t>
  </si>
  <si>
    <t>Q2BPP8</t>
  </si>
  <si>
    <t>Transcriptional regulator, TetR family protein OS=Neptuniibacter caesariensis GN=MED92_14518 PE=4 SV=1 - [Q2BPP8_NEPCE]</t>
  </si>
  <si>
    <t>Q2BHU7</t>
  </si>
  <si>
    <t>Transcriptional regulatory protein, MarR family protein OS=Neptuniibacter caesariensis GN=MED92_00810 PE=4 SV=1 - [Q2BHU7_NEPCE]</t>
  </si>
  <si>
    <t>Q2BKR0</t>
  </si>
  <si>
    <t>Transporter OS=Neptuniibacter caesariensis GN=MED92_01469 PE=3 SV=1 - [Q2BKR0_NEPCE]</t>
  </si>
  <si>
    <t>Q2BRB6</t>
  </si>
  <si>
    <t>Transporter OS=Neptuniibacter caesariensis GN=MED92_07321 PE=3 SV=1 - [Q2BRB6_NEPCE]</t>
  </si>
  <si>
    <t>Q2BQV2</t>
  </si>
  <si>
    <t>tRNA sulfurtransferase OS=Neptuniibacter caesariensis GN=thiI PE=3 SV=1 - [Q2BQV2_NEPCE]</t>
  </si>
  <si>
    <t>Q2BJ77</t>
  </si>
  <si>
    <t>Two-component system regulatory protein OS=Neptuniibacter caesariensis GN=MED92_17020 PE=4 SV=1 - [Q2BJ77_NEPCE]</t>
  </si>
  <si>
    <t>Q2BJ78</t>
  </si>
  <si>
    <t>Two-component system sensor protein OS=Neptuniibacter caesariensis GN=MED92_17015 PE=4 SV=1 - [Q2BJ78_NEPCE]</t>
  </si>
  <si>
    <t>Q2BGW3</t>
  </si>
  <si>
    <t>Type 4 fimbrial biogenesis protein PilZ (Fragment) OS=Neptuniibacter caesariensis GN=MED92_09733 PE=4 SV=1 - [Q2BGW3_NEPCE]</t>
  </si>
  <si>
    <t>Q2BGS8</t>
  </si>
  <si>
    <t>Type IV pilus biogenesis protein PilF OS=Neptuniibacter caesariensis GN=MED92_00585 PE=4 SV=1 - [Q2BGS8_NEPCE]</t>
  </si>
  <si>
    <t>Q2BR79</t>
  </si>
  <si>
    <t>Tyrosine recombinase OS=Neptuniibacter caesariensis GN=xerD PE=4 SV=1 - [Q2BR79_NEPCE]</t>
  </si>
  <si>
    <t>Q2BM10</t>
  </si>
  <si>
    <t>UDP-galactose-lipid carrier transferase OS=Neptuniibacter caesariensis GN=MED92_17803 PE=4 SV=1 - [Q2BM10_NEPCE]</t>
  </si>
  <si>
    <t>Q2BP91</t>
  </si>
  <si>
    <t>Uncharacterized conserved secreted protein OS=Neptuniibacter caesariensis GN=MED92_15303 PE=4 SV=1 - [Q2BP91_NEPCE]</t>
  </si>
  <si>
    <t>Q2BR06</t>
  </si>
  <si>
    <t>Uncharacterized protein YjeA OS=Neptuniibacter caesariensis GN=yjeA PE=3 SV=1 - [Q2BR06_NEPCE]</t>
  </si>
  <si>
    <t>Q2BGH4</t>
  </si>
  <si>
    <t>Uncharacterized protein, 4-oxalocrotonate tautomerase-like protein OS=Neptuniibacter caesariensis GN=MED92_11664 PE=4 SV=1 - [Q2BGH4_NEPCE]</t>
  </si>
  <si>
    <t>Q2BKK6</t>
  </si>
  <si>
    <t>UPF0234 protein MED92_01739 OS=Neptuniibacter caesariensis GN=MED92_01739 PE=3 SV=1 - [Q2BKK6_NEPCE]</t>
  </si>
  <si>
    <t>Q2BK43</t>
  </si>
  <si>
    <t>UPF0276 protein MED92_16410 OS=Neptuniibacter caesariensis GN=MED92_16410 PE=3 SV=1 - [Q2BK43_NEPCE]</t>
  </si>
  <si>
    <t>Q2BLL9</t>
  </si>
  <si>
    <t>UPF0313 protein MED92_10924 OS=Neptuniibacter caesariensis GN=MED92_10924 PE=3 SV=1 - [Q2BLL9_NEPCE]</t>
  </si>
  <si>
    <t>Q2BME6</t>
  </si>
  <si>
    <t>UPF0317 protein MED92_12816 OS=Neptuniibacter caesariensis GN=MED92_12816 PE=3 SV=1 - [Q2BME6_NEPCE]</t>
  </si>
  <si>
    <t>Q2BLY7</t>
  </si>
  <si>
    <t>Uroporphyrinogen decarboxylase OS=Neptuniibacter caesariensis GN=hemE PE=4 SV=1 - [Q2BLY7_NEPCE]</t>
  </si>
  <si>
    <t>Q2BL63</t>
  </si>
  <si>
    <t>Uroporphyrinogen III methylase OS=Neptuniibacter caesariensis GN=MED92_04709 PE=4 SV=1 - [Q2BL63_NEPCE]</t>
  </si>
  <si>
    <t>Nucleosides and Nucleotides</t>
  </si>
  <si>
    <t>Adenosyl_nucleosidases</t>
  </si>
  <si>
    <t>Detoxification</t>
  </si>
  <si>
    <t>Housecleaning_nucleoside_triphosphate_pyrophosphatases</t>
  </si>
  <si>
    <t>Nucleoside_triphosphate_pyrophosphohydrolase_MazG</t>
  </si>
  <si>
    <t>Nudix_proteins_(nucleoside_triphosphate_hydrolases)</t>
  </si>
  <si>
    <t>Q2BGB8</t>
  </si>
  <si>
    <t>NADH pyrophosphatase (EC 3.6.1.22)</t>
  </si>
  <si>
    <t>Phosphohydrolase OS=Neptuniibacter caesariensis GN=MED92_09251 PE=4 SV=1 - [Q2BGB8_NEPCE]</t>
  </si>
  <si>
    <t>Q2BGF1</t>
  </si>
  <si>
    <t>Mutator mutT protein (7,8-dihydro-8-oxoguanine-triphosphatase) (EC 3.6.1.-)</t>
  </si>
  <si>
    <t>Probable pyrophosphohydrolase OS=Neptuniibacter caesariensis GN=MED92_15770 PE=3 SV=1 - [Q2BGF1_NEPCE]</t>
  </si>
  <si>
    <t>Thiamin-phosphate pyrophosphorylase-like protein</t>
  </si>
  <si>
    <t>Q2BL43</t>
  </si>
  <si>
    <t>ADP compounds hydrolase NudE (EC 3.6.1.-)</t>
  </si>
  <si>
    <t>Putative MutT/nudix family protein OS=Neptuniibacter caesariensis GN=MED92_04809 PE=3 SV=1 - [Q2BL43_NEPCE]</t>
  </si>
  <si>
    <t>Q2BJ36</t>
  </si>
  <si>
    <t>Nudix-like NDP and NTP phosphohydrolase YmfB</t>
  </si>
  <si>
    <t>Putative uncharacterized protein OS=Neptuniibacter caesariensis GN=MED92_09091 PE=4 SV=1 - [Q2BJ36_NEPCE]</t>
  </si>
  <si>
    <t>Q2BQU8</t>
  </si>
  <si>
    <t>Hydantoin_metabolism</t>
  </si>
  <si>
    <t>Deacetylases, including yeast histone deacetylase and acetoin utilization protein</t>
  </si>
  <si>
    <t>Putative uncharacterized protein OS=Neptuniibacter caesariensis GN=MED92_08161 PE=4 SV=1 - [Q2BQU8_NEPCE]</t>
  </si>
  <si>
    <t>Q2BNM0</t>
  </si>
  <si>
    <t>hydantoin racemase</t>
  </si>
  <si>
    <t>Putative uncharacterized protein OS=Neptuniibacter caesariensis GN=MED92_10614 PE=4 SV=1 - [Q2BNM0_NEPCE]</t>
  </si>
  <si>
    <t>Q2BJ39</t>
  </si>
  <si>
    <t>Purines</t>
  </si>
  <si>
    <t>De_Novo_Purine_Biosynthesis</t>
  </si>
  <si>
    <t>Adenylosuccinate lyase (EC 4.3.2.2)</t>
  </si>
  <si>
    <t>Adenylosuccinate lyase OS=Neptuniibacter caesariensis GN=MED92_09076 PE=4 SV=1 - [Q2BJ39_NEPCE]</t>
  </si>
  <si>
    <t>IMP cyclohydrolase (EC 3.5.4.10)</t>
  </si>
  <si>
    <t>Q2BQ11</t>
  </si>
  <si>
    <t>Phosphoribosylaminoimidazole carboxylase catalytic subunit (EC 4.1.1.21)</t>
  </si>
  <si>
    <t>N5-carboxyaminoimidazole ribonucleotide mutase OS=Neptuniibacter caesariensis GN=MED92_06363 PE=3 SV=1 - [Q2BQ11_NEPCE]</t>
  </si>
  <si>
    <t>Q2BIV3</t>
  </si>
  <si>
    <t>Phosphoribosylamine--glycine ligase (EC 6.3.4.13)</t>
  </si>
  <si>
    <t>Phosphoribosylamine--glycine ligase OS=Neptuniibacter caesariensis GN=purD PE=3 SV=1 - [Q2BIV3_NEPCE]</t>
  </si>
  <si>
    <t>Q2BQ12</t>
  </si>
  <si>
    <t>Phosphoribosylaminoimidazole carboxylase ATPase subunit (EC 4.1.1.21)</t>
  </si>
  <si>
    <t>Phosphoribosylaminoimidazole carboxylase ATPase subunit OS=Neptuniibacter caesariensis GN=MED92_06358 PE=4 SV=1 - [Q2BQ12_NEPCE]</t>
  </si>
  <si>
    <t>Q2BK68</t>
  </si>
  <si>
    <t>Phosphoribosylformylglycinamidine synthase, glutamine amidotransferase subunit (EC 6.3.5.3)</t>
  </si>
  <si>
    <t>Phosphoribosylformylglycinamidine synthase OS=Neptuniibacter caesariensis GN=purL PE=3 SV=1 - [Q2BK68_NEPCE]</t>
  </si>
  <si>
    <t>Phosphoribosylformylglycinamidine synthase, synthetase subunit (EC 6.3.5.3)</t>
  </si>
  <si>
    <t>Q2BKT7</t>
  </si>
  <si>
    <t>Phosphoribosylglycinamide formyltransferase 2 (EC 2.1.2.-)</t>
  </si>
  <si>
    <t>Phosphoribosylglycinamide formyltransferase 2 OS=Neptuniibacter caesariensis GN=purT PE=3 SV=1 - [Q2BKT7_NEPCE]</t>
  </si>
  <si>
    <t>Q2BMW4</t>
  </si>
  <si>
    <t>Purine_conversions</t>
  </si>
  <si>
    <t>Adenine phosphoribosyltransferase (EC 2.4.2.7)</t>
  </si>
  <si>
    <t>Adenine phosphoribosyltransferase OS=Neptuniibacter caesariensis GN=apt PE=3 SV=1 - [Q2BMW4_NEPCE]</t>
  </si>
  <si>
    <t>Q2BIY1</t>
  </si>
  <si>
    <t>Adenylate kinase (EC 2.7.4.3)</t>
  </si>
  <si>
    <t>Adenylate kinase OS=Neptuniibacter caesariensis GN=adk PE=3 SV=1 - [Q2BIY1_NEPCE]</t>
  </si>
  <si>
    <t>Q2BIN0</t>
  </si>
  <si>
    <t>Adenylosuccinate synthetase (EC 6.3.4.4)</t>
  </si>
  <si>
    <t>Adenylosuccinate synthetase OS=Neptuniibacter caesariensis GN=purA PE=3 SV=1 - [Q2BIN0_NEPCE]</t>
  </si>
  <si>
    <t>Q2BJC7</t>
  </si>
  <si>
    <t>Inosine-5'-monophosphate dehydrogenase (EC 1.1.1.205)</t>
  </si>
  <si>
    <t>CBS domain containing membrane protein OS=Neptuniibacter caesariensis GN=MED92_16770 PE=4 SV=1 - [Q2BJC7_NEPCE]</t>
  </si>
  <si>
    <t>Q2BK63</t>
  </si>
  <si>
    <t>GMP synthase [glutamine-hydrolyzing] (EC 6.3.5.2)</t>
  </si>
  <si>
    <t>GMP synthase [glutamine-hydrolyzing] OS=Neptuniibacter caesariensis GN=guaA PE=3 SV=1 - [Q2BK63_NEPCE]</t>
  </si>
  <si>
    <t>Q2BK62</t>
  </si>
  <si>
    <t>Inosine-5'-monophosphate dehydrogenase OS=Neptuniibacter caesariensis GN=MED92_16315 PE=3 SV=1 - [Q2BK62_NEPCE]</t>
  </si>
  <si>
    <t>Q2BGT0</t>
  </si>
  <si>
    <t>Nucleoside diphosphate kinase (EC 2.7.4.6)</t>
  </si>
  <si>
    <t>Nucleoside diphosphate kinase OS=Neptuniibacter caesariensis GN=ndk PE=3 SV=1 - [Q2BGT0_NEPCE]</t>
  </si>
  <si>
    <t>Q2BPY6</t>
  </si>
  <si>
    <t>Polyphosphate kinase (EC 2.7.4.1)</t>
  </si>
  <si>
    <t>Polyphosphate kinase OS=Neptuniibacter caesariensis GN=ppk PE=3 SV=1 - [Q2BPY6_NEPCE]</t>
  </si>
  <si>
    <t>Q2BM22</t>
  </si>
  <si>
    <t>Putative amino transferase OS=Neptuniibacter caesariensis GN=MED92_17743 PE=4 SV=1 - [Q2BM22_NEPCE]</t>
  </si>
  <si>
    <t>Q2BIM0</t>
  </si>
  <si>
    <t>Putative uncharacterized protein OS=Neptuniibacter caesariensis GN=MED92_02279 PE=4 SV=1 - [Q2BIM0_NEPCE]</t>
  </si>
  <si>
    <t>Q2BPN9</t>
  </si>
  <si>
    <t>Putative uncharacterized protein OS=Neptuniibacter caesariensis GN=MED92_14563 PE=4 SV=1 - [Q2BPN9_NEPCE]</t>
  </si>
  <si>
    <t>Q2BM96</t>
  </si>
  <si>
    <t>Purine_Utilization</t>
  </si>
  <si>
    <t>Xanthine/uracil/thiamine/ascorbate permease family protein</t>
  </si>
  <si>
    <t>Probable transporter OS=Neptuniibacter caesariensis GN=MED92_13066 PE=4 SV=1 - [Q2BM96_NEPCE]</t>
  </si>
  <si>
    <t>Pyrimidines</t>
  </si>
  <si>
    <t>De_Novo_Pyrimidine_Synthesis</t>
  </si>
  <si>
    <t>Orotidine 5'-phosphate decarboxylase (EC 4.1.1.23)</t>
  </si>
  <si>
    <t>Pyrimidine operon regulatory protein PyrR</t>
  </si>
  <si>
    <t>Q2BGB0</t>
  </si>
  <si>
    <t>Uracil permease</t>
  </si>
  <si>
    <t>Uracil permease OS=Neptuniibacter caesariensis GN=MED92_09291 PE=4 SV=1 - [Q2BGB0_NEPCE]</t>
  </si>
  <si>
    <t>Novel_non-oxidative_pathway_of_Uracil_catabolism</t>
  </si>
  <si>
    <t>pyrimidine_conversions</t>
  </si>
  <si>
    <t>Q2BK85</t>
  </si>
  <si>
    <t>Cytidylate kinase (EC 2.7.4.14)</t>
  </si>
  <si>
    <t>Cytidylate kinase OS=Neptuniibacter caesariensis GN=cmk PE=3 SV=1 - [Q2BK85_NEPCE]</t>
  </si>
  <si>
    <t>Q2BPR9</t>
  </si>
  <si>
    <t>Deoxycytidine triphosphate deaminase (EC 3.5.4.13)</t>
  </si>
  <si>
    <t>Deoxycytidine triphosphate deaminase OS=Neptuniibacter caesariensis GN=dcd PE=3 SV=1 - [Q2BPR9_NEPCE]</t>
  </si>
  <si>
    <t>Thioredoxin reductase (EC 1.8.1.9)</t>
  </si>
  <si>
    <t>Q2BJ70</t>
  </si>
  <si>
    <t>Pyrimidine_utilization</t>
  </si>
  <si>
    <t>Transcriptional regulator RutR of pyrimidine catabolism (TetR family)</t>
  </si>
  <si>
    <t>Putative uncharacterized protein OS=Neptuniibacter caesariensis GN=MED92_08921 PE=4 SV=1 - [Q2BJ70_NEPCE]</t>
  </si>
  <si>
    <t>Ribonucleotide_reduction</t>
  </si>
  <si>
    <t>Q2BLZ5</t>
  </si>
  <si>
    <t>Ribonucleotide reductase transcriptional regulator NrdR</t>
  </si>
  <si>
    <t>Transcriptional repressor NrdR OS=Neptuniibacter caesariensis GN=nrdR PE=3 SV=1 - [Q2BLZ5_NEPCE]</t>
  </si>
  <si>
    <t>Q2BNJ8</t>
  </si>
  <si>
    <t>Phages, Prophages, Transposable elements, Plasmids</t>
  </si>
  <si>
    <t>Integrons</t>
  </si>
  <si>
    <t>Integron integrase</t>
  </si>
  <si>
    <t>Site-specific recombinase OS=Neptuniibacter caesariensis GN=MED92_10724 PE=4 SV=1 - [Q2BNJ8_NEPCE]</t>
  </si>
  <si>
    <t>Integron integrase IntIPac</t>
  </si>
  <si>
    <t>Q2BK30</t>
  </si>
  <si>
    <t>Pathogenicity islands</t>
  </si>
  <si>
    <t>Staphylococcal_pathogenicity_islands_SaPI</t>
  </si>
  <si>
    <t>SSU ribosomal protein S18p</t>
  </si>
  <si>
    <t>30S ribosomal protein S18 OS=Neptuniibacter caesariensis GN=rpsR PE=3 SV=1 - [Q2BK30_NEPCE]</t>
  </si>
  <si>
    <t>Q2BKJ7</t>
  </si>
  <si>
    <t>Heat shock protein 60 family chaperone GroEL</t>
  </si>
  <si>
    <t>60 kDa chaperonin OS=Neptuniibacter caesariensis GN=groL PE=3 SV=1 - [Q2BKJ7_NEPCE]</t>
  </si>
  <si>
    <t>Q2BKJ6</t>
  </si>
  <si>
    <t>Chaperonin, 60 kDa OS=Neptuniibacter caesariensis GN=MED92_01791 PE=4 SV=1 - [Q2BKJ6_NEPCE]</t>
  </si>
  <si>
    <t>Phages, Prophages</t>
  </si>
  <si>
    <t>Phage_DNA_synthesis</t>
  </si>
  <si>
    <t>Glutaredoxin</t>
  </si>
  <si>
    <t>Q2BIL4</t>
  </si>
  <si>
    <t>Glutaredoxin OS=Neptuniibacter caesariensis GN=MED92_02309 PE=3 SV=1 - [Q2BIL4_NEPCE]</t>
  </si>
  <si>
    <t>Q2BKD5</t>
  </si>
  <si>
    <t>Putative glutaredoxin 1 OS=Neptuniibacter caesariensis GN=MED92_02096 PE=4 SV=1 - [Q2BKD5_NEPCE]</t>
  </si>
  <si>
    <t>Q2BQQ3</t>
  </si>
  <si>
    <t>Putative peroxiredoxin/glutaredoxin family protein OS=Neptuniibacter caesariensis GN=MED92_08386 PE=4 SV=1 - [Q2BQQ3_NEPCE]</t>
  </si>
  <si>
    <t>Q2BRB9</t>
  </si>
  <si>
    <t>Phage_integration_and_excision</t>
  </si>
  <si>
    <t>Integrase</t>
  </si>
  <si>
    <t>Putative integrase prophage protein OS=Neptuniibacter caesariensis GN=MED92_07306 PE=4 SV=1 - [Q2BRB9_NEPCE]</t>
  </si>
  <si>
    <t>Q2BR60</t>
  </si>
  <si>
    <t>Site-specific recombinase</t>
  </si>
  <si>
    <t>Putative uncharacterized protein OS=Neptuniibacter caesariensis GN=MED92_07601 PE=4 SV=1 - [Q2BR60_NEPCE]</t>
  </si>
  <si>
    <t>Q2BRM1</t>
  </si>
  <si>
    <t>Site-specific recombinase OS=Neptuniibacter caesariensis GN=MED92_06796 PE=4 SV=1 - [Q2BRM1_NEPCE]</t>
  </si>
  <si>
    <t>Q2BMY1</t>
  </si>
  <si>
    <t>Phage_regulation_of_gene_expression</t>
  </si>
  <si>
    <t>RNA polymerase sigma factor</t>
  </si>
  <si>
    <t>Putative uncharacterized protein OS=Neptuniibacter caesariensis GN=MED92_03687 PE=4 SV=1 - [Q2BMY1_NEPCE]</t>
  </si>
  <si>
    <t>Q2BR91</t>
  </si>
  <si>
    <t>Nudix hydrolase</t>
  </si>
  <si>
    <t>Putative uncharacterized protein OS=Neptuniibacter caesariensis GN=MED92_07446 PE=3 SV=1 - [Q2BR91_NEPCE]</t>
  </si>
  <si>
    <t>Q2BPW9</t>
  </si>
  <si>
    <t>RNA polymerase sigma factor OS=Neptuniibacter caesariensis GN=MED92_06573 PE=3 SV=1 - [Q2BPW9_NEPCE]</t>
  </si>
  <si>
    <t>Q2BL51</t>
  </si>
  <si>
    <t>RNA polymerase sigma-70 factor OS=Neptuniibacter caesariensis GN=MED92_04769 PE=4 SV=1 - [Q2BL51_NEPCE]</t>
  </si>
  <si>
    <t>Phage_replication</t>
  </si>
  <si>
    <t>DNA helicase (EC 3.6.1.-)</t>
  </si>
  <si>
    <t>Q2BPP1</t>
  </si>
  <si>
    <t>Phage DNA replication protein P</t>
  </si>
  <si>
    <t>Putative uncharacterized protein OS=Neptuniibacter caesariensis GN=MED92_14553 PE=4 SV=1 - [Q2BPP1_NEPCE]</t>
  </si>
  <si>
    <t>Q2BRM8</t>
  </si>
  <si>
    <t>r1t-like_streptococcal_phages</t>
  </si>
  <si>
    <t>Phage protein</t>
  </si>
  <si>
    <t>Putative uncharacterized protein OS=Neptuniibacter caesariensis GN=MED92_06761 PE=4 SV=1 - [Q2BRM8_NEPCE]</t>
  </si>
  <si>
    <t>Q2BNS9</t>
  </si>
  <si>
    <t>Putative uncharacterized protein OS=Neptuniibacter caesariensis GN=MED92_10319 PE=4 SV=1 - [Q2BNS9_NEPCE]</t>
  </si>
  <si>
    <t>structural protein</t>
  </si>
  <si>
    <t>Q2BJK1</t>
  </si>
  <si>
    <t>Phosphorus Metabolism</t>
  </si>
  <si>
    <t>Alkylphosphonate_utilization</t>
  </si>
  <si>
    <t>Alkylphosphonate utilization operon protein PhnA</t>
  </si>
  <si>
    <t>Alkylphosphonate utilization operon protein PhnA OS=Neptuniibacter caesariensis GN=MED92_09491 PE=4 SV=1 - [Q2BJK1_NEPCE]</t>
  </si>
  <si>
    <t>Q2BKT5</t>
  </si>
  <si>
    <t>Putative uncharacterized protein OS=Neptuniibacter caesariensis GN=MED92_01344 PE=4 SV=1 - [Q2BKT5_NEPCE]</t>
  </si>
  <si>
    <t>ATP-binding protein PhnN</t>
  </si>
  <si>
    <t>High_affinity_phosphate_transporter_and_control_of_PHO_regulon</t>
  </si>
  <si>
    <t>Q2BQM0</t>
  </si>
  <si>
    <t>Phosphate transport ATP-binding protein PstB (TC 3.A.1.7.1)</t>
  </si>
  <si>
    <t>ATP-binding component of ABC phosphate transporter OS=Neptuniibacter caesariensis GN=MED92_05318 PE=3 SV=1 - [Q2BQM0_NEPCE]</t>
  </si>
  <si>
    <t>Q2BQM1</t>
  </si>
  <si>
    <t>Phosphate transport system permease protein PstA (TC 3.A.1.7.1)</t>
  </si>
  <si>
    <t>Phosphate ABC transporter, permease protein OS=Neptuniibacter caesariensis GN=MED92_05313 PE=3 SV=1 - [Q2BQM1_NEPCE]</t>
  </si>
  <si>
    <t>Q2BQM2</t>
  </si>
  <si>
    <t>Phosphate transport system permease protein PstC (TC 3.A.1.7.1)</t>
  </si>
  <si>
    <t>Binding-protein-dependent transport systems inner membrane component OS=Neptuniibacter caesariensis GN=MED92_05308 PE=3 SV=1 - [Q2BQM2_NEPCE]</t>
  </si>
  <si>
    <t>Q2BQL9</t>
  </si>
  <si>
    <t>Phosphate transport system regulatory protein PhoU</t>
  </si>
  <si>
    <t>Phosphate transport system regulatory protein PhoU OS=Neptuniibacter caesariensis GN=MED92_05323 PE=4 SV=1 - [Q2BQL9_NEPCE]</t>
  </si>
  <si>
    <t>P_uptake_(cyanobacteria)</t>
  </si>
  <si>
    <t>Q2BR09</t>
  </si>
  <si>
    <t>Alkaline phosphatase (EC 3.1.3.1)</t>
  </si>
  <si>
    <t>Putative uncharacterized protein OS=Neptuniibacter caesariensis GN=MED92_07856 PE=4 SV=1 - [Q2BR09_NEPCE]</t>
  </si>
  <si>
    <t>Phosphate_metabolism</t>
  </si>
  <si>
    <t>Q2BL56</t>
  </si>
  <si>
    <t>Exopolyphosphatase (EC 3.6.1.11)</t>
  </si>
  <si>
    <t>Exopolyphosphatase OS=Neptuniibacter caesariensis GN=MED92_04744 PE=4 SV=1 - [Q2BL56_NEPCE]</t>
  </si>
  <si>
    <t>Q2BPY1</t>
  </si>
  <si>
    <t>Putative uncharacterized protein OS=Neptuniibacter caesariensis GN=MED92_06513 PE=4 SV=1 - [Q2BPY1_NEPCE]</t>
  </si>
  <si>
    <t>PhoQ</t>
  </si>
  <si>
    <t>Q2BGE3</t>
  </si>
  <si>
    <t>Phosphate transport regulator (distant homolog of PhoU)</t>
  </si>
  <si>
    <t>Putative uncharacterized protein OS=Neptuniibacter caesariensis GN=MED92_12134 PE=4 SV=1 - [Q2BGE3_NEPCE]</t>
  </si>
  <si>
    <t>Q2BKD0</t>
  </si>
  <si>
    <t>Predicted ATPase related to phosphate starvation-inducible protein PhoH</t>
  </si>
  <si>
    <t>PhoH-like protein OS=Neptuniibacter caesariensis GN=MED92_02121 PE=4 SV=1 - [Q2BKD0_NEPCE]</t>
  </si>
  <si>
    <t>Q2BMF1</t>
  </si>
  <si>
    <t>Probable low-affinity inorganic phosphate transporter</t>
  </si>
  <si>
    <t>Phosphate transporter OS=Neptuniibacter caesariensis GN=MED92_12791 PE=4 SV=1 - [Q2BMF1_NEPCE]</t>
  </si>
  <si>
    <t>Q2BGE4</t>
  </si>
  <si>
    <t>Probable phosphate transporter OS=Neptuniibacter caesariensis GN=MED92_12129 PE=4 SV=1 - [Q2BGE4_NEPCE]</t>
  </si>
  <si>
    <t>Q2BJM8</t>
  </si>
  <si>
    <t>Soluble pyridine nucleotide transhydrogenase (EC 1.6.1.1)</t>
  </si>
  <si>
    <t>Soluble pyridine nucleotide transhydrogenase OS=Neptuniibacter caesariensis GN=sthA PE=3 SV=1 - [Q2BJM8_NEPCE]</t>
  </si>
  <si>
    <t>Photosynthesis</t>
  </si>
  <si>
    <t>Proteorhodopsin</t>
  </si>
  <si>
    <t>Q2BL04</t>
  </si>
  <si>
    <t>Potassium metabolism</t>
  </si>
  <si>
    <t>Glutathione-regulated_potassium-efflux_system_and_associated_functions</t>
  </si>
  <si>
    <t>Glutathione-regulated potassium-efflux system ATP-binding protein</t>
  </si>
  <si>
    <t>Probable ATP-binding component of ABC transporter OS=Neptuniibacter caesariensis GN=MED92_05004 PE=3 SV=1 - [Q2BL04_NEPCE]</t>
  </si>
  <si>
    <t>Q2BLJ4</t>
  </si>
  <si>
    <t>Glutathione-regulated potassium-efflux system protein KefB</t>
  </si>
  <si>
    <t>Glutathione-regulated potassium-efflux system protein OS=Neptuniibacter caesariensis GN=MED92_11049 PE=4 SV=1 - [Q2BLJ4_NEPCE]</t>
  </si>
  <si>
    <t>Q2BHV7</t>
  </si>
  <si>
    <t>Putative glutathione-regulated potassium-efflux system protein OS=Neptuniibacter caesariensis GN=MED92_00760 PE=4 SV=1 - [Q2BHV7_NEPCE]</t>
  </si>
  <si>
    <t>Q2BHH8</t>
  </si>
  <si>
    <t>Putative uncharacterized protein OS=Neptuniibacter caesariensis GN=MED92_12266 PE=4 SV=1 - [Q2BHH8_NEPCE]</t>
  </si>
  <si>
    <t>Q2BJY5</t>
  </si>
  <si>
    <t>Potassium efflux system KefA protein / Small-conductance mechanosensitive channel</t>
  </si>
  <si>
    <t>Mechanosensitive ion channel family protein OS=Neptuniibacter caesariensis GN=MED92_13468 PE=4 SV=1 - [Q2BJY5_NEPCE]</t>
  </si>
  <si>
    <t>Q2BKD3</t>
  </si>
  <si>
    <t>MscS Mechanosensitive ion channel OS=Neptuniibacter caesariensis GN=MED92_02106 PE=4 SV=1 - [Q2BKD3_NEPCE]</t>
  </si>
  <si>
    <t>Q2BIJ1</t>
  </si>
  <si>
    <t>Putative uncharacterized protein OS=Neptuniibacter caesariensis GN=MED92_02424 PE=4 SV=1 - [Q2BIJ1_NEPCE]</t>
  </si>
  <si>
    <t>Q2BMI3</t>
  </si>
  <si>
    <t>Putative uncharacterized protein OS=Neptuniibacter caesariensis GN=MED92_04427 PE=4 SV=1 - [Q2BMI3_NEPCE]</t>
  </si>
  <si>
    <t>Q2BLL4</t>
  </si>
  <si>
    <t>Putative uncharacterized protein OS=Neptuniibacter caesariensis GN=MED92_10949 PE=4 SV=1 - [Q2BLL4_NEPCE]</t>
  </si>
  <si>
    <t>Q2BGB2</t>
  </si>
  <si>
    <t>Small-conductance mechanosensitive channel OS=Neptuniibacter caesariensis GN=MED92_09281 PE=4 SV=1 - [Q2BGB2_NEPCE]</t>
  </si>
  <si>
    <t>Q2BKH0</t>
  </si>
  <si>
    <t>Potassium_homeostasis</t>
  </si>
  <si>
    <t>FKBP-type peptidyl-prolyl cis-trans isomerase FkpA precursor (EC 5.2.1.8)</t>
  </si>
  <si>
    <t>Peptidyl-prolyl cis-trans isomerase OS=Neptuniibacter caesariensis GN=MED92_01921 PE=4 SV=1 - [Q2BKH0_NEPCE]</t>
  </si>
  <si>
    <t>Q2BLF6</t>
  </si>
  <si>
    <t>Peptidyl-prolyl cis-trans isomerase OS=Neptuniibacter caesariensis GN=MED92_11239 PE=4 SV=1 - [Q2BLF6_NEPCE]</t>
  </si>
  <si>
    <t>Q2BH66</t>
  </si>
  <si>
    <t>FKBP-type peptidyl-prolyl cis-trans isomerase SlyD (EC 5.2.1.8)</t>
  </si>
  <si>
    <t>Peptidyl-prolyl cis-trans isomerase OS=Neptuniibacter caesariensis GN=MED92_08535 PE=4 SV=1 - [Q2BH66_NEPCE]</t>
  </si>
  <si>
    <t>Q2BI35</t>
  </si>
  <si>
    <t>Peptidyl-prolyl cis-trans isomerase OS=Neptuniibacter caesariensis GN=MED92_08867 PE=4 SV=1 - [Q2BI35_NEPCE]</t>
  </si>
  <si>
    <t>Q2BGN6</t>
  </si>
  <si>
    <t>Potassium channel protein</t>
  </si>
  <si>
    <t>Putative KTN NAD-binding domain involved with K+ transportprecursor (Fragment) OS=Neptuniibacter caesariensis GN=MED92_15650 PE=4 SV=1 - [Q2BGN6_NEPCE]</t>
  </si>
  <si>
    <t>Q2BP23</t>
  </si>
  <si>
    <t>TrkA-N (Fragment) OS=Neptuniibacter caesariensis GN=MED92_15643 PE=4 SV=1 - [Q2BP23_NEPCE]</t>
  </si>
  <si>
    <t>Potassium efflux system KefA</t>
  </si>
  <si>
    <t>Potassium efflux system KefA protein</t>
  </si>
  <si>
    <t>Q2BN97</t>
  </si>
  <si>
    <t>Potassium voltage-gated channel subfamily KQT</t>
  </si>
  <si>
    <t>Putative potassium channel related protein OS=Neptuniibacter caesariensis GN=MED92_03103 PE=4 SV=1 - [Q2BN97_NEPCE]</t>
  </si>
  <si>
    <t>putative Glutathione-regulated potassium-efflux system protein KefB</t>
  </si>
  <si>
    <t>Q2BI14</t>
  </si>
  <si>
    <t>Voltage-gated potassium channel</t>
  </si>
  <si>
    <t>Aldo/keto reductase OS=Neptuniibacter caesariensis GN=MED92_17112 PE=4 SV=1 - [Q2BI14_NEPCE]</t>
  </si>
  <si>
    <t>Protein Metabolism</t>
  </si>
  <si>
    <t>Protein biosynthesis</t>
  </si>
  <si>
    <t>Programmed_frameshift</t>
  </si>
  <si>
    <t>programmed frameshift-containing</t>
  </si>
  <si>
    <t>Ribosome_activity_modulation</t>
  </si>
  <si>
    <t>Q2BGQ0</t>
  </si>
  <si>
    <t>Ribosome_biogenesis_bacterial</t>
  </si>
  <si>
    <t>Ribosomal protein S6 glutaminyl transferase</t>
  </si>
  <si>
    <t>Acetyltransferase (GNAT) family protein OS=Neptuniibacter caesariensis GN=MED92_00145 PE=4 SV=1 - [Q2BGQ0_NEPCE]</t>
  </si>
  <si>
    <t>Q2BH25</t>
  </si>
  <si>
    <t>Ribosomal large subunit pseudouridine synthase D (EC 4.2.1.70)</t>
  </si>
  <si>
    <t>Pseudouridine synthase OS=Neptuniibacter caesariensis GN=MED92_12426 PE=3 SV=1 - [Q2BH25_NEPCE]</t>
  </si>
  <si>
    <t>Q2BLT0</t>
  </si>
  <si>
    <t>Pseudouridine synthase OS=Neptuniibacter caesariensis GN=MED92_18203 PE=3 SV=1 - [Q2BLT0_NEPCE]</t>
  </si>
  <si>
    <t>Q2BIU8</t>
  </si>
  <si>
    <t>Ribosomal protein L11 methyltransferase (EC 2.1.1.-)</t>
  </si>
  <si>
    <t>Ribosomal protein L11 methyltransferase OS=Neptuniibacter caesariensis GN=prmA PE=3 SV=1 - [Q2BIU8_NEPCE]</t>
  </si>
  <si>
    <t>Q2BR81</t>
  </si>
  <si>
    <t>tRNA (Guanine37-N1) -methyltransferase (EC 2.1.1.31)</t>
  </si>
  <si>
    <t>tRNA (guanine-N(1)-)-methyltransferase OS=Neptuniibacter caesariensis GN=trmD PE=3 SV=1 - [Q2BR81_NEPCE]</t>
  </si>
  <si>
    <t>Ribosome_LSU_bacterial</t>
  </si>
  <si>
    <t>Q2BHL3</t>
  </si>
  <si>
    <t>LSU ribosomal protein L13p (L13Ae)</t>
  </si>
  <si>
    <t>50S ribosomal protein L13 OS=Neptuniibacter caesariensis GN=MED92_15925 PE=3 SV=1 - [Q2BHL3_NEPCE]</t>
  </si>
  <si>
    <t>Q2BG97</t>
  </si>
  <si>
    <t>LSU ribosomal protein L14p (L23e)</t>
  </si>
  <si>
    <t>50S ribosomal protein L14 OS=Neptuniibacter caesariensis GN=MED92_18473 PE=3 SV=1 - [Q2BG97_NEPCE]</t>
  </si>
  <si>
    <t>Q2BLN5</t>
  </si>
  <si>
    <t>LSU ribosomal protein L15p (L27Ae)</t>
  </si>
  <si>
    <t>50S ribosomal protein L15 OS=Neptuniibacter caesariensis GN=MED92_18428 PE=3 SV=1 - [Q2BLN5_NEPCE]</t>
  </si>
  <si>
    <t>Q2BG94</t>
  </si>
  <si>
    <t>LSU ribosomal protein L16p (L10e)</t>
  </si>
  <si>
    <t>50S ribosomal protein L16 OS=Neptuniibacter caesariensis GN=rplP PE=3 SV=1 - [Q2BG94_NEPCE]</t>
  </si>
  <si>
    <t>Q2BLP2</t>
  </si>
  <si>
    <t>LSU ribosomal protein L17p</t>
  </si>
  <si>
    <t>50S ribosomal protein L17 OS=Neptuniibacter caesariensis GN=rplQ PE=3 SV=1 - [Q2BLP2_NEPCE]</t>
  </si>
  <si>
    <t>Q2BGA3</t>
  </si>
  <si>
    <t>LSU ribosomal protein L18p (L5e)</t>
  </si>
  <si>
    <t>50S ribosomal protein L18 (Fragment) OS=Neptuniibacter caesariensis GN=MED92_18443 PE=4 SV=1 - [Q2BGA3_NEPCE]</t>
  </si>
  <si>
    <t>Q2BR80</t>
  </si>
  <si>
    <t>LSU ribosomal protein L19p</t>
  </si>
  <si>
    <t>50S ribosomal protein L19 OS=Neptuniibacter caesariensis GN=rplS PE=3 SV=1 - [Q2BR80_NEPCE]</t>
  </si>
  <si>
    <t>Q2BII7</t>
  </si>
  <si>
    <t>LSU ribosomal protein L20p</t>
  </si>
  <si>
    <t>50S ribosomal protein L20 OS=Neptuniibacter caesariensis GN=rplT PE=3 SV=1 - [Q2BII7_NEPCE]</t>
  </si>
  <si>
    <t>Q2BG92</t>
  </si>
  <si>
    <t>LSU ribosomal protein L22p (L17e)</t>
  </si>
  <si>
    <t>50S ribosomal protein L22 OS=Neptuniibacter caesariensis GN=MED92_18498 PE=3 SV=1 - [Q2BG92_NEPCE]</t>
  </si>
  <si>
    <t>Q2BG88</t>
  </si>
  <si>
    <t>LSU ribosomal protein L23p (L23Ae)</t>
  </si>
  <si>
    <t>50S ribosomal protein L23 OS=Neptuniibacter caesariensis GN=MED92_18518 PE=3 SV=1 - [Q2BG88_NEPCE]</t>
  </si>
  <si>
    <t>Q2BG98</t>
  </si>
  <si>
    <t>LSU ribosomal protein L24p (L26e)</t>
  </si>
  <si>
    <t>50S ribosomal protein L24 OS=Neptuniibacter caesariensis GN=MED92_18468 PE=3 SV=1 - [Q2BG98_NEPCE]</t>
  </si>
  <si>
    <t>Q2BG95</t>
  </si>
  <si>
    <t>LSU ribosomal protein L29p (L35e)</t>
  </si>
  <si>
    <t>50S ribosomal protein L29 OS=Neptuniibacter caesariensis GN=rpmC PE=3 SV=1 - [Q2BG95_NEPCE]</t>
  </si>
  <si>
    <t>Q2BG86</t>
  </si>
  <si>
    <t>LSU ribosomal protein L3p (L3e)</t>
  </si>
  <si>
    <t>50S ribosomal protein L3 OS=Neptuniibacter caesariensis GN=MED92_18528 PE=3 SV=1 - [Q2BG86_NEPCE]</t>
  </si>
  <si>
    <t>Q2BII8</t>
  </si>
  <si>
    <t>LSU ribosomal protein L35p</t>
  </si>
  <si>
    <t>50S ribosomal protein L35 OS=Neptuniibacter caesariensis GN=rpmI PE=3 SV=1 - [Q2BII8_NEPCE]</t>
  </si>
  <si>
    <t>Q2BG87</t>
  </si>
  <si>
    <t>LSU ribosomal protein L4p (L1e)</t>
  </si>
  <si>
    <t>50S ribosomal protein L4 OS=Neptuniibacter caesariensis GN=MED92_18523 PE=3 SV=1 - [Q2BG87_NEPCE]</t>
  </si>
  <si>
    <t>Q2BG99</t>
  </si>
  <si>
    <t>LSU ribosomal protein L5p (L11e)</t>
  </si>
  <si>
    <t>50S ribosomal protein L5 OS=Neptuniibacter caesariensis GN=MED92_18463 PE=3 SV=1 - [Q2BG99_NEPCE]</t>
  </si>
  <si>
    <t>Q2BGA2</t>
  </si>
  <si>
    <t>LSU ribosomal protein L6p (L9e)</t>
  </si>
  <si>
    <t>50S ribosomal protein L6 OS=Neptuniibacter caesariensis GN=MED92_18448 PE=3 SV=1 - [Q2BGA2_NEPCE]</t>
  </si>
  <si>
    <t>Q2BK32</t>
  </si>
  <si>
    <t>LSU ribosomal protein L9p</t>
  </si>
  <si>
    <t>50S ribosomal protein L9 OS=Neptuniibacter caesariensis GN=rplI PE=3 SV=1 - [Q2BK32_NEPCE]</t>
  </si>
  <si>
    <t>Q2BG90</t>
  </si>
  <si>
    <t>LSU ribosomal protein L2p (L8e)</t>
  </si>
  <si>
    <t>Putative ribosomal protein L2 OS=Neptuniibacter caesariensis GN=MED92_18508 PE=3 SV=1 - [Q2BG90_NEPCE]</t>
  </si>
  <si>
    <t>Q2BLN4</t>
  </si>
  <si>
    <t>LSU ribosomal protein L30p (L7e)</t>
  </si>
  <si>
    <t>Ribosomal protein L30 OS=Neptuniibacter caesariensis GN=MED92_18433 PE=3 SV=1 - [Q2BLN4_NEPCE]</t>
  </si>
  <si>
    <t>Ribosome_SSU_bacterial</t>
  </si>
  <si>
    <t>Q2BLN9</t>
  </si>
  <si>
    <t>SSU ribosomal protein S11p (S14e)</t>
  </si>
  <si>
    <t>30S ribosomal protein S11 OS=Neptuniibacter caesariensis GN=MED92_18408 PE=3 SV=1 - [Q2BLN9_NEPCE]</t>
  </si>
  <si>
    <t>Q2BGR9</t>
  </si>
  <si>
    <t>SSU ribosomal protein S12p (S23e)</t>
  </si>
  <si>
    <t>30S ribosomal protein S12 OS=Neptuniibacter caesariensis GN=MED92_04512 PE=3 SV=1 - [Q2BGR9_NEPCE]</t>
  </si>
  <si>
    <t>Q2BG96</t>
  </si>
  <si>
    <t>SSU ribosomal protein S17p (S11e)</t>
  </si>
  <si>
    <t>30S ribosomal protein S17 OS=Neptuniibacter caesariensis GN=MED92_18478 PE=3 SV=1 - [Q2BG96_NEPCE]</t>
  </si>
  <si>
    <t>Q2BG91</t>
  </si>
  <si>
    <t>SSU ribosomal protein S19p (S15e)</t>
  </si>
  <si>
    <t>30S ribosomal protein S19 OS=Neptuniibacter caesariensis GN=rpsS PE=3 SV=1 - [Q2BG91_NEPCE]</t>
  </si>
  <si>
    <t>Q2BG93</t>
  </si>
  <si>
    <t>SSU ribosomal protein S3p (S3e)</t>
  </si>
  <si>
    <t>30S ribosomal protein S3 OS=Neptuniibacter caesariensis GN=rpsC PE=3 SV=1 - [Q2BG93_NEPCE]</t>
  </si>
  <si>
    <t>Q2BK29</t>
  </si>
  <si>
    <t>SSU ribosomal protein S6p</t>
  </si>
  <si>
    <t>30S ribosomal protein S6 OS=Neptuniibacter caesariensis GN=rpsF PE=3 SV=1 - [Q2BK29_NEPCE]</t>
  </si>
  <si>
    <t>Q2BGA1</t>
  </si>
  <si>
    <t>SSU ribosomal protein S8p (S15Ae)</t>
  </si>
  <si>
    <t>30S ribosomal protein S8 OS=Neptuniibacter caesariensis GN=rpsH PE=3 SV=1 - [Q2BGA1_NEPCE]</t>
  </si>
  <si>
    <t>Q2BHL4</t>
  </si>
  <si>
    <t>SSU ribosomal protein S9p (S16e)</t>
  </si>
  <si>
    <t>30S ribosomal protein S9 OS=Neptuniibacter caesariensis GN=rpsI PE=3 SV=1 - [Q2BHL4_NEPCE]</t>
  </si>
  <si>
    <t>Q2BLN3</t>
  </si>
  <si>
    <t>SSU ribosomal protein S5p (S2e)</t>
  </si>
  <si>
    <t>Putative uncharacterized protein (Fragment) OS=Neptuniibacter caesariensis GN=MED92_18438 PE=4 SV=1 - [Q2BLN3_NEPCE]</t>
  </si>
  <si>
    <t>Q2BG85</t>
  </si>
  <si>
    <t>SSU ribosomal protein S10p (S20e)</t>
  </si>
  <si>
    <t>Ribosomal protein S10 (Fragment) OS=Neptuniibacter caesariensis GN=MED92_18533 PE=4 SV=1 - [Q2BG85_NEPCE]</t>
  </si>
  <si>
    <t>Q2BLN8</t>
  </si>
  <si>
    <t>SSU ribosomal protein S13p (S18e)</t>
  </si>
  <si>
    <t>Ribosomal protein S13 OS=Neptuniibacter caesariensis GN=MED92_18413 PE=3 SV=1 - [Q2BLN8_NEPCE]</t>
  </si>
  <si>
    <t>Q2BGS0</t>
  </si>
  <si>
    <t>SSU ribosomal protein S7p (S5e)</t>
  </si>
  <si>
    <t>Ribosomal protein S7 OS=Neptuniibacter caesariensis GN=MED92_04507 PE=3 SV=1 - [Q2BGS0_NEPCE]</t>
  </si>
  <si>
    <t>Q2BHC0</t>
  </si>
  <si>
    <t>rRNAs</t>
  </si>
  <si>
    <t>SSU rRNA</t>
  </si>
  <si>
    <t>Probable ribosomal RNA small subunit methyltransferase OS=Neptuniibacter caesariensis GN=MED92_17565 PE=4 SV=1 - [Q2BHC0_NEPCE]</t>
  </si>
  <si>
    <t>Q2BMG3</t>
  </si>
  <si>
    <t>LSU rRNA</t>
  </si>
  <si>
    <t>Putative uncharacterized protein OS=Neptuniibacter caesariensis GN=MED92_12731 PE=3 SV=1 - [Q2BMG3_NEPCE]</t>
  </si>
  <si>
    <t>Q2BMV1</t>
  </si>
  <si>
    <t>Ribosomal RNA large subunit methyltransferase M OS=Neptuniibacter caesariensis GN=rlmM PE=3 SV=1 - [Q2BMV1_NEPCE]</t>
  </si>
  <si>
    <t>Q2BH81</t>
  </si>
  <si>
    <t>RRNA (Guanine-N1-)-methyltransferase, putative OS=Neptuniibacter caesariensis GN=MED92_08460 PE=4 SV=1 - [Q2BH81_NEPCE]</t>
  </si>
  <si>
    <t>Trans-translation_by_stalled_ribosomes</t>
  </si>
  <si>
    <t>Q2BG73</t>
  </si>
  <si>
    <t>Translation_elongation_factor_G_family</t>
  </si>
  <si>
    <t>Translation elongation factor G</t>
  </si>
  <si>
    <t>Elongation factor EF-2 (Fragment) OS=Neptuniibacter caesariensis GN=MED92_04497 PE=3 SV=1 - [Q2BG73_NEPCE]</t>
  </si>
  <si>
    <t>Translation elongation factor G paralog</t>
  </si>
  <si>
    <t>Q2BGS1</t>
  </si>
  <si>
    <t>Translation elongation factor EF-G, GTPase (Fragment) OS=Neptuniibacter caesariensis GN=MED92_04502 PE=3 SV=1 - [Q2BGS1_NEPCE]</t>
  </si>
  <si>
    <t>Translation_elongation_factors_bacterial</t>
  </si>
  <si>
    <t>Q2BR07</t>
  </si>
  <si>
    <t>Translation elongation factor P</t>
  </si>
  <si>
    <t>Elongation factor P OS=Neptuniibacter caesariensis GN=efp PE=3 SV=1 - [Q2BR07_NEPCE]</t>
  </si>
  <si>
    <t>Q2BGR0</t>
  </si>
  <si>
    <t>Translation elongation factor Tu</t>
  </si>
  <si>
    <t>Elongation factor Tu OS=Neptuniibacter caesariensis GN=tuf PE=3 SV=1 - [Q2BGR0_NEPCE]</t>
  </si>
  <si>
    <t>Q2BPJ9</t>
  </si>
  <si>
    <t>Translation elongation factor Tu OS=Neptuniibacter caesariensis GN=MED92_14763 PE=4 SV=1 - [Q2BPJ9_NEPCE]</t>
  </si>
  <si>
    <t>Translation_elongation_factors_eukaryotic_and_archaeal</t>
  </si>
  <si>
    <t>Translation_initiation_factors_bacterial</t>
  </si>
  <si>
    <t>Q2BNI8</t>
  </si>
  <si>
    <t>Translation initiation factor 1</t>
  </si>
  <si>
    <t>Translation initiation factor IF-1 OS=Neptuniibacter caesariensis GN=infA PE=3 SV=1 - [Q2BNI8_NEPCE]</t>
  </si>
  <si>
    <t>Q2BII9</t>
  </si>
  <si>
    <t>Translation initiation factor 3</t>
  </si>
  <si>
    <t>Translation initiation factor IF-3 OS=Neptuniibacter caesariensis GN=infC PE=3 SV=1 - [Q2BII9_NEPCE]</t>
  </si>
  <si>
    <t>Translation_initiation_factors_eukaryotic_and_archaeal</t>
  </si>
  <si>
    <t>Translation initiation factor SUI1</t>
  </si>
  <si>
    <t>Translation_termination_factors_bacterial</t>
  </si>
  <si>
    <t>Q2BQZ6</t>
  </si>
  <si>
    <t>Peptide chain release factor 3</t>
  </si>
  <si>
    <t>Peptide chain release factor 3 OS=Neptuniibacter caesariensis GN=prfC PE=3 SV=1 - [Q2BQZ6_NEPCE]</t>
  </si>
  <si>
    <t>Q2BN90</t>
  </si>
  <si>
    <t>Protein with similarity to RtcB</t>
  </si>
  <si>
    <t>Putative uncharacterized protein OS=Neptuniibacter caesariensis GN=MED92_03138 PE=4 SV=1 - [Q2BN90_NEPCE]</t>
  </si>
  <si>
    <t>Q2BN24</t>
  </si>
  <si>
    <t>Hypothetical protein YaeJ with similarity to translation release factor</t>
  </si>
  <si>
    <t>Putative uncharacterized protein OS=Neptuniibacter caesariensis GN=MED92_03468 PE=4 SV=1 - [Q2BN24_NEPCE]</t>
  </si>
  <si>
    <t>tRNA_aminoacylation,_Ala</t>
  </si>
  <si>
    <t>Q2BLW9</t>
  </si>
  <si>
    <t>tRNA_aminoacylation,_Arg</t>
  </si>
  <si>
    <t>Arginyl-tRNA synthetase (EC 6.1.1.19)</t>
  </si>
  <si>
    <t>Arginine--tRNA ligase OS=Neptuniibacter caesariensis GN=argS PE=3 SV=1 - [Q2BLW9_NEPCE]</t>
  </si>
  <si>
    <t>tRNA_aminoacylation,_Asp_and_Asn</t>
  </si>
  <si>
    <t>Aspartyl-tRNA(Asn) synthetase (EC 6.1.1.23)</t>
  </si>
  <si>
    <t>tRNA_aminoacylation,_Cys</t>
  </si>
  <si>
    <t>tRNA_aminoacylation,_Glu_and_Gln</t>
  </si>
  <si>
    <t>Q2BGX8</t>
  </si>
  <si>
    <t>Glutaminyl-tRNA synthetase (EC 6.1.1.18)</t>
  </si>
  <si>
    <t>Glutamine--tRNA ligase OS=Neptuniibacter caesariensis GN=glnS PE=3 SV=1 - [Q2BGX8_NEPCE]</t>
  </si>
  <si>
    <t>Glutamyl-tRNA(Gln) synthetase (EC 6.1.1.24)</t>
  </si>
  <si>
    <t>Q2BQE0</t>
  </si>
  <si>
    <t>tRNA_aminoacylation,_Gly</t>
  </si>
  <si>
    <t>Glycyl-tRNA synthetase alpha chain (EC 6.1.1.14)</t>
  </si>
  <si>
    <t>Glycine--tRNA ligase alpha subunit OS=Neptuniibacter caesariensis GN=glyQ PE=3 SV=1 - [Q2BQE0_NEPCE]</t>
  </si>
  <si>
    <t>Q2BQE1</t>
  </si>
  <si>
    <t>Glycyl-tRNA synthetase beta chain (EC 6.1.1.14)</t>
  </si>
  <si>
    <t>Glycine--tRNA ligase beta subunit OS=Neptuniibacter caesariensis GN=glyS PE=3 SV=1 - [Q2BQE1_NEPCE]</t>
  </si>
  <si>
    <t>tRNA_aminoacylation,_His</t>
  </si>
  <si>
    <t>tRNA_aminoacylation,_Ile</t>
  </si>
  <si>
    <t>Q2BR27</t>
  </si>
  <si>
    <t>tRNA_aminoacylation,_Leu</t>
  </si>
  <si>
    <t>Leucyl-tRNA synthetase (EC 6.1.1.4)</t>
  </si>
  <si>
    <t>Leucyl-tRNA synthetase OS=Neptuniibacter caesariensis GN=MED92_07766 PE=3 SV=1 - [Q2BR27_NEPCE]</t>
  </si>
  <si>
    <t>Q2BIQ8</t>
  </si>
  <si>
    <t>tRNA_aminoacylation,_Lys</t>
  </si>
  <si>
    <t>Lysyl-tRNA synthetase (class II) (EC 6.1.1.6)</t>
  </si>
  <si>
    <t>Lysine--tRNA ligase OS=Neptuniibacter caesariensis GN=lysS PE=3 SV=1 - [Q2BIQ8_NEPCE]</t>
  </si>
  <si>
    <t>tRNA_aminoacylation,_Met</t>
  </si>
  <si>
    <t>Q2BII6</t>
  </si>
  <si>
    <t>tRNA_aminoacylation,_Phe</t>
  </si>
  <si>
    <t>Phenylalanyl-tRNA synthetase alpha chain (EC 6.1.1.20)</t>
  </si>
  <si>
    <t>Phenylalanine--tRNA ligase alpha subunit OS=Neptuniibacter caesariensis GN=pheS PE=3 SV=1 - [Q2BII6_NEPCE]</t>
  </si>
  <si>
    <t>Q2BII5</t>
  </si>
  <si>
    <t>Phenylalanyl-tRNA synthetase beta chain (EC 6.1.1.20)</t>
  </si>
  <si>
    <t>Phenylalanine--tRNA ligase beta subunit OS=Neptuniibacter caesariensis GN=pheT PE=3 SV=1 - [Q2BII5_NEPCE]</t>
  </si>
  <si>
    <t>Q2BLL3</t>
  </si>
  <si>
    <t>tRNA_aminoacylation,_Pro</t>
  </si>
  <si>
    <t>Prolyl-tRNA synthetase (EC 6.1.1.15)</t>
  </si>
  <si>
    <t>Proline--tRNA ligase OS=Neptuniibacter caesariensis GN=proS PE=3 SV=1 - [Q2BLL3_NEPCE]</t>
  </si>
  <si>
    <t>tRNA_aminoacylation,_Ser</t>
  </si>
  <si>
    <t>tRNA_aminoacylation,_Thr</t>
  </si>
  <si>
    <t>Q2BP28</t>
  </si>
  <si>
    <t>tRNA_aminoacylation,_Trp</t>
  </si>
  <si>
    <t>Tryptophanyl-tRNA synthetase (EC 6.1.1.2)</t>
  </si>
  <si>
    <t>Tryptophanyl-tRNA synthetase OS=Neptuniibacter caesariensis GN=MED92_15618 PE=3 SV=1 - [Q2BP28_NEPCE]</t>
  </si>
  <si>
    <t>Q2BHE8</t>
  </si>
  <si>
    <t>tRNA_aminoacylation,_Tyr</t>
  </si>
  <si>
    <t>Tyrosyl-tRNA synthetase (EC 6.1.1.1)</t>
  </si>
  <si>
    <t>Tyrosine--tRNA ligase OS=Neptuniibacter caesariensis GN=tyrS PE=3 SV=1 - [Q2BHE8_NEPCE]</t>
  </si>
  <si>
    <t>Q2BIS8</t>
  </si>
  <si>
    <t>tRNA_aminoacylation,_Val</t>
  </si>
  <si>
    <t>Valyl-tRNA synthetase (EC 6.1.1.9)</t>
  </si>
  <si>
    <t>Valine--tRNA ligase OS=Neptuniibacter caesariensis GN=valS PE=3 SV=1 - [Q2BIS8_NEPCE]</t>
  </si>
  <si>
    <t>Universal_GTPases</t>
  </si>
  <si>
    <t>GTP-binding protein TypA/BipA</t>
  </si>
  <si>
    <t>GTP-binding protein HflX</t>
  </si>
  <si>
    <t>GTP-binding protein EngB</t>
  </si>
  <si>
    <t>Q2BH96</t>
  </si>
  <si>
    <t>Protein degradation</t>
  </si>
  <si>
    <t>Aminopeptidases_(EC_3.4.11.-)</t>
  </si>
  <si>
    <t>Membrane alanine aminopeptidase N (EC 3.4.11.2)</t>
  </si>
  <si>
    <t>Aminopeptidase N OS=Neptuniibacter caesariensis GN=MED92_12651 PE=4 SV=1 - [Q2BH96_NEPCE]</t>
  </si>
  <si>
    <t>Metallocarboxypeptidases_(EC_3.4.17.-)</t>
  </si>
  <si>
    <t>Q2BNH2</t>
  </si>
  <si>
    <t>Proteasome_bacterial</t>
  </si>
  <si>
    <t>ATP-dependent Clp protease ATP-binding subunit ClpX</t>
  </si>
  <si>
    <t>ATP-dependent protease ATP-binding subunit (Fragment) OS=Neptuniibacter caesariensis GN=MED92_10854 PE=3 SV=1 - [Q2BNH2_NEPCE]</t>
  </si>
  <si>
    <t>Q2BLW6</t>
  </si>
  <si>
    <t>ATP-dependent hsl protease ATP-binding subunit HslU</t>
  </si>
  <si>
    <t>ATP-dependent protease ATPase subunit HslU OS=Neptuniibacter caesariensis GN=hslU PE=3 SV=1 - [Q2BLW6_NEPCE]</t>
  </si>
  <si>
    <t>Q2BLW7</t>
  </si>
  <si>
    <t>ATP-dependent protease HslV (EC 3.4.25.-)</t>
  </si>
  <si>
    <t>ATP-dependent protease subunit HslV OS=Neptuniibacter caesariensis GN=hslV PE=3 SV=1 - [Q2BLW7_NEPCE]</t>
  </si>
  <si>
    <t>Q2BQC8</t>
  </si>
  <si>
    <t>ATP-dependent protease La (EC 3.4.21.53) Type I</t>
  </si>
  <si>
    <t>ATP-dependent protease, putative OS=Neptuniibacter caesariensis GN=MED92_05778 PE=4 SV=1 - [Q2BQC8_NEPCE]</t>
  </si>
  <si>
    <t>ATP-dependent protease La (EC 3.4.21.53) Type II</t>
  </si>
  <si>
    <t>Q2BHI1</t>
  </si>
  <si>
    <t>DNA-binding ATP-dependent protease La (Fragment) OS=Neptuniibacter caesariensis GN=MED92_12251 PE=4 SV=1 - [Q2BHI1_NEPCE]</t>
  </si>
  <si>
    <t>Q2BNJ0</t>
  </si>
  <si>
    <t>Protein_degradation</t>
  </si>
  <si>
    <t>Leucyl/phenylalanyl-tRNA--protein transferase (EC 2.3.2.6)</t>
  </si>
  <si>
    <t>Leucyl/phenylalanyl-tRNA--protein transferase OS=Neptuniibacter caesariensis GN=aat PE=3 SV=1 - [Q2BNJ0_NEPCE]</t>
  </si>
  <si>
    <t>Q2BQC0</t>
  </si>
  <si>
    <t>Oligopeptidase A (EC 3.4.24.70)</t>
  </si>
  <si>
    <t>Oligopeptidase A OS=Neptuniibacter caesariensis GN=MED92_05818 PE=3 SV=1 - [Q2BQC0_NEPCE]</t>
  </si>
  <si>
    <t>Q2BNI9</t>
  </si>
  <si>
    <t>Putative arginyl-tRNA--protein transferase OS=Neptuniibacter caesariensis GN=ate PE=3 SV=1 - [Q2BNI9_NEPCE]</t>
  </si>
  <si>
    <t>Proteolysis_in_bacteria,_ATP-dependent</t>
  </si>
  <si>
    <t>ATP-dependent protease La (EC 3.4.21.53)</t>
  </si>
  <si>
    <t>Q2BKM1</t>
  </si>
  <si>
    <t>Outer membrane stress sensor protease DegS</t>
  </si>
  <si>
    <t>Peptidase S1 and S6, chymotrypsin/Hap OS=Neptuniibacter caesariensis GN=MED92_01664 PE=4 SV=1 - [Q2BKM1_NEPCE]</t>
  </si>
  <si>
    <t>Q2BHL2</t>
  </si>
  <si>
    <t>ATPase, AFG1 family</t>
  </si>
  <si>
    <t>Putative uncharacterized protein OS=Neptuniibacter caesariensis GN=MED92_15930 PE=4 SV=1 - [Q2BHL2_NEPCE]</t>
  </si>
  <si>
    <t>Q2BKP3</t>
  </si>
  <si>
    <t>Putative_TldE-TldD_proteolytic_complex</t>
  </si>
  <si>
    <t>FIG138315: Putative alpha helix protein</t>
  </si>
  <si>
    <t>Putative uncharacterized protein OS=Neptuniibacter caesariensis GN=MED92_01554 PE=4 SV=1 - [Q2BKP3_NEPCE]</t>
  </si>
  <si>
    <t>Q2BKJ8</t>
  </si>
  <si>
    <t>Protein folding</t>
  </si>
  <si>
    <t>GroEL_GroES</t>
  </si>
  <si>
    <t>Heat shock protein 60 family co-chaperone GroES</t>
  </si>
  <si>
    <t>10 kDa chaperonin OS=Neptuniibacter caesariensis GN=groES PE=3 SV=1 - [Q2BKJ8_NEPCE]</t>
  </si>
  <si>
    <t>Peptidyl-prolyl_cis-trans_isomerase</t>
  </si>
  <si>
    <t>Q2BGL4</t>
  </si>
  <si>
    <t>Peptidyl-prolyl cis-trans isomerase ppiC (EC 5.2.1.8)</t>
  </si>
  <si>
    <t>Peptidyl-prolyl cis-trans isomerase C OS=Neptuniibacter caesariensis GN=MED92_12084 PE=4 SV=1 - [Q2BGL4_NEPCE]</t>
  </si>
  <si>
    <t>Q2BLU8</t>
  </si>
  <si>
    <t>Peptidyl-prolyl cis-trans isomerase C OS=Neptuniibacter caesariensis GN=MED92_18113 PE=4 SV=1 - [Q2BLU8_NEPCE]</t>
  </si>
  <si>
    <t>Q2BGG1</t>
  </si>
  <si>
    <t>Peptidyl-prolyl cis-trans isomerase ppiD (EC 5.2.1.8)</t>
  </si>
  <si>
    <t>Peptidyl-prolyl cis-trans isomerase D, putative OS=Neptuniibacter caesariensis GN=MED92_12234 PE=4 SV=1 - [Q2BGG1_NEPCE]</t>
  </si>
  <si>
    <t>Q2BGX9</t>
  </si>
  <si>
    <t>Peptidyl-prolyl cis-trans isomerase ppiB (EC 5.2.1.8)</t>
  </si>
  <si>
    <t>Peptidyl-prolyl cis-trans isomerase OS=Neptuniibacter caesariensis GN=MED92_00020 PE=3 SV=1 - [Q2BGX9_NEPCE]</t>
  </si>
  <si>
    <t>Q2BL06</t>
  </si>
  <si>
    <t>FKBP-type peptidyl-prolyl cis-trans isomerase fklB (EC 5.2.1.8)</t>
  </si>
  <si>
    <t>Peptidyl-prolyl cis-trans isomerase OS=Neptuniibacter caesariensis GN=MED92_04994 PE=4 SV=1 - [Q2BL06_NEPCE]</t>
  </si>
  <si>
    <t>Q2BK59</t>
  </si>
  <si>
    <t>Peptidyl-prolyl cis-trans isomerase OS=Neptuniibacter caesariensis GN=MED92_16330 PE=4 SV=1 - [Q2BK59_NEPCE]</t>
  </si>
  <si>
    <t>Q2BLR9</t>
  </si>
  <si>
    <t>FKBP-type peptidyl-prolyl cis-trans isomerase slpA (EC 5.2.1.8)</t>
  </si>
  <si>
    <t>Peptidyl-prolyl cis-trans isomerase OS=Neptuniibacter caesariensis GN=MED92_18258 PE=4 SV=1 - [Q2BLR9_NEPCE]</t>
  </si>
  <si>
    <t>Q2BNG1</t>
  </si>
  <si>
    <t>Peptidylprolyl isomerase OS=Neptuniibacter caesariensis GN=MED92_02783 PE=3 SV=1 - [Q2BNG1_NEPCE]</t>
  </si>
  <si>
    <t>Q2BJB9</t>
  </si>
  <si>
    <t>Periplasmic_disulfide_interchange</t>
  </si>
  <si>
    <t>Cytochrome c-type biogenesis protein CcmG/DsbE, thiol:disulfide oxidoreductase</t>
  </si>
  <si>
    <t>Cytochrome C biogenesis protein CcmG OS=Neptuniibacter caesariensis GN=MED92_16810 PE=4 SV=1 - [Q2BJB9_NEPCE]</t>
  </si>
  <si>
    <t>Q2BNH6</t>
  </si>
  <si>
    <t>Cytochrome c-type biogenesis protein DsbD, protein-disulfide reductase (EC 1.8.1.8)</t>
  </si>
  <si>
    <t>Thiol:disulfide interchange protein DsbD OS=Neptuniibacter caesariensis GN=dsbD PE=3 SV=1 - [Q2BNH6_NEPCE]</t>
  </si>
  <si>
    <t>Q2BJ57</t>
  </si>
  <si>
    <t>Protein_chaperones</t>
  </si>
  <si>
    <t>Chaperone protein HtpG</t>
  </si>
  <si>
    <t>Aminoacyl-tRNA synthetase, class I:ATP-binding region, ATPase-like OS=Neptuniibacter caesariensis GN=MED92_08986 PE=4 SV=1 - [Q2BJ57_NEPCE]</t>
  </si>
  <si>
    <t>Q2BRA8</t>
  </si>
  <si>
    <t>Chaperone protein DnaJ</t>
  </si>
  <si>
    <t>Chaperone protein DnaJ OS=Neptuniibacter caesariensis GN=dnaJ PE=3 SV=1 - [Q2BRA8_NEPCE]</t>
  </si>
  <si>
    <t>Q2BRA9</t>
  </si>
  <si>
    <t>Chaperone protein DnaK</t>
  </si>
  <si>
    <t>Chaperone protein DnaK OS=Neptuniibacter caesariensis GN=dnaK PE=3 SV=1 - [Q2BRA9_NEPCE]</t>
  </si>
  <si>
    <t>Q2BN65</t>
  </si>
  <si>
    <t>Chaperone protein HtpG OS=Neptuniibacter caesariensis GN=htpG PE=3 SV=1 - [Q2BN65_NEPCE]</t>
  </si>
  <si>
    <t>Q2BRB0</t>
  </si>
  <si>
    <t>Heat shock protein GrpE</t>
  </si>
  <si>
    <t>Protein GrpE OS=Neptuniibacter caesariensis GN=grpE PE=3 SV=1 - [Q2BRB0_NEPCE]</t>
  </si>
  <si>
    <t>Q2BMY9</t>
  </si>
  <si>
    <t>DnaJ-class molecular chaperone CbpA</t>
  </si>
  <si>
    <t>Putative uncharacterized protein OS=Neptuniibacter caesariensis GN=MED92_03647 PE=4 SV=1 - [Q2BMY9_NEPCE]</t>
  </si>
  <si>
    <t>Protein processing and modification</t>
  </si>
  <si>
    <t>G3E_family_of_P-loop_GTPases_(metallocenter_biosynthesis)</t>
  </si>
  <si>
    <t>Q2BN43</t>
  </si>
  <si>
    <t>[NiFe] hydrogenase nickel incorporation-associated protein HypB</t>
  </si>
  <si>
    <t>Guanine-nucleotide binding protein OS=Neptuniibacter caesariensis GN=MED92_03373 PE=4 SV=1 - [Q2BN43_NEPCE]</t>
  </si>
  <si>
    <t>Q2BN38</t>
  </si>
  <si>
    <t>[NiFe] hydrogenase metallocenter assembly protein HypE</t>
  </si>
  <si>
    <t>Hydrogenase expression/formation protein HypE OS=Neptuniibacter caesariensis GN=MED92_03398 PE=4 SV=1 - [Q2BN38_NEPCE]</t>
  </si>
  <si>
    <t>Q2BN39</t>
  </si>
  <si>
    <t>[NiFe] hydrogenase metallocenter assembly protein HypD</t>
  </si>
  <si>
    <t>Hydrogenase formation HypD protein OS=Neptuniibacter caesariensis GN=MED92_03393 PE=4 SV=1 - [Q2BN39_NEPCE]</t>
  </si>
  <si>
    <t>Q2BLR8</t>
  </si>
  <si>
    <t>Lipoprotein_Biosynthesis</t>
  </si>
  <si>
    <t>Lipoprotein signal peptidase (EC 3.4.23.36)</t>
  </si>
  <si>
    <t>Lipoprotein signal peptidase OS=Neptuniibacter caesariensis GN=lspA PE=3 SV=1 - [Q2BLR8_NEPCE]</t>
  </si>
  <si>
    <t>Q2BJE5</t>
  </si>
  <si>
    <t>N-linked_Glycosylation_in_Bacteria</t>
  </si>
  <si>
    <t>Phospholipid-lipopolysaccharide ABC transporter</t>
  </si>
  <si>
    <t>ABC-type multidrug transport system, ATPase and permease component OS=Neptuniibacter caesariensis GN=MED92_16680 PE=4 SV=1 - [Q2BJE5_NEPCE]</t>
  </si>
  <si>
    <t>Peptide_methionine_sulfoxide_reductase</t>
  </si>
  <si>
    <t>Protein_Acetylation_and_Deacetylation_in_Bacteria</t>
  </si>
  <si>
    <t>Ribosomal_protein_S12p_Asp_methylthiotransferase</t>
  </si>
  <si>
    <t>Ribosomal_protein_S5p_acylation</t>
  </si>
  <si>
    <t>Signal_peptidase</t>
  </si>
  <si>
    <t>Selenoproteins</t>
  </si>
  <si>
    <t>Glycine_reductase,_sarcosine_reductase_and_betaine_reductase</t>
  </si>
  <si>
    <t>Q2BN69</t>
  </si>
  <si>
    <t>Selenoprotein_O</t>
  </si>
  <si>
    <t>Selenoprotein O and cysteine-containing homologs</t>
  </si>
  <si>
    <t>UPF0061 protein MED92_03243 OS=Neptuniibacter caesariensis GN=MED92_03243 PE=3 SV=1 - [Q2BN69_NEPCE]</t>
  </si>
  <si>
    <t>Regulation and Cell signaling</t>
  </si>
  <si>
    <t>cAMP_signaling_in_bacteria</t>
  </si>
  <si>
    <t>Q2BNA6</t>
  </si>
  <si>
    <t>Adenylate/guanylate cyclase (EC 4.6.1.2)</t>
  </si>
  <si>
    <t>Sensory box/GGDEF family protein OS=Neptuniibacter caesariensis GN=MED92_03058 PE=4 SV=1 - [Q2BNA6_NEPCE]</t>
  </si>
  <si>
    <t>Q2BPD3</t>
  </si>
  <si>
    <t>CAMP phosphodiesterases class-II:Metallo-beta-lactamase superfamily</t>
  </si>
  <si>
    <t>CAMP phosphodiesterase class-II OS=Neptuniibacter caesariensis GN=MED92_15093 PE=4 SV=1 - [Q2BPD3_NEPCE]</t>
  </si>
  <si>
    <t>DNA-binding_regulatory_proteins,_strays</t>
  </si>
  <si>
    <t>Q2BLE6</t>
  </si>
  <si>
    <t>Hydrogen peroxide-inducible genes activator</t>
  </si>
  <si>
    <t>LysR family transcriptional regulatory protein OS=Neptuniibacter caesariensis GN=MED92_11289 PE=4 SV=1 - [Q2BLE6_NEPCE]</t>
  </si>
  <si>
    <t>Q2BPY3</t>
  </si>
  <si>
    <t>Oxidative stress regulatory protein OxyR OS=Neptuniibacter caesariensis GN=MED92_06503 PE=4 SV=1 - [Q2BPY3_NEPCE]</t>
  </si>
  <si>
    <t>Q2BMQ8</t>
  </si>
  <si>
    <t>LysR family transcriptional regulator lrhA</t>
  </si>
  <si>
    <t>Transcriptional regulator OS=Neptuniibacter caesariensis GN=MED92_04052 PE=4 SV=1 - [Q2BMQ8_NEPCE]</t>
  </si>
  <si>
    <t>Q2BHM6</t>
  </si>
  <si>
    <t>LysR family transcriptional regulator PA0133</t>
  </si>
  <si>
    <t>LysR family regulatory protein OS=Neptuniibacter caesariensis GN=MED92_02686 PE=4 SV=1 - [Q2BHM6_NEPCE]</t>
  </si>
  <si>
    <t>Q2BPU6</t>
  </si>
  <si>
    <t>Transcriptional regulator, LysR family protein OS=Neptuniibacter caesariensis GN=MED92_14278 PE=4 SV=1 - [Q2BPU6_NEPCE]</t>
  </si>
  <si>
    <t>Q2BQL5</t>
  </si>
  <si>
    <t>LysR family transcriptional regulator PA2877</t>
  </si>
  <si>
    <t>Transcriptional regulator, LysR family protein OS=Neptuniibacter caesariensis GN=MED92_05343 PE=4 SV=1 - [Q2BQL5_NEPCE]</t>
  </si>
  <si>
    <t>Q2BQ43</t>
  </si>
  <si>
    <t>LysR family transcriptional regulator PA4989</t>
  </si>
  <si>
    <t>Hypothetical transcriptional regulator OS=Neptuniibacter caesariensis GN=MED92_06203 PE=4 SV=1 - [Q2BQ43_NEPCE]</t>
  </si>
  <si>
    <t>Q2BNM4</t>
  </si>
  <si>
    <t>LysR family transcriptional regulator STM3121</t>
  </si>
  <si>
    <t>LysR family transcriptional regulatory protein OS=Neptuniibacter caesariensis GN=MED92_10594 PE=4 SV=1 - [Q2BNM4_NEPCE]</t>
  </si>
  <si>
    <t>Q2BN87</t>
  </si>
  <si>
    <t>Transcriptional regulator, LysR family protein OS=Neptuniibacter caesariensis GN=MED92_03153 PE=4 SV=1 - [Q2BN87_NEPCE]</t>
  </si>
  <si>
    <t>Q2BI76</t>
  </si>
  <si>
    <t>Transcriptional regulator, LysR family protein OS=Neptuniibacter caesariensis GN=MED92_08662 PE=4 SV=1 - [Q2BI76_NEPCE]</t>
  </si>
  <si>
    <t>Q2BGJ5</t>
  </si>
  <si>
    <t>Transcriptional regulatory protein (Fragment) OS=Neptuniibacter caesariensis GN=MED92_11559 PE=4 SV=1 - [Q2BGJ5_NEPCE]</t>
  </si>
  <si>
    <t>Q2BJH5</t>
  </si>
  <si>
    <t>LysR family transcriptional regulator YbhD</t>
  </si>
  <si>
    <t>LysR-family transcriptional regulator OS=Neptuniibacter caesariensis GN=MED92_09621 PE=4 SV=1 - [Q2BJH5_NEPCE]</t>
  </si>
  <si>
    <t>Q2BI91</t>
  </si>
  <si>
    <t>Transcriptional regulator, LysR family protein OS=Neptuniibacter caesariensis GN=MED92_11909 PE=4 SV=1 - [Q2BI91_NEPCE]</t>
  </si>
  <si>
    <t>Q2BQZ8</t>
  </si>
  <si>
    <t>Global_Two-component_Regulator_PrrBA_in_Proteobacteria</t>
  </si>
  <si>
    <t>Dna binding response regulator PrrA (RegA)</t>
  </si>
  <si>
    <t>Response regulator OS=Neptuniibacter caesariensis GN=MED92_07911 PE=4 SV=1 - [Q2BQZ8_NEPCE]</t>
  </si>
  <si>
    <t>Q2BQZ7</t>
  </si>
  <si>
    <t>Sensor histidine kinase PrrB (RegB) (EC 2.7.3.-)</t>
  </si>
  <si>
    <t>Probable two-component sensor OS=Neptuniibacter caesariensis GN=MED92_07916 PE=4 SV=1 - [Q2BQZ7_NEPCE]</t>
  </si>
  <si>
    <t>Q2BRQ0</t>
  </si>
  <si>
    <t>Orphan_regulatory_proteins</t>
  </si>
  <si>
    <t>Copper sensory histidine kinase CpxA</t>
  </si>
  <si>
    <t>Probable two-component sensor OS=Neptuniibacter caesariensis GN=MED92_06651 PE=4 SV=1 - [Q2BRQ0_NEPCE]</t>
  </si>
  <si>
    <t>Q2BH48</t>
  </si>
  <si>
    <t>Copper-sensing two-component system response regulator CpxR</t>
  </si>
  <si>
    <t>DNA-binding response regulator OS=Neptuniibacter caesariensis GN=MED92_08625 PE=4 SV=1 - [Q2BH48_NEPCE]</t>
  </si>
  <si>
    <t>Q2BRQ1</t>
  </si>
  <si>
    <t>Transcriptional regulatory protein CpxR (Fragment) OS=Neptuniibacter caesariensis GN=MED92_06646 PE=4 SV=1 - [Q2BRQ1_NEPCE]</t>
  </si>
  <si>
    <t>Glycine cleavage system transcriptional activator</t>
  </si>
  <si>
    <t>Q2BHP0</t>
  </si>
  <si>
    <t>Substrate-binding transcriptional regulator, LysR family protein OS=Neptuniibacter caesariensis GN=MED92_02616 PE=4 SV=1 - [Q2BHP0_NEPCE]</t>
  </si>
  <si>
    <t>Q2BPP2</t>
  </si>
  <si>
    <t>Putative sensory histidine kinase YfhA</t>
  </si>
  <si>
    <t>Putative uncharacterized protein OS=Neptuniibacter caesariensis GN=MED92_14548 PE=4 SV=1 - [Q2BPP2_NEPCE]</t>
  </si>
  <si>
    <t>Q2BQA8</t>
  </si>
  <si>
    <t>Sensor kinase CitA, DpiB (EC 2.7.3.-)</t>
  </si>
  <si>
    <t>Response regulator OS=Neptuniibacter caesariensis GN=MED92_05878 PE=4 SV=1 - [Q2BQA8_NEPCE]</t>
  </si>
  <si>
    <t>Q2BIX2</t>
  </si>
  <si>
    <t>Response regulator receiver:Metal-dependent phosphohydrolase, HD subdomain OS=Neptuniibacter caesariensis GN=MED92_01019 PE=4 SV=1 - [Q2BIX2_NEPCE]</t>
  </si>
  <si>
    <t>Q2BJQ6</t>
  </si>
  <si>
    <t>Two-component sensor histidine kinase OS=Neptuniibacter caesariensis GN=MED92_13863 PE=4 SV=1 - [Q2BJQ6_NEPCE]</t>
  </si>
  <si>
    <t>Q2BR70</t>
  </si>
  <si>
    <t>Sensory histidine kinase QseC</t>
  </si>
  <si>
    <t>Two-component system sensor kinase OS=Neptuniibacter caesariensis GN=MED92_07551 PE=4 SV=1 - [Q2BR70_NEPCE]</t>
  </si>
  <si>
    <t>Q2BPS5</t>
  </si>
  <si>
    <t>Two-component nitrogen fixation transcriptional regulator FixJ</t>
  </si>
  <si>
    <t>Two-component response regulator OS=Neptuniibacter caesariensis GN=MED92_14383 PE=4 SV=1 - [Q2BPS5_NEPCE]</t>
  </si>
  <si>
    <t>Q2BM86</t>
  </si>
  <si>
    <t>Two-component oxygen-sensor histidine kinase FixL</t>
  </si>
  <si>
    <t>PAS protein OS=Neptuniibacter caesariensis GN=MED92_13116 PE=4 SV=1 - [Q2BM86_NEPCE]</t>
  </si>
  <si>
    <t>Q2BPS4</t>
  </si>
  <si>
    <t>Probable two-component sensor OS=Neptuniibacter caesariensis GN=MED92_14388 PE=4 SV=1 - [Q2BPS4_NEPCE]</t>
  </si>
  <si>
    <t>Q2BQ83</t>
  </si>
  <si>
    <t>Sensory box histidine kinase OS=Neptuniibacter caesariensis GN=MED92_06003 PE=4 SV=1 - [Q2BQ83_NEPCE]</t>
  </si>
  <si>
    <t>Q2BQ25</t>
  </si>
  <si>
    <t>Sensory box histidine kinase OS=Neptuniibacter caesariensis GN=MED92_06293 PE=4 SV=1 - [Q2BQ25_NEPCE]</t>
  </si>
  <si>
    <t>Q2BR69</t>
  </si>
  <si>
    <t>Two-component system response regulator QseB</t>
  </si>
  <si>
    <t>Two component Transcriptional regulator, Winged helix family protein OS=Neptuniibacter caesariensis GN=MED92_07556 PE=4 SV=1 - [Q2BR69_NEPCE]</t>
  </si>
  <si>
    <t>Q2BHK8</t>
  </si>
  <si>
    <t>Oxygen_and_light_sensor_PpaA-PpsR</t>
  </si>
  <si>
    <t>Phytochrome, two-component sensor histidine kinase (EC 2.7.3.-)</t>
  </si>
  <si>
    <t>Signal transduction histidine kinase OS=Neptuniibacter caesariensis GN=MED92_15950 PE=4 SV=1 - [Q2BHK8_NEPCE]</t>
  </si>
  <si>
    <t>Q2BMK6</t>
  </si>
  <si>
    <t>Programmed Cell Death and Toxin-antitoxin Systems</t>
  </si>
  <si>
    <t>Murein_hydrolase_regulation_and_cell_death</t>
  </si>
  <si>
    <t>LysR family regulatory protein CidR</t>
  </si>
  <si>
    <t>Hypothetical LysR, Transcriptional regulator OS=Neptuniibacter caesariensis GN=MED92_04312 PE=4 SV=1 - [Q2BMK6_NEPCE]</t>
  </si>
  <si>
    <t>Q2BHL1</t>
  </si>
  <si>
    <t>LrgA-associated membrane protein LrgB</t>
  </si>
  <si>
    <t>LrgB-like protein OS=Neptuniibacter caesariensis GN=MED92_15935 PE=4 SV=1 - [Q2BHL1_NEPCE]</t>
  </si>
  <si>
    <t>Q2BHL0</t>
  </si>
  <si>
    <t>Antiholin-like protein LrgA</t>
  </si>
  <si>
    <t>Putative uncharacterized protein OS=Neptuniibacter caesariensis GN=MED92_15940 PE=4 SV=1 - [Q2BHL0_NEPCE]</t>
  </si>
  <si>
    <t>Q2BLV8</t>
  </si>
  <si>
    <t>Transcriptional regulators, LysR family protein OS=Neptuniibacter caesariensis GN=MED92_18063 PE=4 SV=1 - [Q2BLV8_NEPCE]</t>
  </si>
  <si>
    <t>Q2BMM4</t>
  </si>
  <si>
    <t>tRNA-dihydrouridine synthase C (EC 1.-.-.-)</t>
  </si>
  <si>
    <t>tRNA-dihydrouridine synthase OS=Neptuniibacter caesariensis GN=MED92_04222 PE=3 SV=1 - [Q2BMM4_NEPCE]</t>
  </si>
  <si>
    <t>Q2BID9</t>
  </si>
  <si>
    <t>Toxin-antitoxin_systems_(other_than_RelBE_and_MazEF)</t>
  </si>
  <si>
    <t>HigA protein (antitoxin to HigB)</t>
  </si>
  <si>
    <t>Predicted plasmid maintenance system antidote protein OS=Neptuniibacter caesariensis GN=MED92_17404 PE=4 SV=1 - [Q2BID9_NEPCE]</t>
  </si>
  <si>
    <t>Pseudomonas_quinolone_signal_PQS</t>
  </si>
  <si>
    <t>Q2BMB5</t>
  </si>
  <si>
    <t>Quorum sensing and biofilm formation</t>
  </si>
  <si>
    <t>Protein_YjgK_cluster_linked_to_biofilm_formation</t>
  </si>
  <si>
    <t>Uncharacterized acetyltransferase YjgM (EC 2.3.1.-)</t>
  </si>
  <si>
    <t>Acetyltransferase, GNAT family protein OS=Neptuniibacter caesariensis GN=MED92_12971 PE=4 SV=1 - [Q2BMB5_NEPCE]</t>
  </si>
  <si>
    <t>Quorum_sensing_regulation_in_Pseudomonas</t>
  </si>
  <si>
    <t>Quorum_Sensing:_Autoinducer-2_Synthesis</t>
  </si>
  <si>
    <t>Q2BP21</t>
  </si>
  <si>
    <t>Quorum-sensing_in_Vibrio</t>
  </si>
  <si>
    <t>Regulatory protein LuxO</t>
  </si>
  <si>
    <t>Repressor protein LuxO OS=Neptuniibacter caesariensis GN=MED92_09859 PE=4 SV=1 - [Q2BP21_NEPCE]</t>
  </si>
  <si>
    <t>Q2BP18</t>
  </si>
  <si>
    <t>Symbiotic_colonization_and_sigma-dependent_biofilm_formation_gene_cluster</t>
  </si>
  <si>
    <t>Periplasmic protein SypC involved in polysaccharide export</t>
  </si>
  <si>
    <t>Periplasmic protein involved in polysaccharide export OS=Neptuniibacter caesariensis GN=MED92_09874 PE=4 SV=1 - [Q2BP18_NEPCE]</t>
  </si>
  <si>
    <t>Q2BP07</t>
  </si>
  <si>
    <t>Acetyltransferase SypM</t>
  </si>
  <si>
    <t>Probable maltose O-acetyltransferase OS=Neptuniibacter caesariensis GN=MED92_09929 PE=4 SV=1 - [Q2BP07_NEPCE]</t>
  </si>
  <si>
    <t>Q2BP22</t>
  </si>
  <si>
    <t>Signal transduction histidine kinase SypF</t>
  </si>
  <si>
    <t>Signal transduction histidine kinase (Fragment) OS=Neptuniibacter caesariensis GN=MED92_09854 PE=4 SV=1 - [Q2BP22_NEPCE]</t>
  </si>
  <si>
    <t>Q2BP20</t>
  </si>
  <si>
    <t>Response regulator SypE</t>
  </si>
  <si>
    <t>Transcriptional regulator OS=Neptuniibacter caesariensis GN=MED92_09864 PE=4 SV=1 - [Q2BP20_NEPCE]</t>
  </si>
  <si>
    <t>Rcs_phosphorelay_signal_transduction_pathway</t>
  </si>
  <si>
    <t>Q2BHH5</t>
  </si>
  <si>
    <t>Regulation of virulence</t>
  </si>
  <si>
    <t>BarA-UvrY(SirA)_two-component_regulatory_system</t>
  </si>
  <si>
    <t>23S rRNA (Uracil-5-) -methyltransferase RumA (EC 2.1.1.-)</t>
  </si>
  <si>
    <t>23S rRNA (Uracil-5-)-methyltransferase OS=Neptuniibacter caesariensis GN=rumA PE=3 SV=1 - [Q2BHH5_NEPCE]</t>
  </si>
  <si>
    <t>Streptococcal_Mga_Regulon</t>
  </si>
  <si>
    <t>Two-component system response regulator</t>
  </si>
  <si>
    <t>Sex_pheromones_in_Enterococcus_faecalis_and_other_Firmicutes</t>
  </si>
  <si>
    <t>Staphylococcal_accessory_gene_regulator_system</t>
  </si>
  <si>
    <t>Stringent_Response,_(p)ppGpp_metabolism</t>
  </si>
  <si>
    <t>The_Chv_regulatory_system_of_Alphaproteobacteria</t>
  </si>
  <si>
    <t>Two-component_regulatory_systems_in_Campylobacter</t>
  </si>
  <si>
    <t>Q2BKU3</t>
  </si>
  <si>
    <t>Putative two-component sensor histidine kinase</t>
  </si>
  <si>
    <t>PAS protein OS=Neptuniibacter caesariensis GN=MED92_01304 PE=4 SV=1 - [Q2BKU3_NEPCE]</t>
  </si>
  <si>
    <t>Q2BJ23</t>
  </si>
  <si>
    <t>Sensor histidine kinase OS=Neptuniibacter caesariensis GN=MED92_09156 PE=4 SV=1 - [Q2BJ23_NEPCE]</t>
  </si>
  <si>
    <t>Zinc_regulated_enzymes</t>
  </si>
  <si>
    <t>Q2BQH9</t>
  </si>
  <si>
    <t>Respiration</t>
  </si>
  <si>
    <t>ATP synthases</t>
  </si>
  <si>
    <t>F0F1-type_ATP_synthase</t>
  </si>
  <si>
    <t>ATP synthase epsilon chain (EC 3.6.3.14)</t>
  </si>
  <si>
    <t>ATP synthase epsilon chain OS=Neptuniibacter caesariensis GN=atpC PE=3 SV=1 - [Q2BQH9_NEPCE]</t>
  </si>
  <si>
    <t>Q2BQH7</t>
  </si>
  <si>
    <t>ATP synthase gamma chain (EC 3.6.3.14)</t>
  </si>
  <si>
    <t>ATP synthase gamma chain OS=Neptuniibacter caesariensis GN=atpG PE=3 SV=1 - [Q2BQH7_NEPCE]</t>
  </si>
  <si>
    <t>Q2BQH1</t>
  </si>
  <si>
    <t>ATP synthase protein I</t>
  </si>
  <si>
    <t>ATP synthase I chain OS=Neptuniibacter caesariensis GN=MED92_05563 PE=4 SV=1 - [Q2BQH1_NEPCE]</t>
  </si>
  <si>
    <t>Q2BQH2</t>
  </si>
  <si>
    <t>ATP synthase A chain (EC 3.6.3.14)</t>
  </si>
  <si>
    <t>ATP synthase subunit a OS=Neptuniibacter caesariensis GN=atpB PE=3 SV=1 - [Q2BQH2_NEPCE]</t>
  </si>
  <si>
    <t>Q2BQH6</t>
  </si>
  <si>
    <t>ATP synthase alpha chain (EC 3.6.3.14)</t>
  </si>
  <si>
    <t>ATP synthase subunit alpha OS=Neptuniibacter caesariensis GN=atpA PE=3 SV=1 - [Q2BQH6_NEPCE]</t>
  </si>
  <si>
    <t>Q2BQH4</t>
  </si>
  <si>
    <t>ATP synthase B chain (EC 3.6.3.14)</t>
  </si>
  <si>
    <t>ATP synthase subunit b OS=Neptuniibacter caesariensis GN=atpF PE=3 SV=1 - [Q2BQH4_NEPCE]</t>
  </si>
  <si>
    <t>Q2BQH8</t>
  </si>
  <si>
    <t>ATP synthase beta chain (EC 3.6.3.14)</t>
  </si>
  <si>
    <t>ATP synthase subunit beta OS=Neptuniibacter caesariensis GN=atpD PE=3 SV=1 - [Q2BQH8_NEPCE]</t>
  </si>
  <si>
    <t>Q2BQH5</t>
  </si>
  <si>
    <t>ATP synthase delta chain (EC 3.6.3.14)</t>
  </si>
  <si>
    <t>ATP synthase subunit delta OS=Neptuniibacter caesariensis GN=atpH PE=3 SV=1 - [Q2BQH5_NEPCE]</t>
  </si>
  <si>
    <t>V-Type_ATP_synthase</t>
  </si>
  <si>
    <t>Q2BR97</t>
  </si>
  <si>
    <t>V-type ATP synthase subunit I (EC 3.6.3.14)</t>
  </si>
  <si>
    <t>H+-transporting ATP synthase, subunit I (AtpI) OS=Neptuniibacter caesariensis GN=MED92_07416 PE=4 SV=1 - [Q2BR97_NEPCE]</t>
  </si>
  <si>
    <t>Q2BR94</t>
  </si>
  <si>
    <t>V-type ATP synthase subunit C (EC 3.6.3.14)</t>
  </si>
  <si>
    <t>V-type ATP synthase subunit A OS=Neptuniibacter caesariensis GN=MED92_07431 PE=4 SV=1 - [Q2BR94_NEPCE]</t>
  </si>
  <si>
    <t>Q2BR99</t>
  </si>
  <si>
    <t>V-type ATP synthase subunit B (EC 3.6.3.14)</t>
  </si>
  <si>
    <t>V-type ATP synthase subunit B OS=Neptuniibacter caesariensis GN=MED92_07406 PE=4 SV=1 - [Q2BR99_NEPCE]</t>
  </si>
  <si>
    <t>Q2BR98</t>
  </si>
  <si>
    <t>V-type ATP synthase subunit D (EC 3.6.3.14)</t>
  </si>
  <si>
    <t>V-type ATP synthase subunit D OS=Neptuniibacter caesariensis GN=MED92_07411 PE=4 SV=1 - [Q2BR98_NEPCE]</t>
  </si>
  <si>
    <t>Q2BR93</t>
  </si>
  <si>
    <t>V-type ATP synthase subunit A (EC 3.6.3.14)</t>
  </si>
  <si>
    <t>V-type ATPase, subunit A (AtpA-1) OS=Neptuniibacter caesariensis GN=MED92_07436 PE=4 SV=1 - [Q2BR93_NEPCE]</t>
  </si>
  <si>
    <t>Q2BR95</t>
  </si>
  <si>
    <t>V-type ATP synthase subunit E (EC 3.6.3.14)</t>
  </si>
  <si>
    <t>V-type ATPase, subunit E, putative OS=Neptuniibacter caesariensis GN=MED92_07426 PE=4 SV=1 - [Q2BR95_NEPCE]</t>
  </si>
  <si>
    <t>Q2BJB3</t>
  </si>
  <si>
    <t>Biogenesis_of_c-type_cytochromes</t>
  </si>
  <si>
    <t>ABC transporter involved in cytochrome c biogenesis, ATPase component CcmA</t>
  </si>
  <si>
    <t>Heme exporter protein A OS=Neptuniibacter caesariensis GN=MED92_16840 PE=3 SV=1 - [Q2BJB3_NEPCE]</t>
  </si>
  <si>
    <t>Q2BJC1</t>
  </si>
  <si>
    <t>Cytochrome c heme lyase subunit CcmH</t>
  </si>
  <si>
    <t>Cytochrome c-type biogenesis protein OS=Neptuniibacter caesariensis GN=MED92_16800 PE=4 SV=1 - [Q2BJC1_NEPCE]</t>
  </si>
  <si>
    <t>Q2BJC0</t>
  </si>
  <si>
    <t>Cytochrome c heme lyase subunit CcmL</t>
  </si>
  <si>
    <t>Cytochrome c-type biogenesis protein CycL OS=Neptuniibacter caesariensis GN=MED92_16805 PE=4 SV=1 - [Q2BJC0_NEPCE]</t>
  </si>
  <si>
    <t>Q2BJB5</t>
  </si>
  <si>
    <t>Cytochrome c-type biogenesis protein CcmC, putative heme lyase for CcmE</t>
  </si>
  <si>
    <t>Heme exporter protein CcmC OS=Neptuniibacter caesariensis GN=MED92_16830 PE=4 SV=1 - [Q2BJB5_NEPCE]</t>
  </si>
  <si>
    <t>Q2BJB6</t>
  </si>
  <si>
    <t>Cytochrome c-type biogenesis protein CcmD, interacts with CcmCE</t>
  </si>
  <si>
    <t>Putative uncharacterized protein OS=Neptuniibacter caesariensis GN=MED92_16825 PE=4 SV=1 - [Q2BJB6_NEPCE]</t>
  </si>
  <si>
    <t>Q2BJB7</t>
  </si>
  <si>
    <t>Cytochrome c-type biogenesis protein CcmE, heme chaperone</t>
  </si>
  <si>
    <t>Cytochrome c-type biogenesis protein CcmE OS=Neptuniibacter caesariensis GN=ccmE PE=3 SV=1 - [Q2BJB7_NEPCE]</t>
  </si>
  <si>
    <t>Q2BMV8</t>
  </si>
  <si>
    <t>Biogenesis_of_cbb3-type_cytochrome_c_oxidases</t>
  </si>
  <si>
    <t>Putative analog of CcoH, COG3198</t>
  </si>
  <si>
    <t>Putative uncharacterized protein OS=Neptuniibacter caesariensis GN=MED92_03802 PE=4 SV=1 - [Q2BMV8_NEPCE]</t>
  </si>
  <si>
    <t>Q2BMV7</t>
  </si>
  <si>
    <t>Type cbb3 cytochrome oxidase biogenesis protein CcoG, involved in Cu oxidation</t>
  </si>
  <si>
    <t>Probable ferredoxin OS=Neptuniibacter caesariensis GN=MED92_03807 PE=4 SV=1 - [Q2BMV7_NEPCE]</t>
  </si>
  <si>
    <t>Q2BP85</t>
  </si>
  <si>
    <t>Probable iron-sulfur protein OS=Neptuniibacter caesariensis GN=MED92_15333 PE=4 SV=1 - [Q2BP85_NEPCE]</t>
  </si>
  <si>
    <t>Type cbb3 cytochrome oxidase biogenesis protein CcoI</t>
  </si>
  <si>
    <t>Q2BMW0</t>
  </si>
  <si>
    <t>Type cbb3 cytochrome oxidase biogenesis protein CcoS, involved in heme b insertion</t>
  </si>
  <si>
    <t>Cytochrome oxidase maturation protein OS=Neptuniibacter caesariensis GN=MED92_03792 PE=4 SV=1 - [Q2BMW0_NEPCE]</t>
  </si>
  <si>
    <t>Q2BJZ9</t>
  </si>
  <si>
    <t>Biogenesis_of_cytochrome_c_oxidases</t>
  </si>
  <si>
    <t>Copper metallochaperone, bacterial analog of Cox17 protein</t>
  </si>
  <si>
    <t>Putative uncharacterized protein OS=Neptuniibacter caesariensis GN=MED92_13398 PE=4 SV=1 - [Q2BJZ9_NEPCE]</t>
  </si>
  <si>
    <t>Q2BK00</t>
  </si>
  <si>
    <t>Cytochrome oxidase biogenesis protein Sco1/SenC/PrrC, putative copper metallochaperone</t>
  </si>
  <si>
    <t>Electron transport protein OS=Neptuniibacter caesariensis GN=MED92_13393 PE=4 SV=1 - [Q2BK00_NEPCE]</t>
  </si>
  <si>
    <t>Electron accepting reactions</t>
  </si>
  <si>
    <t>Anaerobic_respiratory_reductases</t>
  </si>
  <si>
    <t>Q2BLK9</t>
  </si>
  <si>
    <t>Arsenate reductase (EC 1.20.4.1)</t>
  </si>
  <si>
    <t>Arsenate reductase family protein OS=Neptuniibacter caesariensis GN=MED92_10974 PE=4 SV=1 - [Q2BLK9_NEPCE]</t>
  </si>
  <si>
    <t>Q2BHJ6</t>
  </si>
  <si>
    <t>Coenzyme F420-dependent oxidoreductase</t>
  </si>
  <si>
    <t>Coenzyme F420-reducing hydrogenase, beta subunit-like protein OS=Neptuniibacter caesariensis GN=MED92_16010 PE=4 SV=1 - [Q2BHJ6_NEPCE]</t>
  </si>
  <si>
    <t>Q2BNU4</t>
  </si>
  <si>
    <t>Formate dehydrogenase -O, gamma subunit (EC 1.2.1.2)</t>
  </si>
  <si>
    <t>Formate dehydrogenase, cytochrome b556 subunit OS=Neptuniibacter caesariensis GN=MED92_10244 PE=4 SV=1 - [Q2BNU4_NEPCE]</t>
  </si>
  <si>
    <t>Q2BRK5</t>
  </si>
  <si>
    <t>Protein tyrosine phosphatase OS=Neptuniibacter caesariensis GN=MED92_06876 PE=4 SV=1 - [Q2BRK5_NEPCE]</t>
  </si>
  <si>
    <t>Q2BMV6</t>
  </si>
  <si>
    <t>Terminal_cytochrome_C_oxidases</t>
  </si>
  <si>
    <t>Cytochrome c oxidase subunit CcoP (EC 1.9.3.1)</t>
  </si>
  <si>
    <t>Cbb3-type cytochrome c oxidase subunit OS=Neptuniibacter caesariensis GN=MED92_03812 PE=3 SV=1 - [Q2BMV6_NEPCE]</t>
  </si>
  <si>
    <t>Q2BMV4</t>
  </si>
  <si>
    <t>Cytochrome c oxidase subunit CcoO (EC 1.9.3.1)</t>
  </si>
  <si>
    <t>Cytochrome c oxidase, cbb3-type, subunit II OS=Neptuniibacter caesariensis GN=MED92_03822 PE=4 SV=1 - [Q2BMV4_NEPCE]</t>
  </si>
  <si>
    <t>Q2BMV3</t>
  </si>
  <si>
    <t>Cytochrome c oxidase subunit CcoN (EC 1.9.3.1)</t>
  </si>
  <si>
    <t>Probable cytochrome oxidase subunit (Cbb3-type) OS=Neptuniibacter caesariensis GN=MED92_03827 PE=3 SV=1 - [Q2BMV3_NEPCE]</t>
  </si>
  <si>
    <t>Q2BHT7</t>
  </si>
  <si>
    <t>Terminal_cytochrome_d_ubiquinol_oxidases</t>
  </si>
  <si>
    <t>Transport ATP-binding protein CydD</t>
  </si>
  <si>
    <t>ABC transporter, ATP-binding protein, MsbA family protein OS=Neptuniibacter caesariensis GN=MED92_14003 PE=3 SV=1 - [Q2BHT7_NEPCE]</t>
  </si>
  <si>
    <t>Terminal_cytochrome_oxidases</t>
  </si>
  <si>
    <t>Q2BM87</t>
  </si>
  <si>
    <t>trimethylamine_N-oxide_(TMAO)_reductase</t>
  </si>
  <si>
    <t>TorCAD operon transcriptional regulatory protein TorR</t>
  </si>
  <si>
    <t>DNA-binding response regulator OS=Neptuniibacter caesariensis GN=MED92_13111 PE=4 SV=1 - [Q2BM87_NEPCE]</t>
  </si>
  <si>
    <t>Q2BHT2</t>
  </si>
  <si>
    <t>DNA-binding response regulator OS=Neptuniibacter caesariensis GN=MED92_14028 PE=4 SV=1 - [Q2BHT2_NEPCE]</t>
  </si>
  <si>
    <t>Q2BHL6</t>
  </si>
  <si>
    <t>Ubiquinone_Menaquinone-cytochrome_c_reductase_complexes</t>
  </si>
  <si>
    <t>Ubiquinol--cytochrome c reductase, cytochrome B subunit (EC 1.10.2.2)</t>
  </si>
  <si>
    <t>Cytochrome b OS=Neptuniibacter caesariensis GN=MED92_15910 PE=3 SV=1 - [Q2BHL6_NEPCE]</t>
  </si>
  <si>
    <t>Q2BHL7</t>
  </si>
  <si>
    <t>ubiquinol cytochrome C oxidoreductase, cytochrome C1 subunit</t>
  </si>
  <si>
    <t>Probable cytochrome c1 (Fragment) OS=Neptuniibacter caesariensis GN=MED92_15905 PE=4 SV=1 - [Q2BHL7_NEPCE]</t>
  </si>
  <si>
    <t>Q2BHL5</t>
  </si>
  <si>
    <t>Ubiquinol-cytochrome C reductase iron-sulfur subunit (EC 1.10.2.2)</t>
  </si>
  <si>
    <t>Ubiquinol-cytochrome c reductase iron-sulfur subunit OS=Neptuniibacter caesariensis GN=MED92_15915 PE=3 SV=1 - [Q2BHL5_NEPCE]</t>
  </si>
  <si>
    <t>Q2BLI4</t>
  </si>
  <si>
    <t>Electron donating reactions</t>
  </si>
  <si>
    <t>Hydrogenases</t>
  </si>
  <si>
    <t>Uptake hydrogenase large subunit (EC 1.12.99.6)</t>
  </si>
  <si>
    <t>Hydrogenase protein large subunit OS=Neptuniibacter caesariensis GN=MED92_11099 PE=3 SV=1 - [Q2BLI4_NEPCE]</t>
  </si>
  <si>
    <t>Q2BN60</t>
  </si>
  <si>
    <t>Uptake hydrogenase small subunit precursor (EC 1.12.99.6)</t>
  </si>
  <si>
    <t>Hydrogenase small subunit OS=Neptuniibacter caesariensis GN=MED92_03288 PE=3 SV=1 - [Q2BN60_NEPCE]</t>
  </si>
  <si>
    <t>Q2BJK8</t>
  </si>
  <si>
    <t>NADH ubiquinone oxidoreductase, 20 kDa subunit OS=Neptuniibacter caesariensis GN=MED92_09456 PE=4 SV=1 - [Q2BJK8_NEPCE]</t>
  </si>
  <si>
    <t>Q2BN59</t>
  </si>
  <si>
    <t>Nickel-dependent hydrogenase, large subunit OS=Neptuniibacter caesariensis GN=MED92_03293 PE=3 SV=1 - [Q2BN59_NEPCE]</t>
  </si>
  <si>
    <t>Q2BN58</t>
  </si>
  <si>
    <t>Nickel-dependent hydrogenase, large subunit OS=Neptuniibacter caesariensis GN=MED92_03298 PE=4 SV=1 - [Q2BN58_NEPCE]</t>
  </si>
  <si>
    <t>Q2BJK9</t>
  </si>
  <si>
    <t>Nickel-dependent hydrogenase, large subunit OS=Neptuniibacter caesariensis GN=MED92_09451 PE=3 SV=1 - [Q2BJK9_NEPCE]</t>
  </si>
  <si>
    <t>Q2BN61</t>
  </si>
  <si>
    <t>Signal transduction histidine kinase HoxJ (hydrogenase regulation)</t>
  </si>
  <si>
    <t>PAS protein OS=Neptuniibacter caesariensis GN=MED92_03283 PE=4 SV=1 - [Q2BN61_NEPCE]</t>
  </si>
  <si>
    <t>Q2BQE9</t>
  </si>
  <si>
    <t>Ni,Fe-hydrogenase I cytochrome b subunit</t>
  </si>
  <si>
    <t>Probable hydrogenase cytochrome b-type subunit OS=Neptuniibacter caesariensis GN=MED92_05673 PE=4 SV=1 - [Q2BQE9_NEPCE]</t>
  </si>
  <si>
    <t>Q2BRA3</t>
  </si>
  <si>
    <t>hydrogenase/sulfur reductase, delta subunit</t>
  </si>
  <si>
    <t>Putative uncharacterized protein OS=Neptuniibacter caesariensis GN=MED92_07386 PE=4 SV=1 - [Q2BRA3_NEPCE]</t>
  </si>
  <si>
    <t>Q2BRA2</t>
  </si>
  <si>
    <t>hydrogenase/sulfur reductase, alpha subunit</t>
  </si>
  <si>
    <t>Putative uncharacterized protein OS=Neptuniibacter caesariensis GN=MED92_07391 PE=3 SV=1 - [Q2BRA2_NEPCE]</t>
  </si>
  <si>
    <t>Q2BP69</t>
  </si>
  <si>
    <t>Na(+)-translocating_NADH-quinone_oxidoreductase_and_rnf-like_group_of_electron_transport_complexes</t>
  </si>
  <si>
    <t>Electron transport complex protein RnfA</t>
  </si>
  <si>
    <t>Electron transport complex protein RnfA OS=Neptuniibacter caesariensis GN=rnfA PE=3 SV=1 - [Q2BP69_NEPCE]</t>
  </si>
  <si>
    <t>Q2BP70</t>
  </si>
  <si>
    <t>Electron transport complex protein RnfB</t>
  </si>
  <si>
    <t>Electron transport complex protein RnfB OS=Neptuniibacter caesariensis GN=rnfB PE=3 SV=1 - [Q2BP70_NEPCE]</t>
  </si>
  <si>
    <t>Q2BP71</t>
  </si>
  <si>
    <t>Electron transport complex protein RnfC</t>
  </si>
  <si>
    <t>Electron transport complex protein RnfC OS=Neptuniibacter caesariensis GN=rnfC PE=3 SV=1 - [Q2BP71_NEPCE]</t>
  </si>
  <si>
    <t>Q2BP72</t>
  </si>
  <si>
    <t>Electron transport complex protein RnfD</t>
  </si>
  <si>
    <t>Electron transport complex protein RnfD OS=Neptuniibacter caesariensis GN=rnfD PE=3 SV=1 - [Q2BP72_NEPCE]</t>
  </si>
  <si>
    <t>Q2BP74</t>
  </si>
  <si>
    <t>Electron transport complex protein RnfE</t>
  </si>
  <si>
    <t>Electron transport complex protein RnfE OS=Neptuniibacter caesariensis GN=rnfE PE=3 SV=1 - [Q2BP74_NEPCE]</t>
  </si>
  <si>
    <t>Q2BP73</t>
  </si>
  <si>
    <t>Electron transport complex protein RnfG</t>
  </si>
  <si>
    <t>Electron transport complex, RnfABCDGE type, G subunit OS=Neptuniibacter caesariensis GN=MED92_15393 PE=4 SV=1 - [Q2BP73_NEPCE]</t>
  </si>
  <si>
    <t>Q2BJN6</t>
  </si>
  <si>
    <t>Na(+)-translocating NADH-quinone reductase subunit A (EC 1.6.5.-)</t>
  </si>
  <si>
    <t>Na(+)-translocating NADH-quinone reductase subunit A OS=Neptuniibacter caesariensis GN=nqrA PE=3 SV=1 - [Q2BJN6_NEPCE]</t>
  </si>
  <si>
    <t>Q2BJN5</t>
  </si>
  <si>
    <t>Na(+)-translocating NADH-quinone reductase subunit B (EC 1.6.5.-)</t>
  </si>
  <si>
    <t>Na(+)-translocating NADH-quinone reductase subunit B OS=Neptuniibacter caesariensis GN=nqrB PE=3 SV=1 - [Q2BJN5_NEPCE]</t>
  </si>
  <si>
    <t>Q2BJN4</t>
  </si>
  <si>
    <t>Na(+)-translocating NADH-quinone reductase subunit C (EC 1.6.5.-)</t>
  </si>
  <si>
    <t>Na(+)-translocating NADH-quinone reductase subunit C OS=Neptuniibacter caesariensis GN=MED92_09326 PE=4 SV=1 - [Q2BJN4_NEPCE]</t>
  </si>
  <si>
    <t>Q2BJN3</t>
  </si>
  <si>
    <t>Na(+)-translocating NADH-quinone reductase subunit D (EC 1.6.5.-)</t>
  </si>
  <si>
    <t>Na(+)-translocating NADH-quinone reductase subunit D OS=Neptuniibacter caesariensis GN=nqrD PE=3 SV=1 - [Q2BJN3_NEPCE]</t>
  </si>
  <si>
    <t>Q2BJN2</t>
  </si>
  <si>
    <t>Na(+)-translocating NADH-quinone reductase subunit E (EC 1.6.5.-)</t>
  </si>
  <si>
    <t>Na(+)-translocating NADH-quinone reductase subunit E OS=Neptuniibacter caesariensis GN=nqrE PE=3 SV=1 - [Q2BJN2_NEPCE]</t>
  </si>
  <si>
    <t>Q2BJN1</t>
  </si>
  <si>
    <t>Na(+)-translocating NADH-quinone reductase subunit F (EC 1.6.5.-)</t>
  </si>
  <si>
    <t>Na(+)-translocating NADH-quinone reductase subunit F OS=Neptuniibacter caesariensis GN=nqrF PE=3 SV=1 - [Q2BJN1_NEPCE]</t>
  </si>
  <si>
    <t>Q2BJM9</t>
  </si>
  <si>
    <t>probable exported protein YPO3233</t>
  </si>
  <si>
    <t>Putative uncharacterized protein OS=Neptuniibacter caesariensis GN=MED92_09351 PE=4 SV=1 - [Q2BJM9_NEPCE]</t>
  </si>
  <si>
    <t>NiFe_hydrogenase_maturation</t>
  </si>
  <si>
    <t>Respiratory_dehydrogenases_1</t>
  </si>
  <si>
    <t>Q2BNS7</t>
  </si>
  <si>
    <t>quinoprotein alcohol dehydrogenase</t>
  </si>
  <si>
    <t>Quinoprotein alcohol dehydrogenase OS=Neptuniibacter caesariensis GN=MED92_10329 PE=4 SV=1 - [Q2BNS7_NEPCE]</t>
  </si>
  <si>
    <t>Q2BNS1</t>
  </si>
  <si>
    <t>Quinoprotein alcohol dehydrogenase OS=Neptuniibacter caesariensis GN=MED92_10359 PE=4 SV=1 - [Q2BNS1_NEPCE]</t>
  </si>
  <si>
    <t>Succinate_dehydrogenase</t>
  </si>
  <si>
    <t>Formate_hydrogenase</t>
  </si>
  <si>
    <t>Q2BNV2</t>
  </si>
  <si>
    <t>Formate dehydrogenase chain D (EC 1.2.1.2)</t>
  </si>
  <si>
    <t>Putative formate dehydrogenase accessory protein OS=Neptuniibacter caesariensis GN=MED92_10204 PE=4 SV=1 - [Q2BNV2_NEPCE]</t>
  </si>
  <si>
    <t>Q2BNU5</t>
  </si>
  <si>
    <t>Formate dehydrogenase-O, iron-sulfur subunit (EC 1.2.1.2)</t>
  </si>
  <si>
    <t>Formate dehydrogenase, iron-sulfur subunit OS=Neptuniibacter caesariensis GN=MED92_10239 PE=4 SV=1 - [Q2BNU5_NEPCE]</t>
  </si>
  <si>
    <t>Q2BNV0</t>
  </si>
  <si>
    <t>Hypothetical protein probably related to Formate dehydrogenase function</t>
  </si>
  <si>
    <t>Putative uncharacterized protein OS=Neptuniibacter caesariensis GN=MED92_10214 PE=4 SV=1 - [Q2BNV0_NEPCE]</t>
  </si>
  <si>
    <t>Putative formate dehydrogenase iron-sulfur subunit (EC 1.2.1.2)</t>
  </si>
  <si>
    <t>Q2BI87</t>
  </si>
  <si>
    <t>Putative formate dehydrogenase oxidoreductase protein</t>
  </si>
  <si>
    <t>Molybdopterin oxidoreductase, alpha subunit, putative OS=Neptuniibacter caesariensis GN=MED92_11929 PE=4 SV=1 - [Q2BI87_NEPCE]</t>
  </si>
  <si>
    <t>Q2BNU8</t>
  </si>
  <si>
    <t>Putative formate dehydrogenase-specific chaperone</t>
  </si>
  <si>
    <t>TorA specific chaperone, putative OS=Neptuniibacter caesariensis GN=MED92_10224 PE=4 SV=1 - [Q2BNU8_NEPCE]</t>
  </si>
  <si>
    <t>Quinone_oxidoreductase_family</t>
  </si>
  <si>
    <t>Q2BKL7</t>
  </si>
  <si>
    <t>YhdH, a putative quinone oxidoreductase</t>
  </si>
  <si>
    <t>Putative zinc-binding alcohol dehydrogenase OS=Neptuniibacter caesariensis GN=MED92_01684 PE=4 SV=1 - [Q2BKL7_NEPCE]</t>
  </si>
  <si>
    <t>Sodium Ion-Coupled Energetics</t>
  </si>
  <si>
    <t>Na+_translocating_decarboxylases_and_related_biotin-dependent_enzymes</t>
  </si>
  <si>
    <t>Q2BKI9</t>
  </si>
  <si>
    <t>Soluble_cytochromes_and_functionally_related_electron_carriers</t>
  </si>
  <si>
    <t>Cytochrome c2</t>
  </si>
  <si>
    <t>Cytochrome c2 OS=Neptuniibacter caesariensis GN=MED92_01826 PE=4 SV=1 - [Q2BKI9_NEPCE]</t>
  </si>
  <si>
    <t>Q2BQN7</t>
  </si>
  <si>
    <t>Cytochrome c4</t>
  </si>
  <si>
    <t>Cytochrome c4 OS=Neptuniibacter caesariensis GN=MED92_05233 PE=3 SV=1 - [Q2BQN7_NEPCE]</t>
  </si>
  <si>
    <t>Q2BNS2</t>
  </si>
  <si>
    <t>Cytochrome C550 (Soluble cytochrome C)</t>
  </si>
  <si>
    <t>Cytochrome c550 OS=Neptuniibacter caesariensis GN=MED92_10354 PE=4 SV=1 - [Q2BNS2_NEPCE]</t>
  </si>
  <si>
    <t>Q2BRL7</t>
  </si>
  <si>
    <t>Putative diheme cytochrome c-553</t>
  </si>
  <si>
    <t>Cytochrome c5 OS=Neptuniibacter caesariensis GN=MED92_06816 PE=4 SV=1 - [Q2BRL7_NEPCE]</t>
  </si>
  <si>
    <t>RNA Metabolism</t>
  </si>
  <si>
    <t>RNA processing and modification</t>
  </si>
  <si>
    <t>16S_rRNA_modification_within_P_site_of_ribosome</t>
  </si>
  <si>
    <t>Q2BMZ1</t>
  </si>
  <si>
    <t>ATP-dependent_RNA_helicases,_bacterial</t>
  </si>
  <si>
    <t>ATP-dependent RNA helicase RhlE</t>
  </si>
  <si>
    <t>ATP-dependent RNA helicase OS=Neptuniibacter caesariensis GN=MED92_03637 PE=3 SV=1 - [Q2BMZ1_NEPCE]</t>
  </si>
  <si>
    <t>Q2BMS1</t>
  </si>
  <si>
    <t>ATP-dependent RNA helicase RhlB</t>
  </si>
  <si>
    <t>ATP-dependent RNA helicase OS=Neptuniibacter caesariensis GN=MED92_03987 PE=3 SV=1 - [Q2BMS1_NEPCE]</t>
  </si>
  <si>
    <t>Q2BJJ8</t>
  </si>
  <si>
    <t>ATP-dependent RNA helicase, DEAD box family protein OS=Neptuniibacter caesariensis GN=MED92_09506 PE=3 SV=1 - [Q2BJJ8_NEPCE]</t>
  </si>
  <si>
    <t>Q2BNW2</t>
  </si>
  <si>
    <t>ATP-dependent RNA helicase VVA0939</t>
  </si>
  <si>
    <t>ATP-dependent RNA helicase, DEAD box family protein OS=Neptuniibacter caesariensis GN=MED92_10154 PE=3 SV=1 - [Q2BNW2_NEPCE]</t>
  </si>
  <si>
    <t>Q2BJS6</t>
  </si>
  <si>
    <t>Cold-shock DEAD-box protein A</t>
  </si>
  <si>
    <t>DEAD/DEAH box helicase-like OS=Neptuniibacter caesariensis GN=MED92_13763 PE=3 SV=1 - [Q2BJS6_NEPCE]</t>
  </si>
  <si>
    <t>Q2BIX8</t>
  </si>
  <si>
    <t>ATP-dependent RNA helicase SrmB</t>
  </si>
  <si>
    <t>Probable ATP-dependent RNA helicase OS=Neptuniibacter caesariensis GN=MED92_00989 PE=3 SV=1 - [Q2BIX8_NEPCE]</t>
  </si>
  <si>
    <t>Q2BP56</t>
  </si>
  <si>
    <t>Putative ATP-dependent RNA helicase OS=Neptuniibacter caesariensis GN=MED92_15478 PE=3 SV=1 - [Q2BP56_NEPCE]</t>
  </si>
  <si>
    <t>Q2BGG8</t>
  </si>
  <si>
    <t>ATP-dependent RNA helicase DbpA</t>
  </si>
  <si>
    <t>RNA helicase DbpA OS=Neptuniibacter caesariensis GN=MED92_12199 PE=4 SV=1 - [Q2BGG8_NEPCE]</t>
  </si>
  <si>
    <t>Q2BGG7</t>
  </si>
  <si>
    <t>RNA helicase DbpA OS=Neptuniibacter caesariensis GN=MED92_12204 PE=4 SV=1 - [Q2BGG7_NEPCE]</t>
  </si>
  <si>
    <t>mcm5s2U_biosynthesis_in_tRNA</t>
  </si>
  <si>
    <t>Methylthiotransferases</t>
  </si>
  <si>
    <t>mnm5U34_biosynthesis_bacteria</t>
  </si>
  <si>
    <t>Q2BGV6</t>
  </si>
  <si>
    <t>tRNA 5-methylaminomethyl-2-thiouridine synthase TusB</t>
  </si>
  <si>
    <t>Intracellular sulfur oxidation protein DsrH OS=Neptuniibacter caesariensis GN=MED92_09768 PE=4 SV=1 - [Q2BGV6_NEPCE]</t>
  </si>
  <si>
    <t>Q2BMU9</t>
  </si>
  <si>
    <t>tRNA 5-methylaminomethyl-2-thiouridine synthase TusA</t>
  </si>
  <si>
    <t>Sulfurtransferase TusA homolog OS=Neptuniibacter caesariensis GN=tusA PE=3 SV=1 - [Q2BMU9_NEPCE]</t>
  </si>
  <si>
    <t>Q2BJC8</t>
  </si>
  <si>
    <t>5-methylaminomethyl-2-thiouridine-forming enzyme mnmC</t>
  </si>
  <si>
    <t>tRNA 5-methylaminomethyl-2-thiouridine biosynthesis bifunctional protein MnmC OS=Neptuniibacter caesariensis GN=mnmC PE=3 SV=1 - [Q2BJC8_NEPCE]</t>
  </si>
  <si>
    <t>Polyadenylation_bacterial</t>
  </si>
  <si>
    <t>Q2BHC7</t>
  </si>
  <si>
    <t>Poly(A) polymerase (EC 2.7.7.19)</t>
  </si>
  <si>
    <t>Poly(A) polymerase OS=Neptuniibacter caesariensis GN=MED92_17530 PE=3 SV=1 - [Q2BHC7_NEPCE]</t>
  </si>
  <si>
    <t>Q2BIN6</t>
  </si>
  <si>
    <t>RNA-binding protein Hfq</t>
  </si>
  <si>
    <t>Protein hfq OS=Neptuniibacter caesariensis GN=hfq PE=3 SV=1 - [Q2BIN6_NEPCE]</t>
  </si>
  <si>
    <t>Q2BIR9</t>
  </si>
  <si>
    <t>tRNA nucleotidyltransferase, A-adding (EC 2.7.7.25)</t>
  </si>
  <si>
    <t>Putative uncharacterized protein OS=Neptuniibacter caesariensis GN=MED92_00320 PE=4 SV=1 - [Q2BIR9_NEPCE]</t>
  </si>
  <si>
    <t>Q2BP34</t>
  </si>
  <si>
    <t>Putative uncharacterized protein OS=Neptuniibacter caesariensis GN=MED92_15588 PE=4 SV=1 - [Q2BP34_NEPCE]</t>
  </si>
  <si>
    <t>Queuosine-Archaeosine_Biosynthesis</t>
  </si>
  <si>
    <t>Q2BIF0</t>
  </si>
  <si>
    <t>tRNA-guanine transglycosylase (EC 2.4.2.29)</t>
  </si>
  <si>
    <t>Queuine tRNA-ribosyltransferase OS=Neptuniibacter caesariensis GN=tgt PE=3 SV=1 - [Q2BIF0_NEPCE]</t>
  </si>
  <si>
    <t>Q2BIE9</t>
  </si>
  <si>
    <t>S-adenosylmethionine:tRNA ribosyltransferase-isomerase (EC 5.-.-.-)</t>
  </si>
  <si>
    <t>S-adenosylmethionine:tRNA ribosyltransferase-isomerase OS=Neptuniibacter caesariensis GN=queA PE=3 SV=1 - [Q2BIE9_NEPCE]</t>
  </si>
  <si>
    <t>Ribonuclease_H</t>
  </si>
  <si>
    <t>RNA_3'-terminal_phosphate_cyclase</t>
  </si>
  <si>
    <t>Q2BIX9</t>
  </si>
  <si>
    <t>RNA_methylation</t>
  </si>
  <si>
    <t>23S rRNA (guanosine-2'-O-) -methyltransferase rlmB (EC 2.1.1.-)</t>
  </si>
  <si>
    <t>23S rRNA (guanosine-2'-O-)-methyltransferase RlmB OS=Neptuniibacter caesariensis GN=rlmB PE=3 SV=1 - [Q2BIX9_NEPCE]</t>
  </si>
  <si>
    <t>Ribosomal RNA small subunit methyltransferase C (EC 2.1.1.52)</t>
  </si>
  <si>
    <t>Q2BJ41</t>
  </si>
  <si>
    <t>tRNA:Cm32/Um32 methyltransferase</t>
  </si>
  <si>
    <t>Putative tRNA/rRNA methyltransferase (TrmH family protein) OS=Neptuniibacter caesariensis GN=MED92_09066 PE=4 SV=1 - [Q2BJ41_NEPCE]</t>
  </si>
  <si>
    <t>23S rRNA (guanine-N-2-) -methyltransferase rlmL EC 2.1.1.-)</t>
  </si>
  <si>
    <t>Ribosomal RNA large subunit methyltransferase E (EC 2.1.1.-)</t>
  </si>
  <si>
    <t>Q2BNC7</t>
  </si>
  <si>
    <t>Ribosomal RNA large subunit methyltransferase F (EC 2.1.1.51)</t>
  </si>
  <si>
    <t>Ribosomal RNA large subunit methyltransferase F OS=Neptuniibacter caesariensis GN=rlmF PE=3 SV=1 - [Q2BNC7_NEPCE]</t>
  </si>
  <si>
    <t>Q2BH60</t>
  </si>
  <si>
    <t>Ribosomal RNA large subunit methyltransferase G OS=Neptuniibacter caesariensis GN=rlmG PE=3 SV=1 - [Q2BH60_NEPCE]</t>
  </si>
  <si>
    <t>Q2BHB0</t>
  </si>
  <si>
    <t>Ribosomal RNA large subunit methyltransferase L OS=Neptuniibacter caesariensis GN=rlmL PE=3 SV=1 - [Q2BHB0_NEPCE]</t>
  </si>
  <si>
    <t>LSU rRNA 2'-O-methyl-C2498 methyltransferase RlmM</t>
  </si>
  <si>
    <t>Q2BRD8</t>
  </si>
  <si>
    <t>Ribosomal RNA small subunit methyltransferase E (EC 2.1.1.-)</t>
  </si>
  <si>
    <t>Ribosomal RNA small subunit methyltransferase E OS=Neptuniibacter caesariensis GN=MED92_07211 PE=3 SV=1 - [Q2BRD8_NEPCE]</t>
  </si>
  <si>
    <t>Q2BG82</t>
  </si>
  <si>
    <t>Ribosomal RNA small subunit methyltransferase E OS=Neptuniibacter caesariensis GN=MED92_15720 PE=3 SV=1 - [Q2BG82_NEPCE]</t>
  </si>
  <si>
    <t>Q2BGT9</t>
  </si>
  <si>
    <t>RNA methyltransferase TrmH, group 1 OS=Neptuniibacter caesariensis GN=MED92_00530 PE=4 SV=1 - [Q2BGT9_NEPCE]</t>
  </si>
  <si>
    <t>Ribosomal RNA large subunit methyltransferase A (EC 2.1.1.51)</t>
  </si>
  <si>
    <t>Q2BHF8</t>
  </si>
  <si>
    <t>tRNA (Guanosine18-2'-O-) -methyltransferase (EC 2.1.1.34)</t>
  </si>
  <si>
    <t>RRNA methylase SpoU OS=Neptuniibacter caesariensis GN=MED92_12366 PE=4 SV=1 - [Q2BHF8_NEPCE]</t>
  </si>
  <si>
    <t>Q2BHX6</t>
  </si>
  <si>
    <t>tRNA (cytosine34-2'-O-)-methyltransferase (EC 2.1.1.-)</t>
  </si>
  <si>
    <t>tRNA (cytidine(34)-2'-O)-methyltransferase OS=Neptuniibacter caesariensis GN=trmL PE=3 SV=1 - [Q2BHX6_NEPCE]</t>
  </si>
  <si>
    <t>Q2BPR4</t>
  </si>
  <si>
    <t>tRNA (Uracil54-C5-)-methyltransferase (EC 2.1.1.35)</t>
  </si>
  <si>
    <t>tRNA (uracil(54)-C(5))-methyltransferase OS=Neptuniibacter caesariensis GN=trmA PE=3 SV=1 - [Q2BPR4_NEPCE]</t>
  </si>
  <si>
    <t>RNA_processing_and_degradation,_bacterial</t>
  </si>
  <si>
    <t>Q2BIP9</t>
  </si>
  <si>
    <t>3'-to-5' oligoribonuclease (orn)</t>
  </si>
  <si>
    <t>Oligoribonuclease OS=Neptuniibacter caesariensis GN=orn PE=3 SV=1 - [Q2BIP9_NEPCE]</t>
  </si>
  <si>
    <t>Q2BIP4</t>
  </si>
  <si>
    <t>Ribonuclease E inhibitor RraA</t>
  </si>
  <si>
    <t>Putative uncharacterized protein OS=Neptuniibacter caesariensis GN=MED92_00445 PE=3 SV=1 - [Q2BIP4_NEPCE]</t>
  </si>
  <si>
    <t>Q2BJH2</t>
  </si>
  <si>
    <t>Putative uncharacterized protein OS=Neptuniibacter caesariensis GN=MED92_09636 PE=3 SV=1 - [Q2BJH2_NEPCE]</t>
  </si>
  <si>
    <t>Q2BGI1</t>
  </si>
  <si>
    <t>Ribonuclease E inhibitor RraB</t>
  </si>
  <si>
    <t>Putative uncharacterized protein OS=Neptuniibacter caesariensis GN=MED92_11629 PE=4 SV=1 - [Q2BGI1_NEPCE]</t>
  </si>
  <si>
    <t>Q2BIF4</t>
  </si>
  <si>
    <t>3'-to-5' exoribonuclease RNase R</t>
  </si>
  <si>
    <t>Ribonuclease R OS=Neptuniibacter caesariensis GN=rnr PE=3 SV=1 - [Q2BIF4_NEPCE]</t>
  </si>
  <si>
    <t>Q2BKJ4</t>
  </si>
  <si>
    <t>RNA_processing_orphans</t>
  </si>
  <si>
    <t>2'-5' RNA ligase</t>
  </si>
  <si>
    <t>Putative uncharacterized protein OS=Neptuniibacter caesariensis GN=MED92_01801 PE=4 SV=1 - [Q2BKJ4_NEPCE]</t>
  </si>
  <si>
    <t>RNA_pseudouridine_syntheses</t>
  </si>
  <si>
    <t>Q2BGV2</t>
  </si>
  <si>
    <t>tRNA pseudouridine synthase C (EC 4.2.1.70)</t>
  </si>
  <si>
    <t>Pseudouridine synthase OS=Neptuniibacter caesariensis GN=MED92_09788 PE=3 SV=1 - [Q2BGV2_NEPCE]</t>
  </si>
  <si>
    <t>Q2BNI3</t>
  </si>
  <si>
    <t>Ribosomal large subunit pseudouridine synthase E (EC 4.2.1.70)</t>
  </si>
  <si>
    <t>Pseudouridine synthase OS=Neptuniibacter caesariensis GN=MED92_10799 PE=3 SV=1 - [Q2BNI3_NEPCE]</t>
  </si>
  <si>
    <t>Q2BGK1</t>
  </si>
  <si>
    <t>Ribosomal small subunit pseudouridine synthase A (EC 4.2.1.70)</t>
  </si>
  <si>
    <t>Pseudouridine synthase OS=Neptuniibacter caesariensis GN=MED92_14198 PE=3 SV=1 - [Q2BGK1_NEPCE]</t>
  </si>
  <si>
    <t>Q2BHC1</t>
  </si>
  <si>
    <t>Pseudouridine synthase OS=Neptuniibacter caesariensis GN=MED92_17560 PE=3 SV=1 - [Q2BHC1_NEPCE]</t>
  </si>
  <si>
    <t>Q2BMN8</t>
  </si>
  <si>
    <t>tRNA pseudouridine synthase A (EC 4.2.1.70)</t>
  </si>
  <si>
    <t>tRNA pseudouridine synthase A OS=Neptuniibacter caesariensis GN=truA PE=3 SV=1 - [Q2BMN8_NEPCE]</t>
  </si>
  <si>
    <t>rRNA_modification_Archaea</t>
  </si>
  <si>
    <t>rRNA_modification_Bacteria</t>
  </si>
  <si>
    <t>Q2BJS3</t>
  </si>
  <si>
    <t>RNA binding methyltransferase FtsJ like</t>
  </si>
  <si>
    <t>Probable hemolysin OS=Neptuniibacter caesariensis GN=MED92_13778 PE=4 SV=1 - [Q2BJS3_NEPCE]</t>
  </si>
  <si>
    <t>tRNA_modification_Archaea</t>
  </si>
  <si>
    <t>Q2BK48</t>
  </si>
  <si>
    <t>COG1720: Uncharacterized conserved protein</t>
  </si>
  <si>
    <t>Paral putative regulator OS=Neptuniibacter caesariensis GN=MED92_16385 PE=4 SV=1 - [Q2BK48_NEPCE]</t>
  </si>
  <si>
    <t>Q2BGW9</t>
  </si>
  <si>
    <t>Possible VirR protein OS=Neptuniibacter caesariensis GN=MED92_00070 PE=4 SV=1 - [Q2BGW9_NEPCE]</t>
  </si>
  <si>
    <t>Rhodanese-like domain protein</t>
  </si>
  <si>
    <t>Q2BIV0</t>
  </si>
  <si>
    <t>tRNA dihydrouridine synthase B (EC 1.-.-.-)</t>
  </si>
  <si>
    <t>tRNA-dihydrouridine synthase OS=Neptuniibacter caesariensis GN=MED92_01129 PE=3 SV=1 - [Q2BIV0_NEPCE]</t>
  </si>
  <si>
    <t>Q2BP98</t>
  </si>
  <si>
    <t>Predicted P-loop ATPase fused to an acetyltransferase COG1444</t>
  </si>
  <si>
    <t>tRNA(Met) cytidine acetyltransferase TmcA OS=Neptuniibacter caesariensis GN=tmcA PE=3 SV=1 - [Q2BP98_NEPCE]</t>
  </si>
  <si>
    <t>tRNA_modification_Bacteria</t>
  </si>
  <si>
    <t>gjD/Kae1/Qri7 family, required for N6-threonylcarbamoyl adenosine t(6)A37 modification in tRNA</t>
  </si>
  <si>
    <t>Q2BPQ6</t>
  </si>
  <si>
    <t>tRNA-specific adenosine-34 deaminase (EC 3.5.4.-)</t>
  </si>
  <si>
    <t>Putative cytosine deaminase OS=Neptuniibacter caesariensis GN=MED92_14478 PE=4 SV=1 - [Q2BPQ6_NEPCE]</t>
  </si>
  <si>
    <t>Q2BGY1</t>
  </si>
  <si>
    <t>tRNA-(ms[2]io[6]A)-hydroxylase (EC 1.-.-.-)</t>
  </si>
  <si>
    <t>Putative uncharacterized protein OS=Neptuniibacter caesariensis GN=MED92_00010 PE=4 SV=1 - [Q2BGY1_NEPCE]</t>
  </si>
  <si>
    <t>Q2BKM0</t>
  </si>
  <si>
    <t>FIG137478: Hypothetical protein</t>
  </si>
  <si>
    <t>Putative uncharacterized protein OS=Neptuniibacter caesariensis GN=MED92_01669 PE=3 SV=1 - [Q2BKM0_NEPCE]</t>
  </si>
  <si>
    <t>Q2BKI3</t>
  </si>
  <si>
    <t>Putative tRNA-m1A22 methylase</t>
  </si>
  <si>
    <t>Putative uncharacterized protein OS=Neptuniibacter caesariensis GN=MED92_01856 PE=4 SV=1 - [Q2BKI3_NEPCE]</t>
  </si>
  <si>
    <t>Q2BRA0</t>
  </si>
  <si>
    <t>Putative uncharacterized protein OS=Neptuniibacter caesariensis GN=MED92_07401 PE=4 SV=1 - [Q2BRA0_NEPCE]</t>
  </si>
  <si>
    <t>Q2BK66</t>
  </si>
  <si>
    <t>Putative uncharacterized protein OS=Neptuniibacter caesariensis GN=MED92_16295 PE=4 SV=1 - [Q2BK66_NEPCE]</t>
  </si>
  <si>
    <t>Q2BMB0</t>
  </si>
  <si>
    <t>tRNA dihydrouridine synthase A (EC 1.-.-.-)</t>
  </si>
  <si>
    <t>tRNA-dihydrouridine synthase OS=Neptuniibacter caesariensis GN=MED92_12996 PE=3 SV=1 - [Q2BMB0_NEPCE]</t>
  </si>
  <si>
    <t>tRNA_modification_yeast_cytoplasmic</t>
  </si>
  <si>
    <t>tRNA_modification_yeast_mitochondrial</t>
  </si>
  <si>
    <t>tRNA_nucleotidyltransferase</t>
  </si>
  <si>
    <t>tRNA_processing</t>
  </si>
  <si>
    <t>Q2BKH7</t>
  </si>
  <si>
    <t>Ribonuclease D (EC 3.1.26.3)</t>
  </si>
  <si>
    <t>Ribonuclease D OS=Neptuniibacter caesariensis GN=MED92_01886 PE=4 SV=1 - [Q2BKH7_NEPCE]</t>
  </si>
  <si>
    <t>Q2BKY7</t>
  </si>
  <si>
    <t>Ribonuclease PH (EC 2.7.7.56)</t>
  </si>
  <si>
    <t>Ribonuclease PH OS=Neptuniibacter caesariensis GN=rph PE=3 SV=1 - [Q2BKY7_NEPCE]</t>
  </si>
  <si>
    <t>Q2BIL2</t>
  </si>
  <si>
    <t>Ribonuclease T (EC 3.1.13.-)</t>
  </si>
  <si>
    <t>Ribonuclease T OS=Neptuniibacter caesariensis GN=rnt PE=3 SV=1 - [Q2BIL2_NEPCE]</t>
  </si>
  <si>
    <t>tRNAmodification_position_34</t>
  </si>
  <si>
    <t>Wyeosine-MimG_Biosynthesis</t>
  </si>
  <si>
    <t>Transcription</t>
  </si>
  <si>
    <t>RNA_polymerase_bacterial</t>
  </si>
  <si>
    <t>Q2BGR7</t>
  </si>
  <si>
    <t>DNA-directed RNA polymerase beta subunit (EC 2.7.7.6)</t>
  </si>
  <si>
    <t>DNA-directed RNA polymerase subunit beta OS=Neptuniibacter caesariensis GN=rpoB PE=3 SV=1 - [Q2BGR7_NEPCE]</t>
  </si>
  <si>
    <t>Q2BGR8</t>
  </si>
  <si>
    <t>DNA-directed RNA polymerase beta' subunit (EC 2.7.7.6)</t>
  </si>
  <si>
    <t>DNA-directed RNA polymerase subunit beta' OS=Neptuniibacter caesariensis GN=rpoC PE=3 SV=1 - [Q2BGR8_NEPCE]</t>
  </si>
  <si>
    <t>Rrf2_family_transcriptional_regulators</t>
  </si>
  <si>
    <t>Q2BM00</t>
  </si>
  <si>
    <t>Transcription_factors_bacterial</t>
  </si>
  <si>
    <t>Transcription termination protein NusB</t>
  </si>
  <si>
    <t>N utilization substance protein B homolog OS=Neptuniibacter caesariensis GN=nusB PE=3 SV=1 - [Q2BM00_NEPCE]</t>
  </si>
  <si>
    <t>Q2BH32</t>
  </si>
  <si>
    <t>Transcription elongation factor GreA</t>
  </si>
  <si>
    <t>Transcription elongation factor GreA 1 OS=Neptuniibacter caesariensis GN=greA1 PE=3 SV=1 - [Q2BH32_NEPCE]</t>
  </si>
  <si>
    <t>Q2BL58</t>
  </si>
  <si>
    <t>Transcription termination factor Rho</t>
  </si>
  <si>
    <t>Transcription termination factor Rho OS=Neptuniibacter caesariensis GN=rho PE=3 SV=1 - [Q2BL58_NEPCE]</t>
  </si>
  <si>
    <t>Transcription_factors_cyanobacterial_RpoD-like_sigma_factors</t>
  </si>
  <si>
    <t>Q2BJ04</t>
  </si>
  <si>
    <t>Transcription_initiation,_bacterial_sigma_factors</t>
  </si>
  <si>
    <t>Sigma factor RpoE regulatory protein RseC</t>
  </si>
  <si>
    <t>Positive regulator for alginate biosynthesis MucC OS=Neptuniibacter caesariensis GN=MED92_00859 PE=4 SV=1 - [Q2BJ04_NEPCE]</t>
  </si>
  <si>
    <t>Q2BJ05</t>
  </si>
  <si>
    <t>Sigma factor RpoE negative regulatory protein RseB precursor</t>
  </si>
  <si>
    <t>Putative sigma-E factor regulatory protein RseB (Fragment) OS=Neptuniibacter caesariensis GN=MED92_00854 PE=4 SV=1 - [Q2BJ05_NEPCE]</t>
  </si>
  <si>
    <t>RNA polymerase sigma factor SigV</t>
  </si>
  <si>
    <t>RNA polymerase sigma factor RpoH</t>
  </si>
  <si>
    <t>Secondary Metabolism</t>
  </si>
  <si>
    <t>Cinnamic_Acid_Degradation</t>
  </si>
  <si>
    <t>Bacterial cytostatics, differentiation factors and antibiotics</t>
  </si>
  <si>
    <t>Paerucumarin_Biosynthesis</t>
  </si>
  <si>
    <t>Biologically active compounds in metazoan cell defence and differentiation</t>
  </si>
  <si>
    <t>Steroid_sulfates</t>
  </si>
  <si>
    <t>Lipid-derived mediators</t>
  </si>
  <si>
    <t>Cannabinoid_biosynthesis</t>
  </si>
  <si>
    <t>Plant Hormones</t>
  </si>
  <si>
    <t>Auxin_biosynthesis</t>
  </si>
  <si>
    <t>Q2BIH4</t>
  </si>
  <si>
    <t>Plant Octadecanoids</t>
  </si>
  <si>
    <t>Octadecanoids</t>
  </si>
  <si>
    <t>Oxidase</t>
  </si>
  <si>
    <t>Putative transcriptional regulator OS=Neptuniibacter caesariensis GN=MED92_02509 PE=4 SV=1 - [Q2BIH4_NEPCE]</t>
  </si>
  <si>
    <t>Q2BHG3</t>
  </si>
  <si>
    <t>Putative uncharacterized protein OS=Neptuniibacter caesariensis GN=MED92_12341 PE=4 SV=1 - [Q2BHG3_NEPCE]</t>
  </si>
  <si>
    <t>Stress Response</t>
  </si>
  <si>
    <t>Acid stress</t>
  </si>
  <si>
    <t>Acid_resistance_mechanisms</t>
  </si>
  <si>
    <t>Q2BRP8</t>
  </si>
  <si>
    <t>Glutamate_transporter_involved_in_acid_tolerance_in_Streptococcus</t>
  </si>
  <si>
    <t>Glutamate transport membrane-spanning protein</t>
  </si>
  <si>
    <t>Putative uncharacterized protein OS=Neptuniibacter caesariensis GN=MED92_06661 PE=3 SV=1 - [Q2BRP8_NEPCE]</t>
  </si>
  <si>
    <t>Q2BRP7</t>
  </si>
  <si>
    <t>Putative uncharacterized protein OS=Neptuniibacter caesariensis GN=MED92_06666 PE=3 SV=1 - [Q2BRP7_NEPCE]</t>
  </si>
  <si>
    <t>Q2BLE3</t>
  </si>
  <si>
    <t>Bacterial_hemoglobins</t>
  </si>
  <si>
    <t>diguanylate cyclase/phosphodiesterase (GGDEF &amp; EAL domains) with PAS/PAC sensor(s)</t>
  </si>
  <si>
    <t>C-di-GMP phosphodiesterase A-related protein OS=Neptuniibacter caesariensis GN=MED92_11304 PE=4 SV=1 - [Q2BLE3_NEPCE]</t>
  </si>
  <si>
    <t>Q2BKS9</t>
  </si>
  <si>
    <t>Diguanylate cyclase (GGDEF domain) OS=Neptuniibacter caesariensis GN=MED92_01374 PE=4 SV=1 - [Q2BKS9_NEPCE]</t>
  </si>
  <si>
    <t>Q2BQ10</t>
  </si>
  <si>
    <t>Diguanylate cyclase, putative OS=Neptuniibacter caesariensis GN=MED92_06368 PE=4 SV=1 - [Q2BQ10_NEPCE]</t>
  </si>
  <si>
    <t>Q2BH53</t>
  </si>
  <si>
    <t>Diguanylate cyclase/phosphodiesterase (GGDEF &amp; EAL domains) OS=Neptuniibacter caesariensis GN=MED92_08600 PE=4 SV=1 - [Q2BH53_NEPCE]</t>
  </si>
  <si>
    <t>Q2BQ13</t>
  </si>
  <si>
    <t>Diguanylate cyclase/phosphodiesterase (GGDEF &amp; EAL domains) withPAS/PAC sensor OS=Neptuniibacter caesariensis GN=MED92_06353 PE=4 SV=1 - [Q2BQ13_NEPCE]</t>
  </si>
  <si>
    <t>Q2BR68</t>
  </si>
  <si>
    <t>Diguanylate cyclase/phosphodiesterase (GGDEF &amp; EAL domains) withPAS/PAC sensor OS=Neptuniibacter caesariensis GN=MED92_07561 PE=4 SV=1 - [Q2BR68_NEPCE]</t>
  </si>
  <si>
    <t>Q2BPN3</t>
  </si>
  <si>
    <t>Diguanylate cyclase/phosphodiesterase (GGDEF &amp; EAL domains) withPAS/PAC sensor OS=Neptuniibacter caesariensis GN=MED92_14593 PE=4 SV=1 - [Q2BPN3_NEPCE]</t>
  </si>
  <si>
    <t>Q2BH87</t>
  </si>
  <si>
    <t>Diguanylate cyclase/phosphodiesterase domain 1 (GGDEF) (Fragment) OS=Neptuniibacter caesariensis GN=MED92_12696 PE=4 SV=1 - [Q2BH87_NEPCE]</t>
  </si>
  <si>
    <t>Q2BKC7</t>
  </si>
  <si>
    <t>Diguanylate cyclase/phosphodiesterase domain 1 (GGDEF) OS=Neptuniibacter caesariensis GN=MED92_02136 PE=4 SV=1 - [Q2BKC7_NEPCE]</t>
  </si>
  <si>
    <t>Q2BQ15</t>
  </si>
  <si>
    <t>Diguanylate cyclase/phosphodiesterase domain 2 (EAL) OS=Neptuniibacter caesariensis GN=MED92_06343 PE=4 SV=1 - [Q2BQ15_NEPCE]</t>
  </si>
  <si>
    <t>Q2BH86</t>
  </si>
  <si>
    <t>GGDEF family protein OS=Neptuniibacter caesariensis GN=MED92_08435 PE=4 SV=1 - [Q2BH86_NEPCE]</t>
  </si>
  <si>
    <t>Q2BLG9</t>
  </si>
  <si>
    <t>GGDEF family protein OS=Neptuniibacter caesariensis GN=MED92_11174 PE=4 SV=1 - [Q2BLG9_NEPCE]</t>
  </si>
  <si>
    <t>Q2BLZ2</t>
  </si>
  <si>
    <t>GGDEF protein OS=Neptuniibacter caesariensis GN=MED92_17893 PE=4 SV=1 - [Q2BLZ2_NEPCE]</t>
  </si>
  <si>
    <t>Q2BMC4</t>
  </si>
  <si>
    <t>Hybrid signal transduction histidine kinase and diguanylatecyclase/phosphodiesterase OS=Neptuniibacter caesariensis GN=MED92_12926 PE=4 SV=1 - [Q2BMC4_NEPCE]</t>
  </si>
  <si>
    <t>Q2BMC3</t>
  </si>
  <si>
    <t>Hybrid signal transduction histidine kinase and diguanylatecyclase/phosphodiesterase OS=Neptuniibacter caesariensis GN=MED92_12931 PE=4 SV=1 - [Q2BMC3_NEPCE]</t>
  </si>
  <si>
    <t>Q2BP50</t>
  </si>
  <si>
    <t>Intracellular signaling protein (PAS,GAF,GGDEF domains) OS=Neptuniibacter caesariensis GN=MED92_15508 PE=4 SV=1 - [Q2BP50_NEPCE]</t>
  </si>
  <si>
    <t>Q2BH14</t>
  </si>
  <si>
    <t>Nitrogen fixation positive protein OS=Neptuniibacter caesariensis GN=MED92_12481 PE=4 SV=1 - [Q2BH14_NEPCE]</t>
  </si>
  <si>
    <t>Q2BNG9</t>
  </si>
  <si>
    <t>PAS sensor diguanylate cyclase/phosphodiesterase OS=Neptuniibacter caesariensis GN=MED92_02743 PE=4 SV=1 - [Q2BNG9_NEPCE]</t>
  </si>
  <si>
    <t>Q2BIQ5</t>
  </si>
  <si>
    <t>PAS:GGDEF domain protein OS=Neptuniibacter caesariensis GN=MED92_00390 PE=4 SV=1 - [Q2BIQ5_NEPCE]</t>
  </si>
  <si>
    <t>Q2BHU8</t>
  </si>
  <si>
    <t>PAS:GGDEF protein OS=Neptuniibacter caesariensis GN=MED92_00805 PE=4 SV=1 - [Q2BHU8_NEPCE]</t>
  </si>
  <si>
    <t>Q2BLM9</t>
  </si>
  <si>
    <t>PAS:GGDEF protein OS=Neptuniibacter caesariensis GN=MED92_10874 PE=4 SV=1 - [Q2BLM9_NEPCE]</t>
  </si>
  <si>
    <t>Q2BMA7</t>
  </si>
  <si>
    <t>PAS:GGDEF protein OS=Neptuniibacter caesariensis GN=MED92_13011 PE=4 SV=1 - [Q2BMA7_NEPCE]</t>
  </si>
  <si>
    <t>Q2BLT8</t>
  </si>
  <si>
    <t>PAS:GGDEF protein OS=Neptuniibacter caesariensis GN=MED92_18163 PE=4 SV=1 - [Q2BLT8_NEPCE]</t>
  </si>
  <si>
    <t>Q2BM11</t>
  </si>
  <si>
    <t>PAS:Hemerythrin HHE cation binding region OS=Neptuniibacter caesariensis GN=MED92_17798 PE=4 SV=1 - [Q2BM11_NEPCE]</t>
  </si>
  <si>
    <t>Q2BPR7</t>
  </si>
  <si>
    <t>Probable signalling protein OS=Neptuniibacter caesariensis GN=MED92_14423 PE=4 SV=1 - [Q2BPR7_NEPCE]</t>
  </si>
  <si>
    <t>Q2BNA5</t>
  </si>
  <si>
    <t>Putative diguanylate cyclase/phosphodiesterase (GGDEF &amp; EALdomains) with PAS/PAC sensor OS=Neptuniibacter caesariensis GN=MED92_03063 PE=4 SV=1 - [Q2BNA5_NEPCE]</t>
  </si>
  <si>
    <t>Q2BIR8</t>
  </si>
  <si>
    <t>Putative uncharacterized protein OS=Neptuniibacter caesariensis GN=MED92_00325 PE=4 SV=1 - [Q2BIR8_NEPCE]</t>
  </si>
  <si>
    <t>Q2BN91</t>
  </si>
  <si>
    <t>Putative uncharacterized protein OS=Neptuniibacter caesariensis GN=MED92_03133 PE=4 SV=1 - [Q2BN91_NEPCE]</t>
  </si>
  <si>
    <t>Q2BQM8</t>
  </si>
  <si>
    <t>Putative uncharacterized protein OS=Neptuniibacter caesariensis GN=MED92_05278 PE=4 SV=1 - [Q2BQM8_NEPCE]</t>
  </si>
  <si>
    <t>Q2BQI6</t>
  </si>
  <si>
    <t>Putative uncharacterized protein OS=Neptuniibacter caesariensis GN=MED92_05488 PE=4 SV=1 - [Q2BQI6_NEPCE]</t>
  </si>
  <si>
    <t>Q2BRN1</t>
  </si>
  <si>
    <t>Putative uncharacterized protein OS=Neptuniibacter caesariensis GN=MED92_06746 PE=4 SV=1 - [Q2BRN1_NEPCE]</t>
  </si>
  <si>
    <t>Q2BRK3</t>
  </si>
  <si>
    <t>Putative uncharacterized protein OS=Neptuniibacter caesariensis GN=MED92_06886 PE=4 SV=1 - [Q2BRK3_NEPCE]</t>
  </si>
  <si>
    <t>Q2BR92</t>
  </si>
  <si>
    <t>Putative uncharacterized protein OS=Neptuniibacter caesariensis GN=MED92_07441 PE=4 SV=1 - [Q2BR92_NEPCE]</t>
  </si>
  <si>
    <t>Q2BNW9</t>
  </si>
  <si>
    <t>Putative uncharacterized protein OS=Neptuniibacter caesariensis GN=MED92_10119 PE=4 SV=1 - [Q2BNW9_NEPCE]</t>
  </si>
  <si>
    <t>Q2BLA2</t>
  </si>
  <si>
    <t>Putative uncharacterized protein OS=Neptuniibacter caesariensis GN=MED92_11509 PE=4 SV=1 - [Q2BLA2_NEPCE]</t>
  </si>
  <si>
    <t>Q2BM75</t>
  </si>
  <si>
    <t>Putative uncharacterized protein OS=Neptuniibacter caesariensis GN=MED92_13171 PE=4 SV=1 - [Q2BM75_NEPCE]</t>
  </si>
  <si>
    <t>Q2BJI5</t>
  </si>
  <si>
    <t>Regulatory component of sensory transduction system OS=Neptuniibacter caesariensis GN=MED92_09571 PE=4 SV=1 - [Q2BJI5_NEPCE]</t>
  </si>
  <si>
    <t>Q2BPB1</t>
  </si>
  <si>
    <t>Regulatory component of sensory transduction system OS=Neptuniibacter caesariensis GN=MED92_15203 PE=4 SV=1 - [Q2BPB1_NEPCE]</t>
  </si>
  <si>
    <t>Q2BKU9</t>
  </si>
  <si>
    <t>Response regulator OS=Neptuniibacter caesariensis GN=MED92_01274 PE=4 SV=1 - [Q2BKU9_NEPCE]</t>
  </si>
  <si>
    <t>Q2BKU6</t>
  </si>
  <si>
    <t>Response regulator OS=Neptuniibacter caesariensis GN=MED92_01289 PE=4 SV=1 - [Q2BKU6_NEPCE]</t>
  </si>
  <si>
    <t>Q2BHM0</t>
  </si>
  <si>
    <t>Response regulator OS=Neptuniibacter caesariensis GN=MED92_02716 PE=4 SV=1 - [Q2BHM0_NEPCE]</t>
  </si>
  <si>
    <t>Q2BKV1</t>
  </si>
  <si>
    <t>Sensor histidine kinase OS=Neptuniibacter caesariensis GN=MED92_01264 PE=4 SV=1 - [Q2BKV1_NEPCE]</t>
  </si>
  <si>
    <t>Q2BKU0</t>
  </si>
  <si>
    <t>Sensory box protein OS=Neptuniibacter caesariensis GN=MED92_01319 PE=4 SV=1 - [Q2BKU0_NEPCE]</t>
  </si>
  <si>
    <t>Q2BQB2</t>
  </si>
  <si>
    <t>Sensory box protein OS=Neptuniibacter caesariensis GN=MED92_05858 PE=4 SV=1 - [Q2BQB2_NEPCE]</t>
  </si>
  <si>
    <t>Q2BJP9</t>
  </si>
  <si>
    <t>Sensory box protein OS=Neptuniibacter caesariensis GN=MED92_13898 PE=4 SV=1 - [Q2BJP9_NEPCE]</t>
  </si>
  <si>
    <t>Q2BPB4</t>
  </si>
  <si>
    <t>Sensory box protein OS=Neptuniibacter caesariensis GN=MED92_15188 PE=4 SV=1 - [Q2BPB4_NEPCE]</t>
  </si>
  <si>
    <t>Q2BN03</t>
  </si>
  <si>
    <t>Sensory box sensor/GGDEF/EAL domain protein OS=Neptuniibacter caesariensis GN=MED92_03573 PE=4 SV=1 - [Q2BN03_NEPCE]</t>
  </si>
  <si>
    <t>Q2BL15</t>
  </si>
  <si>
    <t>Sensory box sensor/GGDEF/EAL domain protein OS=Neptuniibacter caesariensis GN=MED92_04949 PE=4 SV=1 - [Q2BL15_NEPCE]</t>
  </si>
  <si>
    <t>Q2BRK6</t>
  </si>
  <si>
    <t>Sensory box sensor/GGDEF/EAL domain protein OS=Neptuniibacter caesariensis GN=MED92_06871 PE=4 SV=1 - [Q2BRK6_NEPCE]</t>
  </si>
  <si>
    <t>Q2BKT0</t>
  </si>
  <si>
    <t>Sensory box/GGDEF domain/EAL domain protein OS=Neptuniibacter caesariensis GN=MED92_01369 PE=4 SV=1 - [Q2BKT0_NEPCE]</t>
  </si>
  <si>
    <t>Q2BIX1</t>
  </si>
  <si>
    <t>Sensory box/GGDEF family protein OS=Neptuniibacter caesariensis GN=MED92_01024 PE=4 SV=1 - [Q2BIX1_NEPCE]</t>
  </si>
  <si>
    <t>Q2BN64</t>
  </si>
  <si>
    <t>Sensory box/GGDEF family protein OS=Neptuniibacter caesariensis GN=MED92_03268 PE=4 SV=1 - [Q2BN64_NEPCE]</t>
  </si>
  <si>
    <t>Q2BIC8</t>
  </si>
  <si>
    <t>Sensory box/GGDEF family protein OS=Neptuniibacter caesariensis GN=MED92_11724 PE=4 SV=1 - [Q2BIC8_NEPCE]</t>
  </si>
  <si>
    <t>Q2BPG4</t>
  </si>
  <si>
    <t>Sensory box/GGDEF family protein OS=Neptuniibacter caesariensis GN=MED92_14938 PE=4 SV=1 - [Q2BPG4_NEPCE]</t>
  </si>
  <si>
    <t>Q2BIE6</t>
  </si>
  <si>
    <t>Sensory box/GGDEF/EAL domain protein OS=Neptuniibacter caesariensis GN=MED92_17369 PE=4 SV=1 - [Q2BIE6_NEPCE]</t>
  </si>
  <si>
    <t>Q2BPW4</t>
  </si>
  <si>
    <t>Sensory box/GGDEF/EAL/CBS domain protein OS=Neptuniibacter caesariensis GN=MED92_06598 PE=4 SV=1 - [Q2BPW4_NEPCE]</t>
  </si>
  <si>
    <t>Q2BL35</t>
  </si>
  <si>
    <t>Sensory box/GGDEF/GAF/EAL domain protein OS=Neptuniibacter caesariensis GN=MED92_04849 PE=4 SV=1 - [Q2BL35_NEPCE]</t>
  </si>
  <si>
    <t>Q2BRN8</t>
  </si>
  <si>
    <t>Signal transduction protein containing membrane, EAL and GGDEF domains-like OS=Neptuniibacter caesariensis GN=MED92_06711 PE=4 SV=1 - [Q2BRN8_NEPCE]</t>
  </si>
  <si>
    <t>Q2BJL1</t>
  </si>
  <si>
    <t>Signal transduction protein containing membrane, EAL and GGDEF domains-like OS=Neptuniibacter caesariensis GN=MED92_09441 PE=4 SV=1 - [Q2BJL1_NEPCE]</t>
  </si>
  <si>
    <t>Q2BQA3</t>
  </si>
  <si>
    <t>Signaling protein (CHEY,EAL,GGDEF domains) OS=Neptuniibacter caesariensis GN=MED92_05903 PE=4 SV=1 - [Q2BQA3_NEPCE]</t>
  </si>
  <si>
    <t>Q2BR58</t>
  </si>
  <si>
    <t>Signaling protein (EAL,CBS,GGDEF domains) OS=Neptuniibacter caesariensis GN=MED92_07611 PE=4 SV=1 - [Q2BR58_NEPCE]</t>
  </si>
  <si>
    <t>Q2BQQ4</t>
  </si>
  <si>
    <t>Signaling protein with a sensor domain, CHASE, GGDEF and EAL domains OS=Neptuniibacter caesariensis GN=MED92_08381 PE=4 SV=1 - [Q2BQQ4_NEPCE]</t>
  </si>
  <si>
    <t>Q2BRD7</t>
  </si>
  <si>
    <t>Two-component response regulator OS=Neptuniibacter caesariensis GN=MED92_07216 PE=4 SV=1 - [Q2BRD7_NEPCE]</t>
  </si>
  <si>
    <t>Q2BM12</t>
  </si>
  <si>
    <t>Two-component response regulator OS=Neptuniibacter caesariensis GN=MED92_17793 PE=4 SV=1 - [Q2BM12_NEPCE]</t>
  </si>
  <si>
    <t>Flavohemoprotein (Hemoglobin-like protein) (Flavohemoglobin) (Nitric oxide dioxygenase) (EC 1.14.12.17)</t>
  </si>
  <si>
    <t>Q2BPK7</t>
  </si>
  <si>
    <t>Hemoglobin-like protein HbO</t>
  </si>
  <si>
    <t>Putative uncharacterized protein OS=Neptuniibacter caesariensis GN=MED92_14723 PE=4 SV=1 - [Q2BPK7_NEPCE]</t>
  </si>
  <si>
    <t>Carbon_Starvation</t>
  </si>
  <si>
    <t>Q2BGY3</t>
  </si>
  <si>
    <t>Stringent starvation protein A</t>
  </si>
  <si>
    <t>Glutathione S-transferase, N-terminal:Glutathione S-transferase, C-terminal OS=Neptuniibacter caesariensis GN=MED92_15900 PE=4 SV=1 - [Q2BGY3_NEPCE]</t>
  </si>
  <si>
    <t>Q2BGY4</t>
  </si>
  <si>
    <t>Stringent starvation protein B</t>
  </si>
  <si>
    <t>Stringent starvation protein B OS=Neptuniibacter caesariensis GN=MED92_15895 PE=4 SV=1 - [Q2BGY4_NEPCE]</t>
  </si>
  <si>
    <t>Q2BNI5</t>
  </si>
  <si>
    <t>Cold shock</t>
  </si>
  <si>
    <t>Cold_shock,_CspA_family_of_proteins</t>
  </si>
  <si>
    <t>Cold shock protein CspD</t>
  </si>
  <si>
    <t>Cold shock domain protein CspD OS=Neptuniibacter caesariensis GN=MED92_10789 PE=3 SV=1 - [Q2BNI5_NEPCE]</t>
  </si>
  <si>
    <t>Q2BN71</t>
  </si>
  <si>
    <t>Cold shock protein CspE</t>
  </si>
  <si>
    <t>Cold shock protein OS=Neptuniibacter caesariensis GN=MED92_03233 PE=3 SV=1 - [Q2BN71_NEPCE]</t>
  </si>
  <si>
    <t>Q2BN68</t>
  </si>
  <si>
    <t>Cold shock protein CspC</t>
  </si>
  <si>
    <t>Cold-shock DNA-binding domain family protein OS=Neptuniibacter caesariensis GN=MED92_03248 PE=3 SV=1 - [Q2BN68_NEPCE]</t>
  </si>
  <si>
    <t>Q2BMU3</t>
  </si>
  <si>
    <t>Cold-shock DNA-binding domain family protein OS=Neptuniibacter caesariensis GN=MED92_03877 PE=3 SV=1 - [Q2BMU3_NEPCE]</t>
  </si>
  <si>
    <t>Q2BKV8</t>
  </si>
  <si>
    <t>Cold-shock domain family protein OS=Neptuniibacter caesariensis GN=MED92_01229 PE=3 SV=1 - [Q2BKV8_NEPCE]</t>
  </si>
  <si>
    <t>D-tyrosyl-tRNA(Tyr)_deacylase</t>
  </si>
  <si>
    <t>Glutathione-dependent_pathway_of_formaldehyde_detoxification</t>
  </si>
  <si>
    <t>Q2BJZ5</t>
  </si>
  <si>
    <t>Transcriptional regulator, LysR family, in formaldehyde detoxification operon</t>
  </si>
  <si>
    <t>Putative transcription regulator protein OS=Neptuniibacter caesariensis GN=MED92_13418 PE=4 SV=1 - [Q2BJZ5_NEPCE]</t>
  </si>
  <si>
    <t>Q2BLH1</t>
  </si>
  <si>
    <t>Putative transcriptional regulator, LysR family protein OS=Neptuniibacter caesariensis GN=MED92_11164 PE=4 SV=1 - [Q2BLH1_NEPCE]</t>
  </si>
  <si>
    <t>Q2BLK0</t>
  </si>
  <si>
    <t>Transcriptional regulator OS=Neptuniibacter caesariensis GN=MED92_11019 PE=4 SV=1 - [Q2BLK0_NEPCE]</t>
  </si>
  <si>
    <t>Q2BQ19</t>
  </si>
  <si>
    <t>Transcriptional regulator, LysR family protein OS=Neptuniibacter caesariensis GN=MED92_06323 PE=4 SV=1 - [Q2BQ19_NEPCE]</t>
  </si>
  <si>
    <t>Q2BRL1</t>
  </si>
  <si>
    <t>Transcriptional regulator, LysR family protein OS=Neptuniibacter caesariensis GN=MED92_06846 PE=4 SV=1 - [Q2BRL1_NEPCE]</t>
  </si>
  <si>
    <t>Q2BMW8</t>
  </si>
  <si>
    <t>Tellurite_resistance:_Chromosomal_determinants</t>
  </si>
  <si>
    <t>Tellurite resistance protein TehA</t>
  </si>
  <si>
    <t>Putative uncharacterized protein OS=Neptuniibacter caesariensis GN=MED92_03752 PE=4 SV=1 - [Q2BMW8_NEPCE]</t>
  </si>
  <si>
    <t>Q2BPG6</t>
  </si>
  <si>
    <t>Uptake_of_selenate_and_selenite</t>
  </si>
  <si>
    <t>Various polyols ABC transporter, periplasmic substrate-binding protein</t>
  </si>
  <si>
    <t>Putative uncharacterized protein OS=Neptuniibacter caesariensis GN=MED92_14928 PE=4 SV=1 - [Q2BPG6_NEPCE]</t>
  </si>
  <si>
    <t>Flavohaemoglobin</t>
  </si>
  <si>
    <t>Heat shock</t>
  </si>
  <si>
    <t>Heat_shock_dnaK_gene_cluster_extended</t>
  </si>
  <si>
    <t>Hfl_operon</t>
  </si>
  <si>
    <t>Q2BGK9</t>
  </si>
  <si>
    <t>Osmotic stress</t>
  </si>
  <si>
    <t>Choline_and_Betaine_Uptake_and_Betaine_Biosynthesis</t>
  </si>
  <si>
    <t>L-proline glycine betaine binding ABC transporter protein ProX (TC 3.A.1.12.1)</t>
  </si>
  <si>
    <t>Hypothetical ABC transporter, substrate binding protein (Fragment) OS=Neptuniibacter caesariensis GN=MED92_12109 PE=4 SV=1 - [Q2BGK9_NEPCE]</t>
  </si>
  <si>
    <t>Q2BGE7</t>
  </si>
  <si>
    <t>Hypothetical ABC transporter, substrate binding protein (Fragment) OS=Neptuniibacter caesariensis GN=MED92_12114 PE=4 SV=1 - [Q2BGE7_NEPCE]</t>
  </si>
  <si>
    <t>Q2BGL1</t>
  </si>
  <si>
    <t>L-proline glycine betaine ABC transport system permease protein ProV (TC 3.A.1.12.1)</t>
  </si>
  <si>
    <t>Putative glycine betaine ABC transporter ATP-binding protein OS=Neptuniibacter caesariensis GN=MED92_12099 PE=3 SV=1 - [Q2BGL1_NEPCE]</t>
  </si>
  <si>
    <t>Q2BGL0</t>
  </si>
  <si>
    <t>L-proline glycine betaine ABC transport system permease protein ProW (TC 3.A.1.12.1)</t>
  </si>
  <si>
    <t>Putative permease OS=Neptuniibacter caesariensis GN=MED92_12104 PE=3 SV=1 - [Q2BGL0_NEPCE]</t>
  </si>
  <si>
    <t>Ectoine_biosynthesis_and_regulation</t>
  </si>
  <si>
    <t>Aspartokinase (EC 2.7.2.4) associated with ectoine biosynthesis</t>
  </si>
  <si>
    <t>Q2BIB4</t>
  </si>
  <si>
    <t>L-ectoine synthase (EC 4.2.1.-)</t>
  </si>
  <si>
    <t>L-ectoine synthase OS=Neptuniibacter caesariensis GN=ectC PE=3 SV=1 - [Q2BIB4_NEPCE]</t>
  </si>
  <si>
    <t>Q2BIB1</t>
  </si>
  <si>
    <t>Putative regulatory protein associated with the ectoine operon</t>
  </si>
  <si>
    <t>Transcriptional regulatory protein, MarR family protein OS=Neptuniibacter caesariensis GN=MED92_11809 PE=4 SV=1 - [Q2BIB1_NEPCE]</t>
  </si>
  <si>
    <t>Q2BGE6</t>
  </si>
  <si>
    <t>Transcriptional regulatory protein, MarR family protein OS=Neptuniibacter caesariensis GN=MED92_12119 PE=4 SV=1 - [Q2BGE6_NEPCE]</t>
  </si>
  <si>
    <t>Osmoregulation</t>
  </si>
  <si>
    <t>Osmotic_stress_cluster</t>
  </si>
  <si>
    <t>Q2BK89</t>
  </si>
  <si>
    <t>Heat shock (predicted periplasmic) protein YciM, precursor</t>
  </si>
  <si>
    <t>Putative uncharacterized protein OS=Neptuniibacter caesariensis GN=MED92_16180 PE=4 SV=1 - [Q2BK89_NEPCE]</t>
  </si>
  <si>
    <t>Oxidative stress</t>
  </si>
  <si>
    <t>Glutaredoxins</t>
  </si>
  <si>
    <t>Glutaredoxin-related protein</t>
  </si>
  <si>
    <t>Glutaredoxin 1</t>
  </si>
  <si>
    <t>Glutathione:_Biosynthesis_and_gamma-glutamyl_cycle</t>
  </si>
  <si>
    <t>Glutathione:_Non-redox_reactions</t>
  </si>
  <si>
    <t>Q2BQL7</t>
  </si>
  <si>
    <t>Glutathione S-transferase, unnamed subgroup (EC 2.5.1.18)</t>
  </si>
  <si>
    <t>Glutathione S-transferase family protein OS=Neptuniibacter caesariensis GN=MED92_05333 PE=3 SV=1 - [Q2BQL7_NEPCE]</t>
  </si>
  <si>
    <t>Glutathione:_Redox_cycle</t>
  </si>
  <si>
    <t>Q2BMY7</t>
  </si>
  <si>
    <t>Glutathione reductase (EC 1.8.1.7)</t>
  </si>
  <si>
    <t>Glutathione reductase OS=Neptuniibacter caesariensis GN=MED92_03657 PE=3 SV=1 - [Q2BMY7_NEPCE]</t>
  </si>
  <si>
    <t>Oxidative_stress</t>
  </si>
  <si>
    <t>Q2BRJ0</t>
  </si>
  <si>
    <t>transcriptional regulator, Crp/Fnr family</t>
  </si>
  <si>
    <t>Cyclic nucleotide-binding:Bacterial regulatory protein, Crp OS=Neptuniibacter caesariensis GN=MED92_06951 PE=4 SV=1 - [Q2BRJ0_NEPCE]</t>
  </si>
  <si>
    <t>Q2BL40</t>
  </si>
  <si>
    <t>Superoxide dismutase [Fe] (EC 1.15.1.1)</t>
  </si>
  <si>
    <t>Superoxide dismutase OS=Neptuniibacter caesariensis GN=MED92_04824 PE=3 SV=1 - [Q2BL40_NEPCE]</t>
  </si>
  <si>
    <t>Q2BMW3</t>
  </si>
  <si>
    <t>Fumarate and nitrate reduction regulatory protein</t>
  </si>
  <si>
    <t>Transcriptional regulator Anr OS=Neptuniibacter caesariensis GN=MED92_03777 PE=4 SV=1 - [Q2BMW3_NEPCE]</t>
  </si>
  <si>
    <t>Q2BPT8</t>
  </si>
  <si>
    <t>Protection_from_Reactive_Oxygen_Species</t>
  </si>
  <si>
    <t>Cytochrome c551 peroxidase (EC 1.11.1.5)</t>
  </si>
  <si>
    <t>Cytochrome C peroxidase OS=Neptuniibacter caesariensis GN=MED92_14318 PE=4 SV=1 - [Q2BPT8_NEPCE]</t>
  </si>
  <si>
    <t>Q2BLU6</t>
  </si>
  <si>
    <t>Putative uncharacterized protein OS=Neptuniibacter caesariensis GN=MED92_18123 PE=4 SV=1 - [Q2BLU6_NEPCE]</t>
  </si>
  <si>
    <t>Redox-dependent_regulation_of_nucleus_processes</t>
  </si>
  <si>
    <t>Regulation_of_Oxidative_Stress_Response</t>
  </si>
  <si>
    <t>Rubrerythrin</t>
  </si>
  <si>
    <t>Q2BN46</t>
  </si>
  <si>
    <t>Rubredoxin</t>
  </si>
  <si>
    <t>HupJ, contains rubredoxin domain OS=Neptuniibacter caesariensis GN=MED92_03358 PE=4 SV=1 - [Q2BN46_NEPCE]</t>
  </si>
  <si>
    <t>Periplasmic Stress</t>
  </si>
  <si>
    <t>Periplasmic_Stress_Response</t>
  </si>
  <si>
    <t>Q2BJB0</t>
  </si>
  <si>
    <t>Phage_shock_protein_(psp)_operon</t>
  </si>
  <si>
    <t>Phage shock protein A</t>
  </si>
  <si>
    <t>Putative uncharacterized protein OS=Neptuniibacter caesariensis GN=MED92_16855 PE=4 SV=1 - [Q2BJB0_NEPCE]</t>
  </si>
  <si>
    <t>Q2BJS1</t>
  </si>
  <si>
    <t>SigmaB_stress_responce_regulation</t>
  </si>
  <si>
    <t>anti sigma b factor antagonist RsbV</t>
  </si>
  <si>
    <t>Anti-sigma factor antagonist, putative OS=Neptuniibacter caesariensis GN=MED92_13788 PE=4 SV=1 - [Q2BJS1_NEPCE]</t>
  </si>
  <si>
    <t>Q2BKD2</t>
  </si>
  <si>
    <t>Serine phosphatase RsbU, regulator of sigma subunit</t>
  </si>
  <si>
    <t>Membrane protein, putative OS=Neptuniibacter caesariensis GN=MED92_02111 PE=3 SV=1 - [Q2BKD2_NEPCE]</t>
  </si>
  <si>
    <t>Q2BKE2</t>
  </si>
  <si>
    <t>PAS:GGDEF protein OS=Neptuniibacter caesariensis GN=MED92_02061 PE=4 SV=1 - [Q2BKE2_NEPCE]</t>
  </si>
  <si>
    <t>Q2BHC9</t>
  </si>
  <si>
    <t>Probable two-component sensor OS=Neptuniibacter caesariensis GN=MED92_17520 PE=4 SV=1 - [Q2BHC9_NEPCE]</t>
  </si>
  <si>
    <t>Q2BJP1</t>
  </si>
  <si>
    <t>Response regulator (Fragment) OS=Neptuniibacter caesariensis GN=MED92_13938 PE=4 SV=1 - [Q2BJP1_NEPCE]</t>
  </si>
  <si>
    <t>Q2BMD7</t>
  </si>
  <si>
    <t>Response regulator OS=Neptuniibacter caesariensis GN=MED92_12861 PE=4 SV=1 - [Q2BMD7_NEPCE]</t>
  </si>
  <si>
    <t>Q2BQA9</t>
  </si>
  <si>
    <t>Sensor histidine kinase OS=Neptuniibacter caesariensis GN=MED92_05873 PE=4 SV=1 - [Q2BQA9_NEPCE]</t>
  </si>
  <si>
    <t>Q2BMD0</t>
  </si>
  <si>
    <t>Sensor histidine kinase OS=Neptuniibacter caesariensis GN=MED92_12896 PE=4 SV=1 - [Q2BMD0_NEPCE]</t>
  </si>
  <si>
    <t>Q2BJS2</t>
  </si>
  <si>
    <t>Sensor histidine kinase/response regulator OS=Neptuniibacter caesariensis GN=MED92_13783 PE=4 SV=1 - [Q2BJS2_NEPCE]</t>
  </si>
  <si>
    <t>Q2BQA5</t>
  </si>
  <si>
    <t>Sensory box histidine kinase OS=Neptuniibacter caesariensis GN=MED92_05893 PE=4 SV=1 - [Q2BQA5_NEPCE]</t>
  </si>
  <si>
    <t>Q2BMT1</t>
  </si>
  <si>
    <t>Universal_stress_protein_family</t>
  </si>
  <si>
    <t>Universal stress protein family</t>
  </si>
  <si>
    <t>Putative uncharacterized protein OS=Neptuniibacter caesariensis GN=MED92_03937 PE=4 SV=1 - [Q2BMT1_NEPCE]</t>
  </si>
  <si>
    <t>Q2BII2</t>
  </si>
  <si>
    <t>Putative Universal stress protein UspA OS=Neptuniibacter caesariensis GN=MED92_02469 PE=4 SV=1 - [Q2BII2_NEPCE]</t>
  </si>
  <si>
    <t>Q2BMD4</t>
  </si>
  <si>
    <t>Universal stress protein family protein OS=Neptuniibacter caesariensis GN=MED92_12876 PE=4 SV=1 - [Q2BMD4_NEPCE]</t>
  </si>
  <si>
    <t>Q2BGK0</t>
  </si>
  <si>
    <t>Universal stress protein family protein OS=Neptuniibacter caesariensis GN=MED92_14203 PE=4 SV=1 - [Q2BGK0_NEPCE]</t>
  </si>
  <si>
    <t>Q2BK94</t>
  </si>
  <si>
    <t>Universal stress protein family protein OS=Neptuniibacter caesariensis GN=MED92_16155 PE=4 SV=1 - [Q2BK94_NEPCE]</t>
  </si>
  <si>
    <t>Q2BMZ9</t>
  </si>
  <si>
    <t>Universal stress protein, UspA (Fragment) OS=Neptuniibacter caesariensis GN=MED92_03597 PE=4 SV=1 - [Q2BMZ9_NEPCE]</t>
  </si>
  <si>
    <t>Universal stress protein family 3</t>
  </si>
  <si>
    <t>Universal stress protein family 5</t>
  </si>
  <si>
    <t>Universal stress protein family COG0589</t>
  </si>
  <si>
    <t>Sulfur Metabolism</t>
  </si>
  <si>
    <t>Galactosylceramide_and_Sulfatide_metabolism</t>
  </si>
  <si>
    <t>Q2BJF1</t>
  </si>
  <si>
    <t>Inorganic sulfur assimilation</t>
  </si>
  <si>
    <t>Inorganic_Sulfur_Assimilation</t>
  </si>
  <si>
    <t>3'(2'),5'-bisphosphate nucleotidase (EC 3.1.3.7)</t>
  </si>
  <si>
    <t>3'-Phosphoadenosine 5'-phosphosulfate (PAPS) 3'-phosphatase OS=Neptuniibacter caesariensis GN=MED92_16650 PE=4 SV=1 - [Q2BJF1_NEPCE]</t>
  </si>
  <si>
    <t>Q2BL42</t>
  </si>
  <si>
    <t>3'(2'),5'-bisphosphate nucleotidase OS=Neptuniibacter caesariensis GN=MED92_04814 PE=4 SV=1 - [Q2BL42_NEPCE]</t>
  </si>
  <si>
    <t>Q2BPX9</t>
  </si>
  <si>
    <t>4Fe-4S ferredoxin, iron-sulfur binding</t>
  </si>
  <si>
    <t>4Fe-4S ferredoxin, iron-sulfur binding OS=Neptuniibacter caesariensis GN=MED92_06523 PE=4 SV=1 - [Q2BPX9_NEPCE]</t>
  </si>
  <si>
    <t>Adenylyl-sulfate reductase [thioredoxin] (EC 1.8.4.10)</t>
  </si>
  <si>
    <t>Q2BP64</t>
  </si>
  <si>
    <t>Oxidoreductase probably involved in sulfite reduction</t>
  </si>
  <si>
    <t>Putative uncharacterized protein OS=Neptuniibacter caesariensis GN=MED92_15438 PE=4 SV=1 - [Q2BP64_NEPCE]</t>
  </si>
  <si>
    <t>Q2BNR0</t>
  </si>
  <si>
    <t>Organic sulfur assimilation</t>
  </si>
  <si>
    <t>Alkanesulfonate_assimilation</t>
  </si>
  <si>
    <t>Alkanesulfonates ABC transporter ATP-binding protein</t>
  </si>
  <si>
    <t>ABC transporter, ATP-binding protein OS=Neptuniibacter caesariensis GN=MED92_10414 PE=4 SV=1 - [Q2BNR0_NEPCE]</t>
  </si>
  <si>
    <t>Q2BQB1</t>
  </si>
  <si>
    <t>ABC-type nitrate/sulfonate/bicarbonate transport systems, periplasmic components</t>
  </si>
  <si>
    <t>Putative uncharacterized protein OS=Neptuniibacter caesariensis GN=MED92_05863 PE=4 SV=1 - [Q2BQB1_NEPCE]</t>
  </si>
  <si>
    <t>Alkanesulfonates_Utilization</t>
  </si>
  <si>
    <t>Q2BKL8</t>
  </si>
  <si>
    <t>DMSP_breakdown</t>
  </si>
  <si>
    <t>DMSP demthylase transcriptional regulator</t>
  </si>
  <si>
    <t>Transcriptional regulator, GntR family protein OS=Neptuniibacter caesariensis GN=MED92_01679 PE=4 SV=1 - [Q2BKL8_NEPCE]</t>
  </si>
  <si>
    <t>Q2BRP9</t>
  </si>
  <si>
    <t>L-Cystine_Uptake_and_Metabolism</t>
  </si>
  <si>
    <t>Cystine ABC transporter, periplasmic cystine-binding protein FliY</t>
  </si>
  <si>
    <t>Putative ABC transporter periplasmic amino acid-binding protein OS=Neptuniibacter caesariensis GN=MED92_06656 PE=4 SV=1 - [Q2BRP9_NEPCE]</t>
  </si>
  <si>
    <t>Q2BJJ6</t>
  </si>
  <si>
    <t>Bacterial luciferase family protein YtmO, in cluster with L-cystine ABC transporter</t>
  </si>
  <si>
    <t>Putative uncharacterized protein OS=Neptuniibacter caesariensis GN=MED92_09516 PE=4 SV=1 - [Q2BJJ6_NEPCE]</t>
  </si>
  <si>
    <t>Utilization_of_glutathione_as_a_sulphur_source</t>
  </si>
  <si>
    <t>Sulfate_reduction-associated_complexes</t>
  </si>
  <si>
    <t>Q2BK69</t>
  </si>
  <si>
    <t>Sulfur_oxidation</t>
  </si>
  <si>
    <t>Blr3520 protein homolog, hypothetical protein</t>
  </si>
  <si>
    <t>Putative uncharacterized protein OS=Neptuniibacter caesariensis GN=MED92_16280 PE=4 SV=1 - [Q2BK69_NEPCE]</t>
  </si>
  <si>
    <t>Q2BHL9</t>
  </si>
  <si>
    <t>Lipocalin-related protein and Bos/Can/Equ allergen</t>
  </si>
  <si>
    <t>Lipocalin-related protein and Bos/Can/Equ allergen OS=Neptuniibacter caesariensis GN=MED92_02721 PE=4 SV=1 - [Q2BHL9_NEPCE]</t>
  </si>
  <si>
    <t>Q2BJ66</t>
  </si>
  <si>
    <t>SoxH protein, homolog</t>
  </si>
  <si>
    <t>SoxH protein-like OS=Neptuniibacter caesariensis GN=MED92_08941 PE=4 SV=1 - [Q2BJ66_NEPCE]</t>
  </si>
  <si>
    <t>Q2BJX4</t>
  </si>
  <si>
    <t>Sulfite dehydrogenase cytochrome subunit SoxD</t>
  </si>
  <si>
    <t>Probable sulfite oxidase cytochrome subunit OS=Neptuniibacter caesariensis GN=MED92_13523 PE=4 SV=1 - [Q2BJX4_NEPCE]</t>
  </si>
  <si>
    <t>Q2BJX3</t>
  </si>
  <si>
    <t>Sulfur oxidation molybdopterin C protein</t>
  </si>
  <si>
    <t>Probable sulfite oxidase molybdopterin subunit OS=Neptuniibacter caesariensis GN=MED92_13528 PE=3 SV=1 - [Q2BJX3_NEPCE]</t>
  </si>
  <si>
    <t>Q2BJX9</t>
  </si>
  <si>
    <t>sulfur oxidation protein SoxA</t>
  </si>
  <si>
    <t>Sulfur oxidation protein SoxA OS=Neptuniibacter caesariensis GN=MED92_13498 PE=4 SV=1 - [Q2BJX9_NEPCE]</t>
  </si>
  <si>
    <t>Q2BJY1</t>
  </si>
  <si>
    <t>Sulfur oxidation protein SoxB</t>
  </si>
  <si>
    <t>Sulfur oxidation protein SoxB OS=Neptuniibacter caesariensis GN=MED92_13488 PE=4 SV=1 - [Q2BJY1_NEPCE]</t>
  </si>
  <si>
    <t>Q2BJX5</t>
  </si>
  <si>
    <t>Sulfur oxidation protein SoxX</t>
  </si>
  <si>
    <t>Sulfur oxidation protein SoxX OS=Neptuniibacter caesariensis GN=MED92_13518 PE=4 SV=1 - [Q2BJX5_NEPCE]</t>
  </si>
  <si>
    <t>Q2BJX6</t>
  </si>
  <si>
    <t>Sulfur oxidation protein SoxY</t>
  </si>
  <si>
    <t>Transmembrane proetin, twin-arginine translocation pathway signal OS=Neptuniibacter caesariensis GN=MED92_13513 PE=4 SV=1 - [Q2BJX6_NEPCE]</t>
  </si>
  <si>
    <t>Q2BJX8</t>
  </si>
  <si>
    <t>Sulfur oxidation protein SoxZ</t>
  </si>
  <si>
    <t>Sulfur oxidation protein OS=Neptuniibacter caesariensis GN=MED92_13503 PE=4 SV=1 - [Q2BJX8_NEPCE]</t>
  </si>
  <si>
    <t>Q2BMW6</t>
  </si>
  <si>
    <t>thioredoxin SoxW</t>
  </si>
  <si>
    <t>Putative uncharacterized protein OS=Neptuniibacter caesariensis GN=MED92_03762 PE=4 SV=1 - [Q2BMW6_NEPCE]</t>
  </si>
  <si>
    <t>Q2BGV1</t>
  </si>
  <si>
    <t>Thioredoxin SoxW OS=Neptuniibacter caesariensis GN=MED92_09793 PE=4 SV=1 - [Q2BGV1_NEPCE]</t>
  </si>
  <si>
    <t>Q2BQ38</t>
  </si>
  <si>
    <t>Thioredoxin-disulfide_reductase</t>
  </si>
  <si>
    <t>Alkyl hydroperoxide reductase protein C (EC 1.6.4.-)</t>
  </si>
  <si>
    <t>Alkyl hydroperoxide reductase, C subunit OS=Neptuniibacter caesariensis GN=MED92_06228 PE=4 SV=1 - [Q2BQ38_NEPCE]</t>
  </si>
  <si>
    <t>Q2BQ37</t>
  </si>
  <si>
    <t>Alkyl hydroperoxide reductase protein F (EC 1.6.4.-)</t>
  </si>
  <si>
    <t>Alkyl hydroperoxide reductase, F subunit OS=Neptuniibacter caesariensis GN=MED92_06233 PE=3 SV=1 - [Q2BQ37_NEPCE]</t>
  </si>
  <si>
    <t>Q2BML8</t>
  </si>
  <si>
    <t>Virulence, Disease and Defense</t>
  </si>
  <si>
    <t>Adhesion</t>
  </si>
  <si>
    <t>Mediator_of_hyperadherence_YidE_in_Enterobacteria_and_its_conserved_region</t>
  </si>
  <si>
    <t>16 kDa heat shock protein A</t>
  </si>
  <si>
    <t>16 kDa heat shock protein A OS=Neptuniibacter caesariensis GN=MED92_04252 PE=3 SV=1 - [Q2BML8_NEPCE]</t>
  </si>
  <si>
    <t>Streptococcus_pyogenes_recombinatorial_zone</t>
  </si>
  <si>
    <t>Signal peptidase I</t>
  </si>
  <si>
    <t>Bacterial_cyanide_production_and_tolerance_mechanisms</t>
  </si>
  <si>
    <t>Q2BL38</t>
  </si>
  <si>
    <t>Bacteriocins, ribosomally synthesized antibacterial peptides</t>
  </si>
  <si>
    <t>Bacitracin_Stress_Response</t>
  </si>
  <si>
    <t>ABC transporter ATP-binding protein YvcR</t>
  </si>
  <si>
    <t>ABC transporter, ATP-binding protein OS=Neptuniibacter caesariensis GN=MED92_04834 PE=3 SV=1 - [Q2BL38_NEPCE]</t>
  </si>
  <si>
    <t>Q2BHT9</t>
  </si>
  <si>
    <t>Marinocine,_a_broad-spectrum_antibacterial_protein</t>
  </si>
  <si>
    <t>Dehydrogenase flavoprotein LodB</t>
  </si>
  <si>
    <t>PimS2 protein OS=Neptuniibacter caesariensis GN=MED92_13993 PE=4 SV=1 - [Q2BHT9_NEPCE]</t>
  </si>
  <si>
    <t>Q2BIR5</t>
  </si>
  <si>
    <t>Tolerance_to_colicin_E2</t>
  </si>
  <si>
    <t>Two-component response regulator CreC</t>
  </si>
  <si>
    <t>Two-component sensor CreC OS=Neptuniibacter caesariensis GN=MED92_00340 PE=4 SV=1 - [Q2BIR5_NEPCE]</t>
  </si>
  <si>
    <t>Q2BIR4</t>
  </si>
  <si>
    <t>Two-component response regulator CreB</t>
  </si>
  <si>
    <t>Two-component system regulatory protein OS=Neptuniibacter caesariensis GN=MED92_00345 PE=4 SV=1 - [Q2BIR4_NEPCE]</t>
  </si>
  <si>
    <t>Q2BPR5</t>
  </si>
  <si>
    <t>C_jejuni_colonization_of_chick_caeca</t>
  </si>
  <si>
    <t>acyl-acyl carrier protein synthetase (EC 6.2.1.20)</t>
  </si>
  <si>
    <t>2-acyl-glycerophospho-ethanolamine acyltransferase OS=Neptuniibacter caesariensis GN=MED92_14433 PE=4 SV=1 - [Q2BPR5_NEPCE]</t>
  </si>
  <si>
    <t>Detection</t>
  </si>
  <si>
    <t>MLST</t>
  </si>
  <si>
    <t>Resistance to antibiotics and toxic compounds</t>
  </si>
  <si>
    <t>Arsenic_resistance</t>
  </si>
  <si>
    <t>Q2BHF6</t>
  </si>
  <si>
    <t>Arsenical resistance operon repressor</t>
  </si>
  <si>
    <t>Arsenical resistance operon repressor OS=Neptuniibacter caesariensis GN=MED92_12376 PE=4 SV=1 - [Q2BHF6_NEPCE]</t>
  </si>
  <si>
    <t>Q2BQ35</t>
  </si>
  <si>
    <t>Hypothetical transcriptional regulator, ArsR family protein OS=Neptuniibacter caesariensis GN=MED92_06243 PE=4 SV=1 - [Q2BQ35_NEPCE]</t>
  </si>
  <si>
    <t>Q2BNS5</t>
  </si>
  <si>
    <t>Beta-lactamase</t>
  </si>
  <si>
    <t>Hydrolase, putative OS=Neptuniibacter caesariensis GN=MED92_10339 PE=4 SV=1 - [Q2BNS5_NEPCE]</t>
  </si>
  <si>
    <t>Q2BHU4</t>
  </si>
  <si>
    <t>Putative metallo-beta-lactamase family protein OS=Neptuniibacter caesariensis GN=MED92_00825 PE=4 SV=1 - [Q2BHU4_NEPCE]</t>
  </si>
  <si>
    <t>Q2BNC3</t>
  </si>
  <si>
    <t>Zn-dependent hydrolase, glyoxylase family protein OS=Neptuniibacter caesariensis GN=MED92_02973 PE=4 SV=1 - [Q2BNC3_NEPCE]</t>
  </si>
  <si>
    <t>BlaR1_Family_Regulatory_Sensor-transducer_Disambiguation</t>
  </si>
  <si>
    <t>Q2BPX7</t>
  </si>
  <si>
    <t>Peptidase M48, Ste24p precursor</t>
  </si>
  <si>
    <t>Peptidase M48 OS=Neptuniibacter caesariensis GN=MED92_06533 PE=3 SV=1 - [Q2BPX7_NEPCE]</t>
  </si>
  <si>
    <t>Q2BJT6</t>
  </si>
  <si>
    <t>Peptidase M48 OS=Neptuniibacter caesariensis GN=MED92_13713 PE=3 SV=1 - [Q2BJT6_NEPCE]</t>
  </si>
  <si>
    <t>Q2BIT5</t>
  </si>
  <si>
    <t>Cobalt-zinc-cadmium_resistance</t>
  </si>
  <si>
    <t>Transcriptional regulator, MerR family</t>
  </si>
  <si>
    <t>Cd(II)/Pb(II)-responsive transcriptional regulator OS=Neptuniibacter caesariensis GN=MED92_00240 PE=4 SV=1 - [Q2BIT5_NEPCE]</t>
  </si>
  <si>
    <t>Q2BMC8</t>
  </si>
  <si>
    <t>Cation efflux system protein CusA</t>
  </si>
  <si>
    <t>Co/Zn/Cd efflux system membrane component OS=Neptuniibacter caesariensis GN=MED92_12906 PE=4 SV=1 - [Q2BMC8_NEPCE]</t>
  </si>
  <si>
    <t>Cobalt-zinc-cadmium resistance protein</t>
  </si>
  <si>
    <t>Cobalt-zinc-cadmium resistance protein CzcA</t>
  </si>
  <si>
    <t>Q2BMB8</t>
  </si>
  <si>
    <t>Probable Co/Zn/Cd efflux system membrane fusion protein</t>
  </si>
  <si>
    <t>GAF domain protein OS=Neptuniibacter caesariensis GN=MED92_12956 PE=4 SV=1 - [Q2BMB8_NEPCE]</t>
  </si>
  <si>
    <t>Q2BKT2</t>
  </si>
  <si>
    <t>Heavy metal RND efflux outer membrane protein, CzcC family</t>
  </si>
  <si>
    <t>LysM motif protein OS=Neptuniibacter caesariensis GN=MED92_01359 PE=4 SV=1 - [Q2BKT2_NEPCE]</t>
  </si>
  <si>
    <t>Q2BMY6</t>
  </si>
  <si>
    <t>Methyltransferase OS=Neptuniibacter caesariensis GN=MED92_03662 PE=4 SV=1 - [Q2BMY6_NEPCE]</t>
  </si>
  <si>
    <t>Q2BMC6</t>
  </si>
  <si>
    <t>Outer membrane efflux protein OS=Neptuniibacter caesariensis GN=MED92_12916 PE=4 SV=1 - [Q2BMC6_NEPCE]</t>
  </si>
  <si>
    <t>Q2BMC7</t>
  </si>
  <si>
    <t>Cobalt/zinc/cadmium efflux RND transporter, membrane fusion protein, CzcB family</t>
  </si>
  <si>
    <t>Putative cation efflux system protein OS=Neptuniibacter caesariensis GN=MED92_12911 PE=4 SV=1 - [Q2BMC7_NEPCE]</t>
  </si>
  <si>
    <t>Q2BJT0</t>
  </si>
  <si>
    <t>Putative transcriptional regulator OS=Neptuniibacter caesariensis GN=MED92_13743 PE=4 SV=1 - [Q2BJT0_NEPCE]</t>
  </si>
  <si>
    <t>Q2BIT6</t>
  </si>
  <si>
    <t>Putative uncharacterized protein OS=Neptuniibacter caesariensis GN=MED92_00235 PE=4 SV=1 - [Q2BIT6_NEPCE]</t>
  </si>
  <si>
    <t>Cobalt-zinc-cadmium resistance protein CzcD</t>
  </si>
  <si>
    <t>Q2BIV5</t>
  </si>
  <si>
    <t>Putative uncharacterized protein OS=Neptuniibacter caesariensis GN=MED92_01104 PE=4 SV=1 - [Q2BIV5_NEPCE]</t>
  </si>
  <si>
    <t>Q2BII3</t>
  </si>
  <si>
    <t>Putative uncharacterized protein OS=Neptuniibacter caesariensis GN=MED92_02464 PE=4 SV=1 - [Q2BII3_NEPCE]</t>
  </si>
  <si>
    <t>Q2BMR0</t>
  </si>
  <si>
    <t>Putative uncharacterized protein OS=Neptuniibacter caesariensis GN=MED92_04042 PE=4 SV=1 - [Q2BMR0_NEPCE]</t>
  </si>
  <si>
    <t>Q2BLD1</t>
  </si>
  <si>
    <t>RND efflux system membrane fusion protein OS=Neptuniibacter caesariensis GN=MED92_11364 PE=4 SV=1 - [Q2BLD1_NEPCE]</t>
  </si>
  <si>
    <t>Copper_homeostasis</t>
  </si>
  <si>
    <t>Q2BL30</t>
  </si>
  <si>
    <t>Cu(I)-responsive transcriptional regulator</t>
  </si>
  <si>
    <t>Putative transcriptional regulator OS=Neptuniibacter caesariensis GN=MED92_04874 PE=4 SV=1 - [Q2BL30_NEPCE]</t>
  </si>
  <si>
    <t>Q2BJ65</t>
  </si>
  <si>
    <t>CopG protein</t>
  </si>
  <si>
    <t>Putative uncharacterized protein OS=Neptuniibacter caesariensis GN=MED92_08946 PE=4 SV=1 - [Q2BJ65_NEPCE]</t>
  </si>
  <si>
    <t>Q2BQ33</t>
  </si>
  <si>
    <t>Transcriptional regulator, MerR family protein OS=Neptuniibacter caesariensis GN=MED92_06253 PE=4 SV=1 - [Q2BQ33_NEPCE]</t>
  </si>
  <si>
    <t>Copper_homeostasis:_copper_tolerance</t>
  </si>
  <si>
    <t>Erythromycin_resistance</t>
  </si>
  <si>
    <t>Q2BLL8</t>
  </si>
  <si>
    <t>Lysozyme_inhibitors</t>
  </si>
  <si>
    <t>Membrane-bound lysozyme inhibitor of c-type lysozyme</t>
  </si>
  <si>
    <t>Putative uncharacterized protein OS=Neptuniibacter caesariensis GN=MED92_10929 PE=4 SV=1 - [Q2BLL8_NEPCE]</t>
  </si>
  <si>
    <t>Mercuric_reductase</t>
  </si>
  <si>
    <t>Mercury_resistance_operon</t>
  </si>
  <si>
    <t>Methicillin_resistance_in_Staphylococci</t>
  </si>
  <si>
    <t>Q2BLC9</t>
  </si>
  <si>
    <t>MexE-MexF-OprN_Multidrug_Efflux_System</t>
  </si>
  <si>
    <t>Transcriptional regulator MexT</t>
  </si>
  <si>
    <t>LysR family regulatory protein OS=Neptuniibacter caesariensis GN=MED92_11374 PE=4 SV=1 - [Q2BLC9_NEPCE]</t>
  </si>
  <si>
    <t>Q2BPB9</t>
  </si>
  <si>
    <t>Multidrug_efflux_pump_in_Campylobacter_jejuni_(CmeABC_operon)</t>
  </si>
  <si>
    <t>RND efflux system, inner membrane transporter CmeB</t>
  </si>
  <si>
    <t>Hydrophobe/amphiphile efflux-1 OS=Neptuniibacter caesariensis GN=MED92_15163 PE=4 SV=1 - [Q2BPB9_NEPCE]</t>
  </si>
  <si>
    <t>Q2BPY9</t>
  </si>
  <si>
    <t>Multidrug_Resistance_Efflux_Pumps</t>
  </si>
  <si>
    <t>Acriflavin resistance protein</t>
  </si>
  <si>
    <t>Acriflavin resistance protein OS=Neptuniibacter caesariensis GN=MED92_06473 PE=4 SV=1 - [Q2BPY9_NEPCE]</t>
  </si>
  <si>
    <t>Q2BH75</t>
  </si>
  <si>
    <t>Acriflavin resistance protein OS=Neptuniibacter caesariensis GN=MED92_08490 PE=4 SV=1 - [Q2BH75_NEPCE]</t>
  </si>
  <si>
    <t>Q2BLD0</t>
  </si>
  <si>
    <t>Cation/multidrug efflux pump OS=Neptuniibacter caesariensis GN=MED92_11369 PE=4 SV=1 - [Q2BLD0_NEPCE]</t>
  </si>
  <si>
    <t>Q2BPC2</t>
  </si>
  <si>
    <t>Cation/multidrug efflux pump protein OS=Neptuniibacter caesariensis GN=MED92_15148 PE=4 SV=1 - [Q2BPC2_NEPCE]</t>
  </si>
  <si>
    <t>Q2BGM8</t>
  </si>
  <si>
    <t>Multi antimicrobial extrusion protein (Na(+)/drug antiporter), MATE family of MDR efflux pumps</t>
  </si>
  <si>
    <t>Putative multi antimicrobial extrusion protein MatE/Na+-drivenmultidrug efflux pump OS=Neptuniibacter caesariensis GN=MED92_15690 PE=4 SV=1 - [Q2BGM8_NEPCE]</t>
  </si>
  <si>
    <t>Q2BMC0</t>
  </si>
  <si>
    <t>Macrolide-specific efflux protein MacA</t>
  </si>
  <si>
    <t>Putative uncharacterized protein OS=Neptuniibacter caesariensis GN=MED92_12946 PE=4 SV=1 - [Q2BMC0_NEPCE]</t>
  </si>
  <si>
    <t>Q2BIG4</t>
  </si>
  <si>
    <t>Putative uncharacterized protein OS=Neptuniibacter caesariensis GN=MED92_17279 PE=4 SV=1 - [Q2BIG4_NEPCE]</t>
  </si>
  <si>
    <t>Q2BPX6</t>
  </si>
  <si>
    <t>Transcription repressor of multidrug efflux pump acrAB operon, TetR (AcrR) family</t>
  </si>
  <si>
    <t>Regulatory protein, TetR OS=Neptuniibacter caesariensis GN=MED92_06538 PE=4 SV=1 - [Q2BPX6_NEPCE]</t>
  </si>
  <si>
    <t>Q2BPZ0</t>
  </si>
  <si>
    <t>Membrane fusion protein of RND family multidrug efflux pump</t>
  </si>
  <si>
    <t>Secretion protein HlyD OS=Neptuniibacter caesariensis GN=MED92_06468 PE=4 SV=1 - [Q2BPZ0_NEPCE]</t>
  </si>
  <si>
    <t>Q2BH74</t>
  </si>
  <si>
    <t>Secretion protein HlyD OS=Neptuniibacter caesariensis GN=MED92_08495 PE=4 SV=1 - [Q2BH74_NEPCE]</t>
  </si>
  <si>
    <t>Q2BPC0</t>
  </si>
  <si>
    <t>Secretion protein HlyD OS=Neptuniibacter caesariensis GN=MED92_15158 PE=4 SV=1 - [Q2BPC0_NEPCE]</t>
  </si>
  <si>
    <t>Q2BGQ7</t>
  </si>
  <si>
    <t>Probable transcription regulator protein of MDR efflux pump cluster</t>
  </si>
  <si>
    <t>Transcriptional regulator, LysR family protein OS=Neptuniibacter caesariensis GN=MED92_00110 PE=4 SV=1 - [Q2BGQ7_NEPCE]</t>
  </si>
  <si>
    <t>Q2BGX1</t>
  </si>
  <si>
    <t>Transcription regulator of multidrug efflux pump operon, TetR (AcrR) family</t>
  </si>
  <si>
    <t>Transcriptional regulatory protein OS=Neptuniibacter caesariensis GN=MED92_00060 PE=4 SV=1 - [Q2BGX1_NEPCE]</t>
  </si>
  <si>
    <t>Q2BIS9</t>
  </si>
  <si>
    <t>Multiple_Antibiotic_Resistance_MAR_locus</t>
  </si>
  <si>
    <t>Multiple antibiotic resistance protein MarR</t>
  </si>
  <si>
    <t>Transcriptional regulator, MarR family protein OS=Neptuniibacter caesariensis GN=MED92_00270 PE=4 SV=1 - [Q2BIS9_NEPCE]</t>
  </si>
  <si>
    <t>Q2BMY4</t>
  </si>
  <si>
    <t>Resistance_to_chromium_compounds</t>
  </si>
  <si>
    <t>Chromate transport protein ChrA</t>
  </si>
  <si>
    <t>Chromate transport protein OS=Neptuniibacter caesariensis GN=MED92_03672 PE=4 SV=1 - [Q2BMY4_NEPCE]</t>
  </si>
  <si>
    <t>Resistance_to_fluoroquinolones</t>
  </si>
  <si>
    <t>Q2BLT2</t>
  </si>
  <si>
    <t>Resistance_to_Vancomycin</t>
  </si>
  <si>
    <t>Vancomycin B-type resistance protein VanX</t>
  </si>
  <si>
    <t>Periplasmic dipeptidase for D-ala-D-ala digestion in peptidoglycan OS=Neptuniibacter caesariensis GN=MED92_18193 PE=4 SV=1 - [Q2BLT2_NEPCE]</t>
  </si>
  <si>
    <t>Q2BMA5</t>
  </si>
  <si>
    <t>The_mdtABCD_multidrug_resistance_cluster</t>
  </si>
  <si>
    <t>Response regulator BaeR</t>
  </si>
  <si>
    <t>DNA-binding response regulator BaeS OS=Neptuniibacter caesariensis GN=MED92_13021 PE=4 SV=1 - [Q2BMA5_NEPCE]</t>
  </si>
  <si>
    <t>Q2BIG1</t>
  </si>
  <si>
    <t>Probable RND efflux membrane fusion protein</t>
  </si>
  <si>
    <t>GAF domain protein OS=Neptuniibacter caesariensis GN=MED92_17294 PE=4 SV=1 - [Q2BIG1_NEPCE]</t>
  </si>
  <si>
    <t>Q2BPC3</t>
  </si>
  <si>
    <t>Putative HlyD-like secretion protein OS=Neptuniibacter caesariensis GN=MED92_15143 PE=4 SV=1 - [Q2BPC3_NEPCE]</t>
  </si>
  <si>
    <t>Q2BMA4</t>
  </si>
  <si>
    <t>Sensory histidine kinase BaeS</t>
  </si>
  <si>
    <t>Sensor histidine kinase OS=Neptuniibacter caesariensis GN=MED92_13026 PE=4 SV=1 - [Q2BMA4_NEPCE]</t>
  </si>
  <si>
    <t>Q2BNE4</t>
  </si>
  <si>
    <t>Zinc_resistance</t>
  </si>
  <si>
    <t>Response regulator of zinc sigma-54-dependent two-component system</t>
  </si>
  <si>
    <t>CheB methylesterase, CheR methyltransferase, hybrid histidine kinase OS=Neptuniibacter caesariensis GN=MED92_02868 PE=4 SV=1 - [Q2BNE4_NEPCE]</t>
  </si>
  <si>
    <t>Q2BN42</t>
  </si>
  <si>
    <t>Helix-turn-helix, Fis-type protein OS=Neptuniibacter caesariensis GN=MED92_03378 PE=4 SV=1 - [Q2BN42_NEPCE]</t>
  </si>
  <si>
    <t>Q2BNV5</t>
  </si>
  <si>
    <t>Putative sigma-54 dependent response regulator OS=Neptuniibacter caesariensis GN=MED92_10189 PE=4 SV=1 - [Q2BNV5_NEPCE]</t>
  </si>
  <si>
    <t>Q2BGK6</t>
  </si>
  <si>
    <t>Sigma-54 dependent DNA-binding response regulator OS=Neptuniibacter caesariensis GN=MED92_14173 PE=4 SV=1 - [Q2BGK6_NEPCE]</t>
  </si>
  <si>
    <t>Streptococcus_agalactiae_virulome</t>
  </si>
  <si>
    <t>Q2BJS8</t>
  </si>
  <si>
    <t>Streptococcus_pyogenes_Virulome</t>
  </si>
  <si>
    <t>N protein</t>
  </si>
  <si>
    <t>Putative uncharacterized protein OS=Neptuniibacter caesariensis GN=MED92_13753 PE=4 SV=1 - [Q2BJS8_NEPCE]</t>
  </si>
  <si>
    <t>Q2BKH5</t>
  </si>
  <si>
    <t>UPF0260 protein MED92_01896 OS=Neptuniibacter caesariensis GN=MED92_01896 PE=3 SV=1 - [Q2BKH5_NEPCE]</t>
  </si>
  <si>
    <t># reactid</t>
  </si>
  <si>
    <t>comment</t>
  </si>
  <si>
    <t>EC</t>
  </si>
  <si>
    <t>gene</t>
  </si>
  <si>
    <t>a</t>
  </si>
  <si>
    <t>b</t>
  </si>
  <si>
    <t>c</t>
  </si>
  <si>
    <t>fdr</t>
  </si>
  <si>
    <t>expavg</t>
  </si>
  <si>
    <t>statavg</t>
  </si>
  <si>
    <t>signlog2fc</t>
  </si>
  <si>
    <t>in plot</t>
  </si>
  <si>
    <t>CITSYN-RXN</t>
  </si>
  <si>
    <t>TCA</t>
  </si>
  <si>
    <t>2.3.3.1</t>
  </si>
  <si>
    <t>YES</t>
  </si>
  <si>
    <t>ACONITATEDEHYDR-RXN</t>
  </si>
  <si>
    <t>4.2.1.3</t>
  </si>
  <si>
    <t>ACONITATEHYDR-RXN</t>
  </si>
  <si>
    <t>ISOCITDEH-RXN</t>
  </si>
  <si>
    <t>1.1.1.42</t>
  </si>
  <si>
    <t>2OXOGLUTARATEDEH-RXN</t>
  </si>
  <si>
    <t>1.2.4.2</t>
  </si>
  <si>
    <t>SUCCCOASYN-RXN</t>
  </si>
  <si>
    <t>6.2.1.5</t>
  </si>
  <si>
    <t># SUCCINATE-DEHYDROGENASE-UBIQUINONE-RXN</t>
  </si>
  <si>
    <t>NO</t>
  </si>
  <si>
    <t>FUMHYDR-RXN</t>
  </si>
  <si>
    <t>4.2.1.2</t>
  </si>
  <si>
    <t>MALATE-DEHYDROGENASE-ACCEPTOR-RXN</t>
  </si>
  <si>
    <t>1.1.1.37</t>
  </si>
  <si>
    <t>MALSYN-RXN</t>
  </si>
  <si>
    <t>glyoxylate shunt</t>
  </si>
  <si>
    <t>2.3.3.9</t>
  </si>
  <si>
    <t>MALATE-DEH-RXN</t>
  </si>
  <si>
    <t>ISOCIT-CLEAV-RXN</t>
  </si>
  <si>
    <t>4.1.3.1</t>
  </si>
  <si>
    <t>PYRUVDEH-RXN</t>
  </si>
  <si>
    <t>glycolysis</t>
  </si>
  <si>
    <t>1.2.1.12</t>
  </si>
  <si>
    <t>PEPDEPHOS-RXN</t>
  </si>
  <si>
    <t>2.7.1.40</t>
  </si>
  <si>
    <t>PEPSYNTH-RXN</t>
  </si>
  <si>
    <t>2.7.9.2</t>
  </si>
  <si>
    <t>2PGADEHYDRAT-RXN</t>
  </si>
  <si>
    <t>4.2.1.11</t>
  </si>
  <si>
    <t># RXN-15513</t>
  </si>
  <si>
    <t>3PGAREARR-RXN</t>
  </si>
  <si>
    <t>5.4.2.1</t>
  </si>
  <si>
    <t>PHOSGLYPHOS-RXN</t>
  </si>
  <si>
    <t>2.7.2.3</t>
  </si>
  <si>
    <t>GAPOXNPHOSPHN-RXN</t>
  </si>
  <si>
    <t>TRIOSEPISOMERIZATION-RXN</t>
  </si>
  <si>
    <t>5.3.1.1</t>
  </si>
  <si>
    <t>F16ALDOLASE-RXN</t>
  </si>
  <si>
    <t>4.1.2.13</t>
  </si>
  <si>
    <t>6PFRUCTPHOS-RXN</t>
  </si>
  <si>
    <t>2.7.1.11</t>
  </si>
  <si>
    <t>pfk</t>
  </si>
  <si>
    <t>F16BDEPHOS-RXN</t>
  </si>
  <si>
    <t>3.1.3.11</t>
  </si>
  <si>
    <t>PGLUCISOM-RXN</t>
  </si>
  <si>
    <t>5.3.1.9</t>
  </si>
  <si>
    <t>pgi</t>
  </si>
  <si>
    <t># PGLUCONDEHYDRAT-RXN</t>
  </si>
  <si>
    <t>ED</t>
  </si>
  <si>
    <t>4.2.1.12</t>
  </si>
  <si>
    <t># KDPGALDOL-RXN</t>
  </si>
  <si>
    <t>4.1.2.14/4.1.2.55</t>
  </si>
  <si>
    <t>PEPCARBOX-RXN</t>
  </si>
  <si>
    <t>anaplerotic</t>
  </si>
  <si>
    <t>4.1.1.31</t>
  </si>
  <si>
    <t>RXN0-5224</t>
  </si>
  <si>
    <t>4.2.1.1</t>
  </si>
  <si>
    <t>ALCOHOL-DEHYDROG-RXN</t>
  </si>
  <si>
    <t>alcohol ox.</t>
  </si>
  <si>
    <t>1.1.1.1</t>
  </si>
  <si>
    <t>ACETALD-DEHYDROG-RXN</t>
  </si>
  <si>
    <t>1.2.1.10</t>
  </si>
  <si>
    <t>ACETYL-COA-ACETYLTRANSFER-RXN</t>
  </si>
  <si>
    <t>PHB</t>
  </si>
  <si>
    <t>2.3.1.9</t>
  </si>
  <si>
    <t>RXN-5901</t>
  </si>
  <si>
    <t>1.1.1.36</t>
  </si>
  <si>
    <t>RXN1-42</t>
  </si>
  <si>
    <t>2.3.1.-</t>
  </si>
  <si>
    <t># GLU6PDEHYDROG-RXN</t>
  </si>
  <si>
    <t>PPP</t>
  </si>
  <si>
    <t>1.1.1.49</t>
  </si>
  <si>
    <t># 6PGLUCONOLACT-RXN</t>
  </si>
  <si>
    <t>3.1.1.31</t>
  </si>
  <si>
    <t># RXN-9952</t>
  </si>
  <si>
    <t>1.1.1.44</t>
  </si>
  <si>
    <t>RIB5PISOM-RXN</t>
  </si>
  <si>
    <t>5.3.1.6</t>
  </si>
  <si>
    <t>RIBULP3EPIM-RXN</t>
  </si>
  <si>
    <t>5.1.3.1</t>
  </si>
  <si>
    <t>1TRANSKETO-RXN</t>
  </si>
  <si>
    <t>2.2.1.1</t>
  </si>
  <si>
    <t>TRANSALDOL-RXN</t>
  </si>
  <si>
    <t>2.2.1.2</t>
  </si>
  <si>
    <t>2TRANSKETO-RXN</t>
  </si>
  <si>
    <t># 3-HYDROXBUTYRYL-COA-DEHYDRATASE-RXN</t>
  </si>
  <si>
    <t>etm-coa</t>
  </si>
  <si>
    <t>4.2.1.55</t>
  </si>
  <si>
    <t># RXN-8957</t>
  </si>
  <si>
    <t>1.3.1.85</t>
  </si>
  <si>
    <t>RXN-16391</t>
  </si>
  <si>
    <t>5.1.99.1</t>
  </si>
  <si>
    <t># RXN-8958</t>
  </si>
  <si>
    <t>5.4.99.63</t>
  </si>
  <si>
    <t># RXN-8959</t>
  </si>
  <si>
    <t>1.3.8.12</t>
  </si>
  <si>
    <t># RXN-8960</t>
  </si>
  <si>
    <t>4.2.1.148</t>
  </si>
  <si>
    <t># RXN-8961</t>
  </si>
  <si>
    <t>4.1.3.24</t>
  </si>
  <si>
    <t># MALYL-COA-LYASE-RXN</t>
  </si>
  <si>
    <t>4.1.3.25</t>
  </si>
  <si>
    <t># MALATE--COA-LIGASE-RXN</t>
  </si>
  <si>
    <t>6.2.1.9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</si>
</sst>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E+0"/>
  </numFmts>
  <fonts count="18">
    <font>
      <sz val="10.0"/>
      <color rgb="FF000000"/>
      <name val="Arial"/>
    </font>
    <font>
      <b/>
    </font>
    <font/>
    <font>
      <color rgb="FFFF0000"/>
    </font>
    <font>
      <color rgb="FFFFFFFF"/>
    </font>
    <font>
      <color rgb="FF00FF00"/>
    </font>
    <font>
      <color rgb="FFFF9900"/>
    </font>
    <font>
      <color rgb="FF0000FF"/>
    </font>
    <font>
      <color rgb="FF4A86E8"/>
    </font>
    <font>
      <color rgb="FF9900FF"/>
    </font>
    <font>
      <color rgb="FFFF00FF"/>
    </font>
    <font>
      <color rgb="FFFFFF00"/>
    </font>
    <font>
      <color rgb="FF980000"/>
    </font>
    <font>
      <color rgb="FF00FFFF"/>
    </font>
    <font>
      <color rgb="FFBF9000"/>
    </font>
    <font>
      <color rgb="FF38761D"/>
    </font>
    <font>
      <color rgb="FF1155CC"/>
    </font>
    <font>
      <name val="Arial"/>
    </font>
  </fonts>
  <fills count="18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CFE2F3"/>
        <bgColor rgb="FFCFE2F3"/>
      </patternFill>
    </fill>
    <fill>
      <patternFill patternType="solid">
        <fgColor rgb="FF990000"/>
        <bgColor rgb="FF990000"/>
      </patternFill>
    </fill>
    <fill>
      <patternFill patternType="solid">
        <fgColor rgb="FFD9D2E9"/>
        <bgColor rgb="FFD9D2E9"/>
      </patternFill>
    </fill>
    <fill>
      <patternFill patternType="solid">
        <fgColor rgb="FFE6B8AF"/>
        <bgColor rgb="FFE6B8AF"/>
      </patternFill>
    </fill>
    <fill>
      <patternFill patternType="solid">
        <fgColor rgb="FFFCE5CD"/>
        <bgColor rgb="FFFCE5CD"/>
      </patternFill>
    </fill>
    <fill>
      <patternFill patternType="solid">
        <fgColor rgb="FFC9DAF8"/>
        <bgColor rgb="FFC9DAF8"/>
      </patternFill>
    </fill>
    <fill>
      <patternFill patternType="solid">
        <fgColor rgb="FFEAD1DC"/>
        <bgColor rgb="FFEAD1DC"/>
      </patternFill>
    </fill>
    <fill>
      <patternFill patternType="solid">
        <fgColor rgb="FFF4CCCC"/>
        <bgColor rgb="FFF4CCCC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rgb="FF0000FF"/>
        <bgColor rgb="FF0000FF"/>
      </patternFill>
    </fill>
    <fill>
      <patternFill patternType="solid">
        <fgColor rgb="FFFFFF00"/>
        <bgColor rgb="FFFFFF00"/>
      </patternFill>
    </fill>
  </fills>
  <borders count="1">
    <border>
      <left/>
      <right/>
      <top/>
      <bottom/>
    </border>
  </borders>
  <cellStyleXfs count="1">
    <xf borderId="0" fillId="0" fontId="0" numFmtId="0" applyAlignment="1" applyFont="1"/>
  </cellStyleXfs>
  <cellXfs count="41">
    <xf borderId="0" fillId="0" fontId="0" numFmtId="0" xfId="0" applyAlignment="1" applyFont="1">
      <alignment/>
    </xf>
    <xf borderId="0" fillId="0" fontId="1" numFmtId="0" xfId="0" applyAlignment="1" applyFont="1">
      <alignment/>
    </xf>
    <xf borderId="0" fillId="0" fontId="1" numFmtId="4" xfId="0" applyAlignment="1" applyFont="1" applyNumberFormat="1">
      <alignment/>
    </xf>
    <xf borderId="0" fillId="0" fontId="1" numFmtId="164" xfId="0" applyAlignment="1" applyFont="1" applyNumberFormat="1">
      <alignment horizontal="center"/>
    </xf>
    <xf borderId="0" fillId="0" fontId="1" numFmtId="0" xfId="0" applyFont="1"/>
    <xf borderId="0" fillId="0" fontId="1" numFmtId="164" xfId="0" applyAlignment="1" applyFont="1" applyNumberFormat="1">
      <alignment/>
    </xf>
    <xf borderId="0" fillId="0" fontId="2" numFmtId="0" xfId="0" applyAlignment="1" applyFont="1">
      <alignment/>
    </xf>
    <xf borderId="0" fillId="0" fontId="2" numFmtId="4" xfId="0" applyAlignment="1" applyFont="1" applyNumberFormat="1">
      <alignment/>
    </xf>
    <xf borderId="0" fillId="0" fontId="2" numFmtId="164" xfId="0" applyAlignment="1" applyFont="1" applyNumberFormat="1">
      <alignment/>
    </xf>
    <xf borderId="0" fillId="0" fontId="3" numFmtId="0" xfId="0" applyAlignment="1" applyFont="1">
      <alignment/>
    </xf>
    <xf borderId="0" fillId="2" fontId="4" numFmtId="0" xfId="0" applyAlignment="1" applyFill="1" applyFont="1">
      <alignment/>
    </xf>
    <xf borderId="0" fillId="3" fontId="2" numFmtId="0" xfId="0" applyAlignment="1" applyFill="1" applyFont="1">
      <alignment/>
    </xf>
    <xf borderId="0" fillId="4" fontId="2" numFmtId="0" xfId="0" applyAlignment="1" applyFill="1" applyFont="1">
      <alignment/>
    </xf>
    <xf borderId="0" fillId="5" fontId="2" numFmtId="0" xfId="0" applyAlignment="1" applyFill="1" applyFont="1">
      <alignment/>
    </xf>
    <xf borderId="0" fillId="6" fontId="2" numFmtId="0" xfId="0" applyAlignment="1" applyFill="1" applyFont="1">
      <alignment/>
    </xf>
    <xf borderId="0" fillId="7" fontId="5" numFmtId="0" xfId="0" applyAlignment="1" applyFill="1" applyFont="1">
      <alignment/>
    </xf>
    <xf borderId="0" fillId="8" fontId="2" numFmtId="0" xfId="0" applyAlignment="1" applyFill="1" applyFont="1">
      <alignment/>
    </xf>
    <xf borderId="0" fillId="9" fontId="2" numFmtId="0" xfId="0" applyAlignment="1" applyFill="1" applyFont="1">
      <alignment/>
    </xf>
    <xf borderId="0" fillId="0" fontId="6" numFmtId="0" xfId="0" applyAlignment="1" applyFont="1">
      <alignment/>
    </xf>
    <xf borderId="0" fillId="10" fontId="2" numFmtId="0" xfId="0" applyAlignment="1" applyFill="1" applyFont="1">
      <alignment/>
    </xf>
    <xf borderId="0" fillId="11" fontId="2" numFmtId="0" xfId="0" applyAlignment="1" applyFill="1" applyFont="1">
      <alignment/>
    </xf>
    <xf borderId="0" fillId="12" fontId="2" numFmtId="0" xfId="0" applyAlignment="1" applyFill="1" applyFont="1">
      <alignment/>
    </xf>
    <xf borderId="0" fillId="13" fontId="2" numFmtId="0" xfId="0" applyAlignment="1" applyFill="1" applyFont="1">
      <alignment/>
    </xf>
    <xf borderId="0" fillId="14" fontId="7" numFmtId="0" xfId="0" applyAlignment="1" applyFill="1" applyFont="1">
      <alignment/>
    </xf>
    <xf borderId="0" fillId="0" fontId="8" numFmtId="0" xfId="0" applyAlignment="1" applyFont="1">
      <alignment/>
    </xf>
    <xf borderId="0" fillId="0" fontId="7" numFmtId="0" xfId="0" applyAlignment="1" applyFont="1">
      <alignment/>
    </xf>
    <xf borderId="0" fillId="0" fontId="9" numFmtId="0" xfId="0" applyAlignment="1" applyFont="1">
      <alignment/>
    </xf>
    <xf borderId="0" fillId="15" fontId="2" numFmtId="0" xfId="0" applyAlignment="1" applyFill="1" applyFont="1">
      <alignment/>
    </xf>
    <xf borderId="0" fillId="0" fontId="10" numFmtId="0" xfId="0" applyAlignment="1" applyFont="1">
      <alignment/>
    </xf>
    <xf borderId="0" fillId="7" fontId="11" numFmtId="0" xfId="0" applyAlignment="1" applyFont="1">
      <alignment/>
    </xf>
    <xf borderId="0" fillId="0" fontId="12" numFmtId="0" xfId="0" applyAlignment="1" applyFont="1">
      <alignment/>
    </xf>
    <xf borderId="0" fillId="16" fontId="11" numFmtId="0" xfId="0" applyAlignment="1" applyFill="1" applyFont="1">
      <alignment/>
    </xf>
    <xf borderId="0" fillId="7" fontId="13" numFmtId="0" xfId="0" applyAlignment="1" applyFont="1">
      <alignment/>
    </xf>
    <xf borderId="0" fillId="0" fontId="14" numFmtId="0" xfId="0" applyAlignment="1" applyFont="1">
      <alignment/>
    </xf>
    <xf borderId="0" fillId="0" fontId="15" numFmtId="0" xfId="0" applyAlignment="1" applyFont="1">
      <alignment/>
    </xf>
    <xf borderId="0" fillId="17" fontId="2" numFmtId="0" xfId="0" applyAlignment="1" applyFill="1" applyFont="1">
      <alignment/>
    </xf>
    <xf borderId="0" fillId="0" fontId="16" numFmtId="0" xfId="0" applyAlignment="1" applyFont="1">
      <alignment/>
    </xf>
    <xf borderId="0" fillId="0" fontId="2" numFmtId="0" xfId="0" applyAlignment="1" applyFont="1">
      <alignment horizontal="center"/>
    </xf>
    <xf borderId="0" fillId="0" fontId="17" numFmtId="0" xfId="0" applyAlignment="1" applyFont="1">
      <alignment/>
    </xf>
    <xf borderId="0" fillId="0" fontId="17" numFmtId="0" xfId="0" applyAlignment="1" applyFont="1">
      <alignment/>
    </xf>
    <xf borderId="0" fillId="0" fontId="17" numFmtId="0" xfId="0" applyAlignment="1" applyFont="1">
      <alignment/>
    </xf>
  </cellXfs>
  <cellStyles count="1">
    <cellStyle xfId="0" name="Normal" builtinId="0"/>
  </cellStyles>
  <dxfs count="5">
    <dxf>
      <font/>
      <fill>
        <patternFill patternType="solid">
          <fgColor rgb="FF00FF00"/>
          <bgColor rgb="FF00FF00"/>
        </patternFill>
      </fill>
      <alignment/>
      <border>
        <left/>
        <right/>
        <top/>
        <bottom/>
      </border>
    </dxf>
    <dxf>
      <font/>
      <fill>
        <patternFill patternType="solid">
          <fgColor rgb="FFFFFF00"/>
          <bgColor rgb="FFFFFF00"/>
        </patternFill>
      </fill>
      <alignment/>
      <border>
        <left/>
        <right/>
        <top/>
        <bottom/>
      </border>
    </dxf>
    <dxf>
      <font/>
      <fill>
        <patternFill patternType="solid">
          <fgColor rgb="FFFF0000"/>
          <bgColor rgb="FFFF0000"/>
        </patternFill>
      </fill>
      <alignment/>
      <border>
        <left/>
        <right/>
        <top/>
        <bottom/>
      </border>
    </dxf>
    <dxf>
      <font>
        <color rgb="FFFFFF00"/>
      </font>
      <fill>
        <patternFill patternType="none"/>
      </fill>
      <alignment/>
      <border>
        <left/>
        <right/>
        <top/>
        <bottom/>
      </border>
    </dxf>
    <dxf>
      <font/>
      <fill>
        <patternFill patternType="solid">
          <fgColor rgb="FFB7E1CD"/>
          <bgColor rgb="FFB7E1CD"/>
        </patternFill>
      </fill>
      <alignment/>
      <border>
        <left/>
        <right/>
        <top/>
        <bottom/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7.0" ySplit="3.0" topLeftCell="H4" activePane="bottomRight" state="frozen"/>
      <selection activeCell="H1" sqref="H1" pane="topRight"/>
      <selection activeCell="A4" sqref="A4" pane="bottomLeft"/>
      <selection activeCell="H4" sqref="H4" pane="bottomRight"/>
    </sheetView>
  </sheetViews>
  <sheetFormatPr customHeight="1" defaultColWidth="14.43" defaultRowHeight="15.75"/>
  <cols>
    <col hidden="1" min="1" max="1"/>
    <col customWidth="1" min="3" max="3" width="15.57"/>
    <col customWidth="1" min="4" max="4" width="10.14"/>
    <col customWidth="1" min="5" max="5" width="13.43"/>
    <col customWidth="1" min="6" max="6" width="68.14"/>
    <col customWidth="1" min="7" max="7" width="58.57"/>
    <col hidden="1" min="8" max="8"/>
    <col customWidth="1" hidden="1" min="9" max="9" width="13.86"/>
    <col customWidth="1" min="10" max="10" width="7.57"/>
    <col hidden="1" min="11" max="11"/>
    <col customWidth="1" min="12" max="12" width="7.71"/>
    <col customWidth="1" min="13" max="20" width="6.57"/>
  </cols>
  <sheetData>
    <row r="1">
      <c r="A1" s="1"/>
      <c r="B1" s="1"/>
      <c r="C1" s="1"/>
      <c r="D1" s="1"/>
      <c r="E1" s="1"/>
      <c r="F1" s="1"/>
      <c r="G1" s="1"/>
      <c r="H1" s="1"/>
      <c r="I1" s="1"/>
      <c r="J1" s="2"/>
      <c r="K1" s="1"/>
      <c r="L1" s="2"/>
      <c r="M1" s="3" t="s">
        <v>0</v>
      </c>
      <c r="U1" s="4"/>
      <c r="V1" s="4"/>
      <c r="W1" s="4"/>
      <c r="X1" s="5" t="s">
        <v>1</v>
      </c>
      <c r="Y1" s="4"/>
      <c r="Z1" s="4"/>
    </row>
    <row r="2">
      <c r="A2" s="1"/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2" t="s">
        <v>10</v>
      </c>
      <c r="K2" s="1" t="s">
        <v>11</v>
      </c>
      <c r="L2" s="2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</v>
      </c>
      <c r="U2" s="5" t="s">
        <v>1</v>
      </c>
      <c r="V2" s="4"/>
      <c r="W2" s="4"/>
      <c r="X2" s="4"/>
      <c r="Y2" s="4"/>
      <c r="Z2" s="4"/>
    </row>
    <row r="3" hidden="1">
      <c r="A3" s="6" t="s">
        <v>19</v>
      </c>
      <c r="B3" s="6" t="s">
        <v>20</v>
      </c>
      <c r="C3" s="6" t="s">
        <v>21</v>
      </c>
      <c r="D3" s="6" t="s">
        <v>22</v>
      </c>
      <c r="E3" s="6" t="s">
        <v>23</v>
      </c>
      <c r="F3" s="6" t="s">
        <v>24</v>
      </c>
      <c r="G3" s="6" t="s">
        <v>25</v>
      </c>
      <c r="H3" s="6" t="s">
        <v>26</v>
      </c>
      <c r="I3" s="6" t="s">
        <v>27</v>
      </c>
      <c r="J3" s="7" t="s">
        <v>10</v>
      </c>
      <c r="K3" s="6" t="s">
        <v>28</v>
      </c>
      <c r="L3" s="7" t="s">
        <v>12</v>
      </c>
      <c r="M3" s="8" t="s">
        <v>29</v>
      </c>
      <c r="N3" s="8" t="s">
        <v>30</v>
      </c>
      <c r="O3" s="8" t="s">
        <v>31</v>
      </c>
      <c r="P3" s="8" t="s">
        <v>32</v>
      </c>
      <c r="Q3" s="8" t="s">
        <v>33</v>
      </c>
      <c r="R3" s="8" t="s">
        <v>34</v>
      </c>
      <c r="S3" s="8" t="s">
        <v>35</v>
      </c>
      <c r="T3" s="8" t="s">
        <v>36</v>
      </c>
    </row>
    <row r="4">
      <c r="A4" s="6">
        <v>480.0</v>
      </c>
      <c r="B4" s="6" t="s">
        <v>37</v>
      </c>
      <c r="C4" s="9" t="s">
        <v>38</v>
      </c>
      <c r="D4" s="9" t="s">
        <v>39</v>
      </c>
      <c r="E4" s="9" t="s">
        <v>40</v>
      </c>
      <c r="F4" s="9" t="s">
        <v>41</v>
      </c>
      <c r="G4" s="9" t="s">
        <v>42</v>
      </c>
      <c r="H4" s="6">
        <v>-5.4345990425</v>
      </c>
      <c r="I4" s="6">
        <v>0.6346037947</v>
      </c>
      <c r="J4" s="7">
        <v>-0.656071946814126</v>
      </c>
      <c r="K4" s="6">
        <v>0.0</v>
      </c>
      <c r="L4" s="7">
        <v>5.1877188107</v>
      </c>
      <c r="M4" s="8">
        <v>4.57443874837236E-4</v>
      </c>
      <c r="N4" s="8">
        <v>4.51041236693261E-4</v>
      </c>
      <c r="O4" s="8">
        <v>4.56148569622547E-4</v>
      </c>
      <c r="P4" s="8">
        <v>3.4480432920176E-4</v>
      </c>
      <c r="Q4" s="8">
        <v>1.45283628362436E-4</v>
      </c>
      <c r="R4" s="8">
        <v>4.36375493965897E-5</v>
      </c>
      <c r="S4" s="8">
        <v>4.54877893717681E-4</v>
      </c>
      <c r="T4" s="8">
        <v>1.77908502320262E-4</v>
      </c>
    </row>
    <row r="5">
      <c r="A5" s="6">
        <v>423.0</v>
      </c>
      <c r="B5" s="6" t="s">
        <v>43</v>
      </c>
      <c r="C5" s="9" t="s">
        <v>38</v>
      </c>
      <c r="D5" s="9" t="s">
        <v>39</v>
      </c>
      <c r="E5" s="9" t="s">
        <v>40</v>
      </c>
      <c r="F5" s="9" t="s">
        <v>44</v>
      </c>
      <c r="G5" s="9" t="s">
        <v>45</v>
      </c>
      <c r="H5" s="6">
        <v>-4.036919813</v>
      </c>
      <c r="I5" s="6">
        <v>0.7975806049</v>
      </c>
      <c r="J5" s="7">
        <v>-0.326297767341324</v>
      </c>
      <c r="K5" s="6">
        <v>0.0</v>
      </c>
      <c r="L5" s="7">
        <v>10.5568692221</v>
      </c>
      <c r="M5" s="8">
        <v>4.92166156145681E-4</v>
      </c>
      <c r="N5" s="8">
        <v>4.95181148670976E-4</v>
      </c>
      <c r="O5" s="8">
        <v>5.00788296711608E-4</v>
      </c>
      <c r="P5" s="8">
        <v>4.68678052732245E-4</v>
      </c>
      <c r="Q5" s="8">
        <v>2.6441961224992E-4</v>
      </c>
      <c r="R5" s="8">
        <v>9.43848090605842E-5</v>
      </c>
      <c r="S5" s="8">
        <v>4.96045200509421E-4</v>
      </c>
      <c r="T5" s="8">
        <v>2.75827491347583E-4</v>
      </c>
    </row>
    <row r="6">
      <c r="A6" s="6">
        <v>594.0</v>
      </c>
      <c r="B6" s="6" t="s">
        <v>46</v>
      </c>
      <c r="C6" s="9" t="s">
        <v>38</v>
      </c>
      <c r="D6" s="9" t="s">
        <v>39</v>
      </c>
      <c r="E6" s="9" t="s">
        <v>40</v>
      </c>
      <c r="F6" s="9" t="s">
        <v>47</v>
      </c>
      <c r="G6" s="9" t="s">
        <v>48</v>
      </c>
      <c r="H6" s="6">
        <v>-7.1532988258</v>
      </c>
      <c r="I6" s="6">
        <v>0.5710600637</v>
      </c>
      <c r="J6" s="7">
        <v>-0.808285599658465</v>
      </c>
      <c r="K6" s="6">
        <v>0.0</v>
      </c>
      <c r="L6" s="7">
        <v>1.09121725</v>
      </c>
      <c r="M6" s="8">
        <v>3.38971265652659E-4</v>
      </c>
      <c r="N6" s="8">
        <v>3.41047791678415E-4</v>
      </c>
      <c r="O6" s="8">
        <v>3.48324568512342E-4</v>
      </c>
      <c r="P6" s="8">
        <v>2.21506166269051E-4</v>
      </c>
      <c r="Q6" s="8">
        <v>9.17499360129044E-5</v>
      </c>
      <c r="R6" s="8">
        <v>2.43629677443466E-5</v>
      </c>
      <c r="S6" s="8">
        <v>3.42781208614472E-4</v>
      </c>
      <c r="T6" s="8">
        <v>1.12539690008767E-4</v>
      </c>
    </row>
    <row r="7">
      <c r="A7" s="6">
        <v>174.0</v>
      </c>
      <c r="B7" s="6" t="s">
        <v>49</v>
      </c>
      <c r="C7" s="9" t="s">
        <v>38</v>
      </c>
      <c r="D7" s="9" t="s">
        <v>39</v>
      </c>
      <c r="E7" s="9" t="s">
        <v>40</v>
      </c>
      <c r="F7" s="9" t="s">
        <v>50</v>
      </c>
      <c r="G7" s="9" t="s">
        <v>51</v>
      </c>
      <c r="H7" s="6">
        <v>-10.4065570362</v>
      </c>
      <c r="I7" s="6">
        <v>0.4197019879</v>
      </c>
      <c r="J7" s="7">
        <v>-1.25256279838577</v>
      </c>
      <c r="K7" s="6">
        <v>0.0</v>
      </c>
      <c r="L7" s="7">
        <v>0.0</v>
      </c>
      <c r="M7" s="8">
        <v>0.00154470756203199</v>
      </c>
      <c r="N7" s="8">
        <v>0.00156971212318932</v>
      </c>
      <c r="O7" s="8">
        <v>0.00158748682819327</v>
      </c>
      <c r="P7" s="8">
        <v>7.42848938051962E-4</v>
      </c>
      <c r="Q7" s="8">
        <v>2.33423820016514E-4</v>
      </c>
      <c r="R7" s="8">
        <v>4.36926325900024E-5</v>
      </c>
      <c r="S7" s="8">
        <v>0.00156730217113819</v>
      </c>
      <c r="T7" s="8">
        <v>3.39988463552826E-4</v>
      </c>
    </row>
    <row r="8">
      <c r="A8" s="6">
        <v>174.0</v>
      </c>
      <c r="B8" s="6" t="s">
        <v>49</v>
      </c>
      <c r="C8" s="9" t="s">
        <v>38</v>
      </c>
      <c r="D8" s="9" t="s">
        <v>39</v>
      </c>
      <c r="E8" s="9" t="s">
        <v>40</v>
      </c>
      <c r="F8" s="9" t="s">
        <v>52</v>
      </c>
      <c r="G8" s="9" t="s">
        <v>51</v>
      </c>
      <c r="H8" s="6">
        <v>-10.4065570362</v>
      </c>
      <c r="I8" s="6">
        <v>0.4197019879</v>
      </c>
      <c r="J8" s="7">
        <v>-1.25256279838577</v>
      </c>
      <c r="K8" s="6">
        <v>0.0</v>
      </c>
      <c r="L8" s="7">
        <v>0.0</v>
      </c>
      <c r="M8" s="8">
        <v>0.00154470756203199</v>
      </c>
      <c r="N8" s="8">
        <v>0.00156971212318932</v>
      </c>
      <c r="O8" s="8">
        <v>0.00158748682819327</v>
      </c>
      <c r="P8" s="8">
        <v>7.42848938051962E-4</v>
      </c>
      <c r="Q8" s="8">
        <v>2.33423820016514E-4</v>
      </c>
      <c r="R8" s="8">
        <v>4.36926325900024E-5</v>
      </c>
      <c r="S8" s="8">
        <v>0.00156730217113819</v>
      </c>
      <c r="T8" s="8">
        <v>3.39988463552826E-4</v>
      </c>
    </row>
    <row r="9">
      <c r="A9" s="6">
        <v>1177.0</v>
      </c>
      <c r="B9" s="6" t="s">
        <v>53</v>
      </c>
      <c r="C9" s="9" t="s">
        <v>38</v>
      </c>
      <c r="D9" s="9" t="s">
        <v>39</v>
      </c>
      <c r="E9" s="9" t="s">
        <v>40</v>
      </c>
      <c r="F9" s="9" t="s">
        <v>54</v>
      </c>
      <c r="G9" s="9" t="s">
        <v>55</v>
      </c>
      <c r="H9" s="6">
        <v>-2.5210237942</v>
      </c>
      <c r="I9" s="6">
        <v>0.7791361627</v>
      </c>
      <c r="J9" s="7">
        <v>-0.360052617581293</v>
      </c>
      <c r="K9" s="6">
        <v>0.0106162632</v>
      </c>
      <c r="L9" s="7">
        <v>17.8922988562</v>
      </c>
      <c r="M9" s="8">
        <v>7.23266829493087E-5</v>
      </c>
      <c r="N9" s="8">
        <v>7.42251487329716E-5</v>
      </c>
      <c r="O9" s="8">
        <v>7.35791836984243E-5</v>
      </c>
      <c r="P9" s="8">
        <v>6.17986301635155E-5</v>
      </c>
      <c r="Q9" s="8">
        <v>3.39829854571516E-5</v>
      </c>
      <c r="R9" s="8">
        <v>1.28699057788467E-5</v>
      </c>
      <c r="S9" s="8">
        <v>7.33770051269015E-5</v>
      </c>
      <c r="T9" s="8">
        <v>3.6217173799838E-5</v>
      </c>
    </row>
    <row r="10">
      <c r="A10" s="6">
        <v>154.0</v>
      </c>
      <c r="B10" s="6" t="s">
        <v>56</v>
      </c>
      <c r="C10" s="9" t="s">
        <v>38</v>
      </c>
      <c r="D10" s="9" t="s">
        <v>39</v>
      </c>
      <c r="E10" s="9" t="s">
        <v>40</v>
      </c>
      <c r="F10" s="9" t="s">
        <v>57</v>
      </c>
      <c r="G10" s="9" t="s">
        <v>58</v>
      </c>
      <c r="H10" s="6">
        <v>-8.1220036028</v>
      </c>
      <c r="I10" s="6">
        <v>0.4846963036</v>
      </c>
      <c r="J10" s="7">
        <v>-1.04484701464895</v>
      </c>
      <c r="K10" s="6">
        <v>0.0</v>
      </c>
      <c r="L10" s="7">
        <v>0.0</v>
      </c>
      <c r="M10" s="8">
        <v>0.0018217667220315</v>
      </c>
      <c r="N10" s="8">
        <v>0.0018695852149784</v>
      </c>
      <c r="O10" s="8">
        <v>0.00181587382391718</v>
      </c>
      <c r="P10" s="8">
        <v>0.00100223424832489</v>
      </c>
      <c r="Q10" s="8">
        <v>3.2924497800988E-4</v>
      </c>
      <c r="R10" s="8">
        <v>7.5960814721239E-5</v>
      </c>
      <c r="S10" s="8">
        <v>0.00183574192030903</v>
      </c>
      <c r="T10" s="8">
        <v>4.69146680352002E-4</v>
      </c>
    </row>
    <row r="11">
      <c r="A11" s="6">
        <v>978.0</v>
      </c>
      <c r="B11" s="6" t="s">
        <v>59</v>
      </c>
      <c r="C11" s="9" t="s">
        <v>38</v>
      </c>
      <c r="D11" s="9" t="s">
        <v>39</v>
      </c>
      <c r="E11" s="9" t="s">
        <v>40</v>
      </c>
      <c r="F11" s="9" t="s">
        <v>60</v>
      </c>
      <c r="G11" s="9" t="s">
        <v>61</v>
      </c>
      <c r="H11" s="6">
        <v>-9.9496742676</v>
      </c>
      <c r="I11" s="6">
        <v>0.4024113318</v>
      </c>
      <c r="J11" s="7">
        <v>-1.31325716324919</v>
      </c>
      <c r="K11" s="6">
        <v>0.0</v>
      </c>
      <c r="L11" s="7">
        <v>0.0</v>
      </c>
      <c r="M11" s="8">
        <v>1.4199270616633E-4</v>
      </c>
      <c r="N11" s="8">
        <v>1.42862548479525E-4</v>
      </c>
      <c r="O11" s="8">
        <v>1.47341237144649E-4</v>
      </c>
      <c r="P11" s="8">
        <v>7.07147721830611E-5</v>
      </c>
      <c r="Q11" s="8">
        <v>1.91904738789083E-5</v>
      </c>
      <c r="R11" s="8">
        <v>3.59210265841704E-6</v>
      </c>
      <c r="S11" s="8">
        <v>1.44065497263501E-4</v>
      </c>
      <c r="T11" s="8">
        <v>3.11657829067955E-5</v>
      </c>
    </row>
    <row r="12">
      <c r="A12" s="6">
        <v>1582.0</v>
      </c>
      <c r="B12" s="6" t="s">
        <v>62</v>
      </c>
      <c r="C12" s="9" t="s">
        <v>38</v>
      </c>
      <c r="D12" s="9" t="s">
        <v>39</v>
      </c>
      <c r="E12" s="9" t="s">
        <v>40</v>
      </c>
      <c r="F12" s="9" t="s">
        <v>50</v>
      </c>
      <c r="G12" s="9" t="s">
        <v>63</v>
      </c>
      <c r="H12" s="6">
        <v>-6.7026671593</v>
      </c>
      <c r="I12" s="6">
        <v>0.6290773377</v>
      </c>
      <c r="J12" s="7">
        <v>-0.668690704400319</v>
      </c>
      <c r="K12" s="6">
        <v>0.0</v>
      </c>
      <c r="L12" s="7">
        <v>1.9114124711</v>
      </c>
      <c r="M12" s="8">
        <v>3.56542545971656E-5</v>
      </c>
      <c r="N12" s="8">
        <v>3.55139445910902E-5</v>
      </c>
      <c r="O12" s="8">
        <v>3.62716889764445E-5</v>
      </c>
      <c r="P12" s="8">
        <v>2.69826942013958E-5</v>
      </c>
      <c r="Q12" s="8">
        <v>1.17545796296591E-5</v>
      </c>
      <c r="R12" s="8">
        <v>3.32594485471811E-6</v>
      </c>
      <c r="S12" s="8">
        <v>3.58132960549001E-5</v>
      </c>
      <c r="T12" s="8">
        <v>1.40210728952577E-5</v>
      </c>
    </row>
    <row r="13">
      <c r="A13" s="6">
        <v>1582.0</v>
      </c>
      <c r="B13" s="6" t="s">
        <v>62</v>
      </c>
      <c r="C13" s="9" t="s">
        <v>38</v>
      </c>
      <c r="D13" s="9" t="s">
        <v>39</v>
      </c>
      <c r="E13" s="9" t="s">
        <v>40</v>
      </c>
      <c r="F13" s="9" t="s">
        <v>64</v>
      </c>
      <c r="G13" s="9" t="s">
        <v>63</v>
      </c>
      <c r="H13" s="6">
        <v>-6.7026671593</v>
      </c>
      <c r="I13" s="6">
        <v>0.6290773377</v>
      </c>
      <c r="J13" s="7">
        <v>-0.668690704400319</v>
      </c>
      <c r="K13" s="6">
        <v>0.0</v>
      </c>
      <c r="L13" s="7">
        <v>1.9114124711</v>
      </c>
      <c r="M13" s="8">
        <v>3.56542545971656E-5</v>
      </c>
      <c r="N13" s="8">
        <v>3.55139445910902E-5</v>
      </c>
      <c r="O13" s="8">
        <v>3.62716889764445E-5</v>
      </c>
      <c r="P13" s="8">
        <v>2.69826942013958E-5</v>
      </c>
      <c r="Q13" s="8">
        <v>1.17545796296591E-5</v>
      </c>
      <c r="R13" s="8">
        <v>3.32594485471811E-6</v>
      </c>
      <c r="S13" s="8">
        <v>3.58132960549001E-5</v>
      </c>
      <c r="T13" s="8">
        <v>1.40210728952577E-5</v>
      </c>
    </row>
    <row r="14">
      <c r="A14" s="6">
        <v>2693.0</v>
      </c>
      <c r="B14" s="6" t="s">
        <v>65</v>
      </c>
      <c r="C14" s="9" t="s">
        <v>38</v>
      </c>
      <c r="D14" s="9" t="s">
        <v>39</v>
      </c>
      <c r="E14" s="9" t="s">
        <v>40</v>
      </c>
      <c r="F14" s="9" t="s">
        <v>66</v>
      </c>
      <c r="G14" s="9" t="s">
        <v>67</v>
      </c>
      <c r="H14" s="6">
        <v>-1.0692339622</v>
      </c>
      <c r="I14" s="6">
        <v>0.9061769873</v>
      </c>
      <c r="J14" s="7">
        <v>-0.142135241345408</v>
      </c>
      <c r="K14" s="6">
        <v>0.6476967506</v>
      </c>
      <c r="L14" s="7">
        <v>24.1675419223</v>
      </c>
      <c r="M14" s="8">
        <v>1.60638402348945E-6</v>
      </c>
      <c r="N14" s="8">
        <v>1.69703590916743E-6</v>
      </c>
      <c r="O14" s="8">
        <v>1.85219293912415E-6</v>
      </c>
      <c r="P14" s="8">
        <v>2.08900712406493E-6</v>
      </c>
      <c r="Q14" s="8">
        <v>1.40236069364297E-6</v>
      </c>
      <c r="R14" s="8">
        <v>5.433057762733E-7</v>
      </c>
      <c r="S14" s="8">
        <v>1.71853762392701E-6</v>
      </c>
      <c r="T14" s="8">
        <v>1.34489119799373E-6</v>
      </c>
    </row>
    <row r="15">
      <c r="A15" s="6">
        <v>735.0</v>
      </c>
      <c r="B15" s="6" t="s">
        <v>68</v>
      </c>
      <c r="C15" s="9" t="s">
        <v>38</v>
      </c>
      <c r="D15" s="9" t="s">
        <v>39</v>
      </c>
      <c r="E15" s="9" t="s">
        <v>40</v>
      </c>
      <c r="F15" s="9" t="s">
        <v>69</v>
      </c>
      <c r="G15" s="9" t="s">
        <v>70</v>
      </c>
      <c r="H15" s="6">
        <v>-8.7773038988</v>
      </c>
      <c r="I15" s="6">
        <v>0.5017926794</v>
      </c>
      <c r="J15" s="7">
        <v>-0.994836671311172</v>
      </c>
      <c r="K15" s="6">
        <v>0.0</v>
      </c>
      <c r="L15" s="7">
        <v>0.0</v>
      </c>
      <c r="M15" s="8">
        <v>2.35646993440654E-4</v>
      </c>
      <c r="N15" s="8">
        <v>2.41832369789016E-4</v>
      </c>
      <c r="O15" s="8">
        <v>2.49413726169407E-4</v>
      </c>
      <c r="P15" s="8">
        <v>1.52621729246823E-4</v>
      </c>
      <c r="Q15" s="8">
        <v>5.55876740052307E-5</v>
      </c>
      <c r="R15" s="8">
        <v>1.18568456710865E-5</v>
      </c>
      <c r="S15" s="8">
        <v>2.42297696466359E-4</v>
      </c>
      <c r="T15" s="8">
        <v>7.33554163077133E-5</v>
      </c>
    </row>
    <row r="16">
      <c r="A16" s="6">
        <v>838.0</v>
      </c>
      <c r="B16" s="6" t="s">
        <v>71</v>
      </c>
      <c r="C16" s="9" t="s">
        <v>38</v>
      </c>
      <c r="D16" s="9" t="s">
        <v>39</v>
      </c>
      <c r="E16" s="9" t="s">
        <v>72</v>
      </c>
      <c r="F16" s="9" t="s">
        <v>73</v>
      </c>
      <c r="G16" s="9" t="s">
        <v>74</v>
      </c>
      <c r="H16" s="6">
        <v>-1.4025573218</v>
      </c>
      <c r="I16" s="6">
        <v>0.928859207</v>
      </c>
      <c r="J16" s="7">
        <v>-0.106468160019264</v>
      </c>
      <c r="K16" s="6">
        <v>0.1843454342</v>
      </c>
      <c r="L16" s="7">
        <v>22.9999948124</v>
      </c>
      <c r="M16" s="8">
        <v>1.48365966543762E-4</v>
      </c>
      <c r="N16" s="8">
        <v>1.4479660568863E-4</v>
      </c>
      <c r="O16" s="8">
        <v>1.43536316709652E-4</v>
      </c>
      <c r="P16" s="8">
        <v>1.60166270059345E-4</v>
      </c>
      <c r="Q16" s="8">
        <v>1.04088897870635E-4</v>
      </c>
      <c r="R16" s="8">
        <v>4.21387786454172E-5</v>
      </c>
      <c r="S16" s="8">
        <v>1.45566296314015E-4</v>
      </c>
      <c r="T16" s="8">
        <v>1.02131315525132E-4</v>
      </c>
    </row>
    <row r="17">
      <c r="A17" s="6">
        <v>173.0</v>
      </c>
      <c r="B17" s="6" t="s">
        <v>75</v>
      </c>
      <c r="C17" s="9" t="s">
        <v>38</v>
      </c>
      <c r="D17" s="9" t="s">
        <v>39</v>
      </c>
      <c r="E17" s="9" t="s">
        <v>72</v>
      </c>
      <c r="F17" s="9" t="s">
        <v>73</v>
      </c>
      <c r="G17" s="9" t="s">
        <v>76</v>
      </c>
      <c r="H17" s="6">
        <v>-5.8549515385</v>
      </c>
      <c r="I17" s="6">
        <v>0.5963283001</v>
      </c>
      <c r="J17" s="7">
        <v>-0.745821290164338</v>
      </c>
      <c r="K17" s="6">
        <v>0.0</v>
      </c>
      <c r="L17" s="7">
        <v>3.934975377</v>
      </c>
      <c r="M17" s="8">
        <v>0.00139887261610073</v>
      </c>
      <c r="N17" s="8">
        <v>0.00140744206044126</v>
      </c>
      <c r="O17" s="8">
        <v>0.00143747244638081</v>
      </c>
      <c r="P17" s="8">
        <v>0.00100035326617345</v>
      </c>
      <c r="Q17" s="8">
        <v>3.92923271269477E-4</v>
      </c>
      <c r="R17" s="8">
        <v>1.11177189959248E-4</v>
      </c>
      <c r="S17" s="8">
        <v>0.00141459570764093</v>
      </c>
      <c r="T17" s="8">
        <v>5.01484575800727E-4</v>
      </c>
    </row>
    <row r="18">
      <c r="A18" s="6">
        <v>436.0</v>
      </c>
      <c r="B18" s="6" t="s">
        <v>77</v>
      </c>
      <c r="C18" s="9" t="s">
        <v>38</v>
      </c>
      <c r="D18" s="9" t="s">
        <v>39</v>
      </c>
      <c r="E18" s="9" t="s">
        <v>72</v>
      </c>
      <c r="F18" s="9" t="s">
        <v>78</v>
      </c>
      <c r="G18" s="9" t="s">
        <v>79</v>
      </c>
      <c r="H18" s="6">
        <v>-4.4119960722</v>
      </c>
      <c r="I18" s="6">
        <v>0.7217380401</v>
      </c>
      <c r="J18" s="7">
        <v>-0.470452799085448</v>
      </c>
      <c r="K18" s="6">
        <v>0.0</v>
      </c>
      <c r="L18" s="7">
        <v>8.9414843437</v>
      </c>
      <c r="M18" s="8">
        <v>4.84917868447732E-4</v>
      </c>
      <c r="N18" s="8">
        <v>4.83009573635888E-4</v>
      </c>
      <c r="O18" s="8">
        <v>4.98151747183909E-4</v>
      </c>
      <c r="P18" s="8">
        <v>4.12417031344789E-4</v>
      </c>
      <c r="Q18" s="8">
        <v>2.26787583177626E-4</v>
      </c>
      <c r="R18" s="8">
        <v>7.10798257473486E-5</v>
      </c>
      <c r="S18" s="8">
        <v>4.88693063089176E-4</v>
      </c>
      <c r="T18" s="8">
        <v>2.36761480089921E-4</v>
      </c>
    </row>
    <row r="19">
      <c r="A19" s="6">
        <v>1478.0</v>
      </c>
      <c r="B19" s="6" t="s">
        <v>80</v>
      </c>
      <c r="C19" s="9" t="s">
        <v>38</v>
      </c>
      <c r="D19" s="9" t="s">
        <v>39</v>
      </c>
      <c r="E19" s="9" t="s">
        <v>72</v>
      </c>
      <c r="F19" s="9" t="s">
        <v>78</v>
      </c>
      <c r="G19" s="9" t="s">
        <v>81</v>
      </c>
      <c r="H19" s="6">
        <v>3.1912464964</v>
      </c>
      <c r="I19" s="6">
        <v>1.1780916454</v>
      </c>
      <c r="J19" s="7">
        <v>0.23645177280277</v>
      </c>
      <c r="K19" s="6">
        <v>0.0040731704</v>
      </c>
      <c r="L19" s="7">
        <v>14.0053482432</v>
      </c>
      <c r="M19" s="8">
        <v>3.28468579674108E-5</v>
      </c>
      <c r="N19" s="8">
        <v>3.30480766615744E-5</v>
      </c>
      <c r="O19" s="8">
        <v>3.30913803715845E-5</v>
      </c>
      <c r="P19" s="8">
        <v>4.68516204904506E-5</v>
      </c>
      <c r="Q19" s="8">
        <v>3.8478003553431E-5</v>
      </c>
      <c r="R19" s="8">
        <v>2.04346378902595E-5</v>
      </c>
      <c r="S19" s="8">
        <v>3.29954383335232E-5</v>
      </c>
      <c r="T19" s="8">
        <v>3.5254753978047E-5</v>
      </c>
    </row>
    <row r="20">
      <c r="A20" s="6">
        <v>304.0</v>
      </c>
      <c r="B20" s="6" t="s">
        <v>82</v>
      </c>
      <c r="C20" s="9" t="s">
        <v>38</v>
      </c>
      <c r="D20" s="9" t="s">
        <v>39</v>
      </c>
      <c r="E20" s="9" t="s">
        <v>72</v>
      </c>
      <c r="F20" s="9" t="s">
        <v>83</v>
      </c>
      <c r="G20" s="9" t="s">
        <v>84</v>
      </c>
      <c r="H20" s="6">
        <v>-6.3671987579</v>
      </c>
      <c r="I20" s="6">
        <v>0.63464607</v>
      </c>
      <c r="J20" s="7">
        <v>-0.655975842229235</v>
      </c>
      <c r="K20" s="6">
        <v>0.0</v>
      </c>
      <c r="L20" s="7">
        <v>2.6336861691</v>
      </c>
      <c r="M20" s="8">
        <v>7.82933396936232E-4</v>
      </c>
      <c r="N20" s="8">
        <v>7.87729619330012E-4</v>
      </c>
      <c r="O20" s="8">
        <v>8.12425087295079E-4</v>
      </c>
      <c r="P20" s="8">
        <v>6.53106327316017E-4</v>
      </c>
      <c r="Q20" s="8">
        <v>2.93843708597449E-4</v>
      </c>
      <c r="R20" s="8">
        <v>7.9305347859266E-5</v>
      </c>
      <c r="S20" s="8">
        <v>7.94362701187108E-4</v>
      </c>
      <c r="T20" s="8">
        <v>3.42085127924244E-4</v>
      </c>
    </row>
    <row r="21">
      <c r="A21" s="6">
        <v>411.0</v>
      </c>
      <c r="B21" s="6" t="s">
        <v>85</v>
      </c>
      <c r="C21" s="9" t="s">
        <v>38</v>
      </c>
      <c r="D21" s="9" t="s">
        <v>39</v>
      </c>
      <c r="E21" s="9" t="s">
        <v>72</v>
      </c>
      <c r="F21" s="9" t="s">
        <v>83</v>
      </c>
      <c r="G21" s="9" t="s">
        <v>86</v>
      </c>
      <c r="H21" s="6">
        <v>3.6491242821</v>
      </c>
      <c r="I21" s="6">
        <v>1.2867615263</v>
      </c>
      <c r="J21" s="7">
        <v>0.363744705692978</v>
      </c>
      <c r="K21" s="6">
        <v>0.0</v>
      </c>
      <c r="L21" s="7">
        <v>11.8214120521</v>
      </c>
      <c r="M21" s="8">
        <v>4.02431650819953E-4</v>
      </c>
      <c r="N21" s="8">
        <v>4.08945902257757E-4</v>
      </c>
      <c r="O21" s="8">
        <v>4.13576571702107E-4</v>
      </c>
      <c r="P21" s="8">
        <v>6.79833375466694E-4</v>
      </c>
      <c r="Q21" s="8">
        <v>6.21447198837748E-4</v>
      </c>
      <c r="R21" s="8">
        <v>3.32739219424085E-4</v>
      </c>
      <c r="S21" s="8">
        <v>4.08318041593272E-4</v>
      </c>
      <c r="T21" s="8">
        <v>5.44673264576176E-4</v>
      </c>
    </row>
    <row r="22">
      <c r="A22" s="6">
        <v>126.0</v>
      </c>
      <c r="B22" s="6" t="s">
        <v>87</v>
      </c>
      <c r="C22" s="9" t="s">
        <v>38</v>
      </c>
      <c r="D22" s="9" t="s">
        <v>39</v>
      </c>
      <c r="E22" s="9" t="s">
        <v>72</v>
      </c>
      <c r="F22" s="9" t="s">
        <v>88</v>
      </c>
      <c r="G22" s="9" t="s">
        <v>89</v>
      </c>
      <c r="H22" s="6">
        <v>-6.9642551238</v>
      </c>
      <c r="I22" s="6">
        <v>0.6080313052</v>
      </c>
      <c r="J22" s="7">
        <v>-0.717782490471598</v>
      </c>
      <c r="K22" s="6">
        <v>0.0</v>
      </c>
      <c r="L22" s="7">
        <v>1.4151748996</v>
      </c>
      <c r="M22" s="8">
        <v>0.00196494287022381</v>
      </c>
      <c r="N22" s="8">
        <v>0.00197698004098897</v>
      </c>
      <c r="O22" s="8">
        <v>0.00201916233636243</v>
      </c>
      <c r="P22" s="8">
        <v>0.00150206534738486</v>
      </c>
      <c r="Q22" s="8">
        <v>6.22169679852739E-4</v>
      </c>
      <c r="R22" s="8">
        <v>1.70625456980041E-4</v>
      </c>
      <c r="S22" s="8">
        <v>0.0019870284158584</v>
      </c>
      <c r="T22" s="8">
        <v>7.64953494739213E-4</v>
      </c>
    </row>
    <row r="23">
      <c r="A23" s="6">
        <v>204.0</v>
      </c>
      <c r="B23" s="6" t="s">
        <v>90</v>
      </c>
      <c r="C23" s="9" t="s">
        <v>38</v>
      </c>
      <c r="D23" s="9" t="s">
        <v>39</v>
      </c>
      <c r="E23" s="9" t="s">
        <v>72</v>
      </c>
      <c r="F23" s="9" t="s">
        <v>88</v>
      </c>
      <c r="G23" s="9" t="s">
        <v>91</v>
      </c>
      <c r="H23" s="6">
        <v>-6.1621615756</v>
      </c>
      <c r="I23" s="6">
        <v>0.6237894077</v>
      </c>
      <c r="J23" s="7">
        <v>-0.680869039752125</v>
      </c>
      <c r="K23" s="6">
        <v>0.0</v>
      </c>
      <c r="L23" s="7">
        <v>3.1251259598</v>
      </c>
      <c r="M23" s="8">
        <v>0.00117209565729783</v>
      </c>
      <c r="N23" s="8">
        <v>0.00119106850538941</v>
      </c>
      <c r="O23" s="8">
        <v>0.00120455535070652</v>
      </c>
      <c r="P23" s="8">
        <v>8.38263553529199E-4</v>
      </c>
      <c r="Q23" s="8">
        <v>3.83135692373482E-4</v>
      </c>
      <c r="R23" s="8">
        <v>1.0840780571116E-4</v>
      </c>
      <c r="S23" s="8">
        <v>0.00118923983779792</v>
      </c>
      <c r="T23" s="8">
        <v>4.43269017204614E-4</v>
      </c>
    </row>
    <row r="24">
      <c r="A24" s="6">
        <v>667.0</v>
      </c>
      <c r="B24" s="6" t="s">
        <v>92</v>
      </c>
      <c r="C24" s="9" t="s">
        <v>38</v>
      </c>
      <c r="D24" s="9" t="s">
        <v>39</v>
      </c>
      <c r="E24" s="9" t="s">
        <v>72</v>
      </c>
      <c r="F24" s="9" t="s">
        <v>93</v>
      </c>
      <c r="G24" s="9" t="s">
        <v>94</v>
      </c>
      <c r="H24" s="6">
        <v>-0.8689807593</v>
      </c>
      <c r="I24" s="6">
        <v>0.9308175449</v>
      </c>
      <c r="J24" s="7">
        <v>-0.103429690652835</v>
      </c>
      <c r="K24" s="6">
        <v>2.2384834928</v>
      </c>
      <c r="L24" s="7">
        <v>24.7442532609</v>
      </c>
      <c r="M24" s="8">
        <v>2.29711980975806E-4</v>
      </c>
      <c r="N24" s="8">
        <v>2.31119188474665E-4</v>
      </c>
      <c r="O24" s="8">
        <v>2.36050402116832E-4</v>
      </c>
      <c r="P24" s="8">
        <v>2.86056592849068E-4</v>
      </c>
      <c r="Q24" s="8">
        <v>1.77730994121124E-4</v>
      </c>
      <c r="R24" s="8">
        <v>7.11779675171419E-5</v>
      </c>
      <c r="S24" s="8">
        <v>2.32293857189101E-4</v>
      </c>
      <c r="T24" s="8">
        <v>1.78321851495778E-4</v>
      </c>
    </row>
    <row r="25">
      <c r="A25" s="6">
        <v>2339.0</v>
      </c>
      <c r="B25" s="6" t="s">
        <v>95</v>
      </c>
      <c r="C25" s="9" t="s">
        <v>38</v>
      </c>
      <c r="D25" s="9" t="s">
        <v>39</v>
      </c>
      <c r="E25" s="9" t="s">
        <v>72</v>
      </c>
      <c r="F25" s="9" t="s">
        <v>96</v>
      </c>
      <c r="G25" s="9" t="s">
        <v>97</v>
      </c>
      <c r="H25" s="6">
        <v>-1.9696289168</v>
      </c>
      <c r="I25" s="6">
        <v>0.7724766094</v>
      </c>
      <c r="J25" s="7">
        <v>-0.372436846030254</v>
      </c>
      <c r="K25" s="6">
        <v>0.0389438406</v>
      </c>
      <c r="L25" s="7">
        <v>20.5597415213</v>
      </c>
      <c r="M25" s="8">
        <v>6.14270101000711E-6</v>
      </c>
      <c r="N25" s="8">
        <v>6.73656076807383E-6</v>
      </c>
      <c r="O25" s="8">
        <v>6.47557233581908E-6</v>
      </c>
      <c r="P25" s="8">
        <v>6.52654427130227E-6</v>
      </c>
      <c r="Q25" s="8">
        <v>3.02962308147495E-6</v>
      </c>
      <c r="R25" s="8">
        <v>1.08141776425917E-6</v>
      </c>
      <c r="S25" s="8">
        <v>6.45161137130001E-6</v>
      </c>
      <c r="T25" s="8">
        <v>3.5458617056788E-6</v>
      </c>
    </row>
    <row r="26">
      <c r="A26" s="6">
        <v>1687.0</v>
      </c>
      <c r="B26" s="6" t="s">
        <v>98</v>
      </c>
      <c r="C26" s="9" t="s">
        <v>38</v>
      </c>
      <c r="D26" s="9" t="s">
        <v>39</v>
      </c>
      <c r="E26" s="9" t="s">
        <v>72</v>
      </c>
      <c r="F26" s="9" t="s">
        <v>99</v>
      </c>
      <c r="G26" s="9" t="s">
        <v>100</v>
      </c>
      <c r="H26" s="6">
        <v>-5.740613976</v>
      </c>
      <c r="I26" s="6">
        <v>0.6031338022</v>
      </c>
      <c r="J26" s="7">
        <v>-0.72945000261804</v>
      </c>
      <c r="K26" s="6">
        <v>0.0</v>
      </c>
      <c r="L26" s="7">
        <v>4.2590966372</v>
      </c>
      <c r="M26" s="8">
        <v>2.86726242084482E-5</v>
      </c>
      <c r="N26" s="8">
        <v>2.88482716937326E-5</v>
      </c>
      <c r="O26" s="8">
        <v>2.97526544645724E-5</v>
      </c>
      <c r="P26" s="8">
        <v>2.10621922893939E-5</v>
      </c>
      <c r="Q26" s="8">
        <v>8.4233249757079E-6</v>
      </c>
      <c r="R26" s="8">
        <v>2.38337016254376E-6</v>
      </c>
      <c r="S26" s="8">
        <v>2.90911834555844E-5</v>
      </c>
      <c r="T26" s="8">
        <v>1.06229624758818E-5</v>
      </c>
    </row>
    <row r="27">
      <c r="A27" s="6">
        <v>668.0</v>
      </c>
      <c r="B27" s="6" t="s">
        <v>101</v>
      </c>
      <c r="C27" s="9" t="s">
        <v>38</v>
      </c>
      <c r="D27" s="9" t="s">
        <v>39</v>
      </c>
      <c r="E27" s="9" t="s">
        <v>72</v>
      </c>
      <c r="F27" s="9" t="s">
        <v>78</v>
      </c>
      <c r="G27" s="9" t="s">
        <v>102</v>
      </c>
      <c r="H27" s="6">
        <v>-5.7814593914</v>
      </c>
      <c r="I27" s="6">
        <v>0.7034136806</v>
      </c>
      <c r="J27" s="7">
        <v>-0.507554700865506</v>
      </c>
      <c r="K27" s="6">
        <v>0.0</v>
      </c>
      <c r="L27" s="7">
        <v>4.1418881955</v>
      </c>
      <c r="M27" s="8">
        <v>2.60668926504104E-4</v>
      </c>
      <c r="N27" s="8">
        <v>2.62265775160138E-4</v>
      </c>
      <c r="O27" s="8">
        <v>2.67861882089609E-4</v>
      </c>
      <c r="P27" s="8">
        <v>2.18547413951906E-4</v>
      </c>
      <c r="Q27" s="8">
        <v>1.10814343147492E-4</v>
      </c>
      <c r="R27" s="8">
        <v>3.47314994001171E-5</v>
      </c>
      <c r="S27" s="8">
        <v>2.63598861251284E-4</v>
      </c>
      <c r="T27" s="8">
        <v>1.21364418833172E-4</v>
      </c>
    </row>
    <row r="28">
      <c r="A28" s="6">
        <v>1024.0</v>
      </c>
      <c r="B28" s="6" t="s">
        <v>103</v>
      </c>
      <c r="C28" s="9" t="s">
        <v>38</v>
      </c>
      <c r="D28" s="9" t="s">
        <v>39</v>
      </c>
      <c r="E28" s="9" t="s">
        <v>72</v>
      </c>
      <c r="F28" s="9" t="s">
        <v>104</v>
      </c>
      <c r="G28" s="9" t="s">
        <v>105</v>
      </c>
      <c r="H28" s="6">
        <v>-5.2691044639</v>
      </c>
      <c r="I28" s="6">
        <v>0.7596663433</v>
      </c>
      <c r="J28" s="7">
        <v>-0.396562190228853</v>
      </c>
      <c r="K28" s="6">
        <v>0.0</v>
      </c>
      <c r="L28" s="7">
        <v>5.7272680932</v>
      </c>
      <c r="M28" s="8">
        <v>1.03067263218819E-4</v>
      </c>
      <c r="N28" s="8">
        <v>1.02661663144108E-4</v>
      </c>
      <c r="O28" s="8">
        <v>1.03824145086103E-4</v>
      </c>
      <c r="P28" s="8">
        <v>9.3429810992812E-5</v>
      </c>
      <c r="Q28" s="8">
        <v>5.20441630575537E-5</v>
      </c>
      <c r="R28" s="8">
        <v>1.69913496689697E-5</v>
      </c>
      <c r="S28" s="8">
        <v>1.03184357149677E-4</v>
      </c>
      <c r="T28" s="8">
        <v>5.41551079064451E-5</v>
      </c>
    </row>
    <row r="29">
      <c r="A29" s="6">
        <v>646.0</v>
      </c>
      <c r="B29" s="6" t="s">
        <v>106</v>
      </c>
      <c r="C29" s="9" t="s">
        <v>38</v>
      </c>
      <c r="D29" s="9" t="s">
        <v>39</v>
      </c>
      <c r="E29" s="9" t="s">
        <v>72</v>
      </c>
      <c r="F29" s="9" t="s">
        <v>93</v>
      </c>
      <c r="G29" s="9" t="s">
        <v>107</v>
      </c>
      <c r="H29" s="6">
        <v>-2.3570673645</v>
      </c>
      <c r="I29" s="6">
        <v>0.8797109436</v>
      </c>
      <c r="J29" s="7">
        <v>-0.184898535614474</v>
      </c>
      <c r="K29" s="6">
        <v>0.017081037</v>
      </c>
      <c r="L29" s="7">
        <v>18.7019713129</v>
      </c>
      <c r="M29" s="8">
        <v>2.48140252320252E-4</v>
      </c>
      <c r="N29" s="8">
        <v>2.49660350759831E-4</v>
      </c>
      <c r="O29" s="8">
        <v>2.49987486875527E-4</v>
      </c>
      <c r="P29" s="8">
        <v>2.60953644364473E-4</v>
      </c>
      <c r="Q29" s="8">
        <v>1.60270567067428E-4</v>
      </c>
      <c r="R29" s="8">
        <v>6.27900556765659E-5</v>
      </c>
      <c r="S29" s="8">
        <v>2.4926269665187E-4</v>
      </c>
      <c r="T29" s="8">
        <v>1.61338089036156E-4</v>
      </c>
    </row>
    <row r="30">
      <c r="A30" s="6">
        <v>984.0</v>
      </c>
      <c r="B30" s="6" t="s">
        <v>108</v>
      </c>
      <c r="C30" s="9" t="s">
        <v>38</v>
      </c>
      <c r="D30" s="9" t="s">
        <v>39</v>
      </c>
      <c r="E30" s="9" t="s">
        <v>72</v>
      </c>
      <c r="F30" s="9" t="s">
        <v>109</v>
      </c>
      <c r="G30" s="9" t="s">
        <v>110</v>
      </c>
      <c r="H30" s="6">
        <v>-3.577267758</v>
      </c>
      <c r="I30" s="6">
        <v>0.7845168321</v>
      </c>
      <c r="J30" s="7">
        <v>-0.35012369380401</v>
      </c>
      <c r="K30" s="6">
        <v>0.0</v>
      </c>
      <c r="L30" s="7">
        <v>12.6764306484</v>
      </c>
      <c r="M30" s="8">
        <v>1.12504212654234E-4</v>
      </c>
      <c r="N30" s="8">
        <v>1.12061475400592E-4</v>
      </c>
      <c r="O30" s="8">
        <v>1.14452478562224E-4</v>
      </c>
      <c r="P30" s="8">
        <v>1.07113854567199E-4</v>
      </c>
      <c r="Q30" s="8">
        <v>5.81368097409609E-5</v>
      </c>
      <c r="R30" s="8">
        <v>2.1005057450646E-5</v>
      </c>
      <c r="S30" s="8">
        <v>1.13006055539017E-4</v>
      </c>
      <c r="T30" s="8">
        <v>6.20852405862686E-5</v>
      </c>
    </row>
    <row r="31">
      <c r="A31" s="6">
        <v>155.0</v>
      </c>
      <c r="B31" s="6" t="s">
        <v>111</v>
      </c>
      <c r="C31" s="9" t="s">
        <v>38</v>
      </c>
      <c r="D31" s="9" t="s">
        <v>39</v>
      </c>
      <c r="E31" s="9" t="s">
        <v>72</v>
      </c>
      <c r="F31" s="9" t="s">
        <v>112</v>
      </c>
      <c r="G31" s="9" t="s">
        <v>113</v>
      </c>
      <c r="H31" s="6">
        <v>-5.6653255691</v>
      </c>
      <c r="I31" s="6">
        <v>0.6596745924</v>
      </c>
      <c r="J31" s="7">
        <v>-0.60017355481251</v>
      </c>
      <c r="K31" s="6">
        <v>0.0</v>
      </c>
      <c r="L31" s="7">
        <v>4.4792893602</v>
      </c>
      <c r="M31" s="8">
        <v>0.00158788991487894</v>
      </c>
      <c r="N31" s="8">
        <v>0.00158164094479102</v>
      </c>
      <c r="O31" s="8">
        <v>0.0016153875208759</v>
      </c>
      <c r="P31" s="8">
        <v>0.00129860599971413</v>
      </c>
      <c r="Q31" s="8">
        <v>5.74990862067079E-4</v>
      </c>
      <c r="R31" s="8">
        <v>1.72704918567336E-4</v>
      </c>
      <c r="S31" s="8">
        <v>0.00159497279351529</v>
      </c>
      <c r="T31" s="8">
        <v>6.82100593449514E-4</v>
      </c>
    </row>
    <row r="32">
      <c r="A32" s="6">
        <v>108.0</v>
      </c>
      <c r="B32" s="6" t="s">
        <v>114</v>
      </c>
      <c r="C32" s="9" t="s">
        <v>38</v>
      </c>
      <c r="D32" s="9" t="s">
        <v>39</v>
      </c>
      <c r="E32" s="9" t="s">
        <v>72</v>
      </c>
      <c r="F32" s="9" t="s">
        <v>112</v>
      </c>
      <c r="G32" s="9" t="s">
        <v>115</v>
      </c>
      <c r="H32" s="6">
        <v>-6.7148071695</v>
      </c>
      <c r="I32" s="6">
        <v>0.6511509067</v>
      </c>
      <c r="J32" s="7">
        <v>-0.618936162682403</v>
      </c>
      <c r="K32" s="6">
        <v>0.0</v>
      </c>
      <c r="L32" s="7">
        <v>1.8871134638</v>
      </c>
      <c r="M32" s="8">
        <v>0.00249950648119004</v>
      </c>
      <c r="N32" s="8">
        <v>0.0024645221131222</v>
      </c>
      <c r="O32" s="8">
        <v>0.00244307370112667</v>
      </c>
      <c r="P32" s="8">
        <v>0.00187604158020998</v>
      </c>
      <c r="Q32" s="8">
        <v>8.57460988762616E-4</v>
      </c>
      <c r="R32" s="8">
        <v>2.5008271712785E-4</v>
      </c>
      <c r="S32" s="8">
        <v>0.00246903409847964</v>
      </c>
      <c r="T32" s="8">
        <v>9.9452842870015E-4</v>
      </c>
    </row>
    <row r="33">
      <c r="A33" s="6">
        <v>310.0</v>
      </c>
      <c r="B33" s="6" t="s">
        <v>116</v>
      </c>
      <c r="C33" s="9" t="s">
        <v>38</v>
      </c>
      <c r="D33" s="9" t="s">
        <v>39</v>
      </c>
      <c r="E33" s="9" t="s">
        <v>72</v>
      </c>
      <c r="F33" s="9" t="s">
        <v>117</v>
      </c>
      <c r="G33" s="9" t="s">
        <v>118</v>
      </c>
      <c r="H33" s="6">
        <v>-6.4957580021</v>
      </c>
      <c r="I33" s="6">
        <v>0.6086382433</v>
      </c>
      <c r="J33" s="7">
        <v>-0.71634310759116</v>
      </c>
      <c r="K33" s="6">
        <v>0.0</v>
      </c>
      <c r="L33" s="7">
        <v>2.3451411432</v>
      </c>
      <c r="M33" s="8">
        <v>8.09923605523302E-4</v>
      </c>
      <c r="N33" s="8">
        <v>7.98587742413237E-4</v>
      </c>
      <c r="O33" s="8">
        <v>7.99634151630002E-4</v>
      </c>
      <c r="P33" s="8">
        <v>5.56474358896101E-4</v>
      </c>
      <c r="Q33" s="8">
        <v>2.38445079079528E-4</v>
      </c>
      <c r="R33" s="8">
        <v>6.74677622580712E-5</v>
      </c>
      <c r="S33" s="8">
        <v>8.0271516652218E-4</v>
      </c>
      <c r="T33" s="8">
        <v>2.874624000779E-4</v>
      </c>
    </row>
    <row r="34">
      <c r="A34" s="6">
        <v>733.0</v>
      </c>
      <c r="B34" s="6" t="s">
        <v>119</v>
      </c>
      <c r="C34" s="9" t="s">
        <v>38</v>
      </c>
      <c r="D34" s="9" t="s">
        <v>39</v>
      </c>
      <c r="E34" s="9" t="s">
        <v>120</v>
      </c>
      <c r="F34" s="9" t="s">
        <v>121</v>
      </c>
      <c r="G34" s="9" t="s">
        <v>122</v>
      </c>
      <c r="H34" s="6">
        <v>2.6064300052</v>
      </c>
      <c r="I34" s="6">
        <v>2.2414177703</v>
      </c>
      <c r="J34" s="7">
        <v>1.16441157297483</v>
      </c>
      <c r="K34" s="6">
        <v>0.0106162632</v>
      </c>
      <c r="L34" s="7">
        <v>16.9128341687</v>
      </c>
      <c r="M34" s="8">
        <v>1.12295484986972E-4</v>
      </c>
      <c r="N34" s="8">
        <v>1.12983403169953E-4</v>
      </c>
      <c r="O34" s="8">
        <v>1.16525391553262E-4</v>
      </c>
      <c r="P34" s="8">
        <v>2.01330191308962E-4</v>
      </c>
      <c r="Q34" s="8">
        <v>4.25591135081412E-4</v>
      </c>
      <c r="R34" s="8">
        <v>4.39071740508268E-4</v>
      </c>
      <c r="S34" s="8">
        <v>1.13934759903396E-4</v>
      </c>
      <c r="T34" s="8">
        <v>3.55331022299548E-4</v>
      </c>
    </row>
    <row r="35">
      <c r="A35" s="6">
        <v>155.0</v>
      </c>
      <c r="B35" s="6" t="s">
        <v>111</v>
      </c>
      <c r="C35" s="9" t="s">
        <v>38</v>
      </c>
      <c r="D35" s="9" t="s">
        <v>39</v>
      </c>
      <c r="E35" s="9" t="s">
        <v>120</v>
      </c>
      <c r="F35" s="9" t="s">
        <v>112</v>
      </c>
      <c r="G35" s="9" t="s">
        <v>113</v>
      </c>
      <c r="H35" s="6">
        <v>-5.6653255691</v>
      </c>
      <c r="I35" s="6">
        <v>0.6596745924</v>
      </c>
      <c r="J35" s="7">
        <v>-0.60017355481251</v>
      </c>
      <c r="K35" s="6">
        <v>0.0</v>
      </c>
      <c r="L35" s="7">
        <v>4.4792893602</v>
      </c>
      <c r="M35" s="8">
        <v>0.00158788991487894</v>
      </c>
      <c r="N35" s="8">
        <v>0.00158164094479102</v>
      </c>
      <c r="O35" s="8">
        <v>0.0016153875208759</v>
      </c>
      <c r="P35" s="8">
        <v>0.00129860599971413</v>
      </c>
      <c r="Q35" s="8">
        <v>5.74990862067079E-4</v>
      </c>
      <c r="R35" s="8">
        <v>1.72704918567336E-4</v>
      </c>
      <c r="S35" s="8">
        <v>0.00159497279351529</v>
      </c>
      <c r="T35" s="8">
        <v>6.82100593449514E-4</v>
      </c>
    </row>
    <row r="36">
      <c r="A36" s="6">
        <v>108.0</v>
      </c>
      <c r="B36" s="6" t="s">
        <v>114</v>
      </c>
      <c r="C36" s="9" t="s">
        <v>38</v>
      </c>
      <c r="D36" s="9" t="s">
        <v>39</v>
      </c>
      <c r="E36" s="9" t="s">
        <v>120</v>
      </c>
      <c r="F36" s="9" t="s">
        <v>112</v>
      </c>
      <c r="G36" s="9" t="s">
        <v>115</v>
      </c>
      <c r="H36" s="6">
        <v>-6.7148071695</v>
      </c>
      <c r="I36" s="6">
        <v>0.6511509067</v>
      </c>
      <c r="J36" s="7">
        <v>-0.618936162682403</v>
      </c>
      <c r="K36" s="6">
        <v>0.0</v>
      </c>
      <c r="L36" s="7">
        <v>1.8871134638</v>
      </c>
      <c r="M36" s="8">
        <v>0.00249950648119004</v>
      </c>
      <c r="N36" s="8">
        <v>0.0024645221131222</v>
      </c>
      <c r="O36" s="8">
        <v>0.00244307370112667</v>
      </c>
      <c r="P36" s="8">
        <v>0.00187604158020998</v>
      </c>
      <c r="Q36" s="8">
        <v>8.57460988762616E-4</v>
      </c>
      <c r="R36" s="8">
        <v>2.5008271712785E-4</v>
      </c>
      <c r="S36" s="8">
        <v>0.00246903409847964</v>
      </c>
      <c r="T36" s="8">
        <v>9.9452842870015E-4</v>
      </c>
    </row>
    <row r="37">
      <c r="A37" s="6">
        <v>239.0</v>
      </c>
      <c r="B37" s="6" t="s">
        <v>123</v>
      </c>
      <c r="C37" s="9" t="s">
        <v>38</v>
      </c>
      <c r="D37" s="9" t="s">
        <v>39</v>
      </c>
      <c r="E37" s="9" t="s">
        <v>124</v>
      </c>
      <c r="F37" s="9" t="s">
        <v>125</v>
      </c>
      <c r="G37" s="9" t="s">
        <v>126</v>
      </c>
      <c r="H37" s="6">
        <v>-9.8643050506</v>
      </c>
      <c r="I37" s="6">
        <v>0.4727380444</v>
      </c>
      <c r="J37" s="7">
        <v>-1.08088712217596</v>
      </c>
      <c r="K37" s="6">
        <v>0.0</v>
      </c>
      <c r="L37" s="7">
        <v>0.0</v>
      </c>
      <c r="M37" s="8">
        <v>0.00106730645170933</v>
      </c>
      <c r="N37" s="8">
        <v>0.00105236820413348</v>
      </c>
      <c r="O37" s="8">
        <v>0.00108535917455257</v>
      </c>
      <c r="P37" s="8">
        <v>5.99041925651821E-4</v>
      </c>
      <c r="Q37" s="8">
        <v>2.09626051810977E-4</v>
      </c>
      <c r="R37" s="8">
        <v>4.28881879873259E-5</v>
      </c>
      <c r="S37" s="8">
        <v>0.00106834461013179</v>
      </c>
      <c r="T37" s="8">
        <v>2.83852055150042E-4</v>
      </c>
    </row>
    <row r="38">
      <c r="A38" s="6">
        <v>838.0</v>
      </c>
      <c r="B38" s="6" t="s">
        <v>71</v>
      </c>
      <c r="C38" s="9" t="s">
        <v>38</v>
      </c>
      <c r="D38" s="9" t="s">
        <v>39</v>
      </c>
      <c r="E38" s="9" t="s">
        <v>124</v>
      </c>
      <c r="F38" s="9" t="s">
        <v>73</v>
      </c>
      <c r="G38" s="9" t="s">
        <v>74</v>
      </c>
      <c r="H38" s="6">
        <v>-1.4025573218</v>
      </c>
      <c r="I38" s="6">
        <v>0.928859207</v>
      </c>
      <c r="J38" s="7">
        <v>-0.106468160019264</v>
      </c>
      <c r="K38" s="6">
        <v>0.1843454342</v>
      </c>
      <c r="L38" s="7">
        <v>22.9999948124</v>
      </c>
      <c r="M38" s="8">
        <v>1.48365966543762E-4</v>
      </c>
      <c r="N38" s="8">
        <v>1.4479660568863E-4</v>
      </c>
      <c r="O38" s="8">
        <v>1.43536316709652E-4</v>
      </c>
      <c r="P38" s="8">
        <v>1.60166270059345E-4</v>
      </c>
      <c r="Q38" s="8">
        <v>1.04088897870635E-4</v>
      </c>
      <c r="R38" s="8">
        <v>4.21387786454172E-5</v>
      </c>
      <c r="S38" s="8">
        <v>1.45566296314015E-4</v>
      </c>
      <c r="T38" s="8">
        <v>1.02131315525132E-4</v>
      </c>
    </row>
    <row r="39">
      <c r="A39" s="6">
        <v>173.0</v>
      </c>
      <c r="B39" s="6" t="s">
        <v>75</v>
      </c>
      <c r="C39" s="9" t="s">
        <v>38</v>
      </c>
      <c r="D39" s="9" t="s">
        <v>39</v>
      </c>
      <c r="E39" s="9" t="s">
        <v>124</v>
      </c>
      <c r="F39" s="9" t="s">
        <v>73</v>
      </c>
      <c r="G39" s="9" t="s">
        <v>76</v>
      </c>
      <c r="H39" s="6">
        <v>-5.8549515385</v>
      </c>
      <c r="I39" s="6">
        <v>0.5963283001</v>
      </c>
      <c r="J39" s="7">
        <v>-0.745821290164338</v>
      </c>
      <c r="K39" s="6">
        <v>0.0</v>
      </c>
      <c r="L39" s="7">
        <v>3.934975377</v>
      </c>
      <c r="M39" s="8">
        <v>0.00139887261610073</v>
      </c>
      <c r="N39" s="8">
        <v>0.00140744206044126</v>
      </c>
      <c r="O39" s="8">
        <v>0.00143747244638081</v>
      </c>
      <c r="P39" s="8">
        <v>0.00100035326617345</v>
      </c>
      <c r="Q39" s="8">
        <v>3.92923271269477E-4</v>
      </c>
      <c r="R39" s="8">
        <v>1.11177189959248E-4</v>
      </c>
      <c r="S39" s="8">
        <v>0.00141459570764093</v>
      </c>
      <c r="T39" s="8">
        <v>5.01484575800727E-4</v>
      </c>
    </row>
    <row r="40">
      <c r="A40" s="6">
        <v>304.0</v>
      </c>
      <c r="B40" s="6" t="s">
        <v>82</v>
      </c>
      <c r="C40" s="9" t="s">
        <v>38</v>
      </c>
      <c r="D40" s="9" t="s">
        <v>39</v>
      </c>
      <c r="E40" s="9" t="s">
        <v>124</v>
      </c>
      <c r="F40" s="9" t="s">
        <v>83</v>
      </c>
      <c r="G40" s="9" t="s">
        <v>84</v>
      </c>
      <c r="H40" s="6">
        <v>-6.3671987579</v>
      </c>
      <c r="I40" s="6">
        <v>0.63464607</v>
      </c>
      <c r="J40" s="7">
        <v>-0.655975842229235</v>
      </c>
      <c r="K40" s="6">
        <v>0.0</v>
      </c>
      <c r="L40" s="7">
        <v>2.6336861691</v>
      </c>
      <c r="M40" s="8">
        <v>7.82933396936232E-4</v>
      </c>
      <c r="N40" s="8">
        <v>7.87729619330012E-4</v>
      </c>
      <c r="O40" s="8">
        <v>8.12425087295079E-4</v>
      </c>
      <c r="P40" s="8">
        <v>6.53106327316017E-4</v>
      </c>
      <c r="Q40" s="8">
        <v>2.93843708597449E-4</v>
      </c>
      <c r="R40" s="8">
        <v>7.9305347859266E-5</v>
      </c>
      <c r="S40" s="8">
        <v>7.94362701187108E-4</v>
      </c>
      <c r="T40" s="8">
        <v>3.42085127924244E-4</v>
      </c>
    </row>
    <row r="41">
      <c r="A41" s="6">
        <v>411.0</v>
      </c>
      <c r="B41" s="6" t="s">
        <v>85</v>
      </c>
      <c r="C41" s="9" t="s">
        <v>38</v>
      </c>
      <c r="D41" s="9" t="s">
        <v>39</v>
      </c>
      <c r="E41" s="9" t="s">
        <v>124</v>
      </c>
      <c r="F41" s="9" t="s">
        <v>83</v>
      </c>
      <c r="G41" s="9" t="s">
        <v>86</v>
      </c>
      <c r="H41" s="6">
        <v>3.6491242821</v>
      </c>
      <c r="I41" s="6">
        <v>1.2867615263</v>
      </c>
      <c r="J41" s="7">
        <v>0.363744705692978</v>
      </c>
      <c r="K41" s="6">
        <v>0.0</v>
      </c>
      <c r="L41" s="7">
        <v>11.8214120521</v>
      </c>
      <c r="M41" s="8">
        <v>4.02431650819953E-4</v>
      </c>
      <c r="N41" s="8">
        <v>4.08945902257757E-4</v>
      </c>
      <c r="O41" s="8">
        <v>4.13576571702107E-4</v>
      </c>
      <c r="P41" s="8">
        <v>6.79833375466694E-4</v>
      </c>
      <c r="Q41" s="8">
        <v>6.21447198837748E-4</v>
      </c>
      <c r="R41" s="8">
        <v>3.32739219424085E-4</v>
      </c>
      <c r="S41" s="8">
        <v>4.08318041593272E-4</v>
      </c>
      <c r="T41" s="8">
        <v>5.44673264576176E-4</v>
      </c>
    </row>
    <row r="42">
      <c r="A42" s="6">
        <v>2385.0</v>
      </c>
      <c r="B42" s="6" t="s">
        <v>127</v>
      </c>
      <c r="C42" s="9" t="s">
        <v>38</v>
      </c>
      <c r="D42" s="9" t="s">
        <v>39</v>
      </c>
      <c r="E42" s="9" t="s">
        <v>124</v>
      </c>
      <c r="F42" s="9" t="s">
        <v>128</v>
      </c>
      <c r="G42" s="9" t="s">
        <v>129</v>
      </c>
      <c r="H42" s="6">
        <v>5.8034230906</v>
      </c>
      <c r="I42" s="6">
        <v>1.4831358519</v>
      </c>
      <c r="J42" s="7">
        <v>0.568650751458018</v>
      </c>
      <c r="K42" s="6">
        <v>0.0</v>
      </c>
      <c r="L42" s="7">
        <v>3.7820595958</v>
      </c>
      <c r="M42" s="8">
        <v>3.99479958292656E-6</v>
      </c>
      <c r="N42" s="8">
        <v>3.93897437159144E-6</v>
      </c>
      <c r="O42" s="8">
        <v>4.10214630846726E-6</v>
      </c>
      <c r="P42" s="8">
        <v>7.0379644587589E-6</v>
      </c>
      <c r="Q42" s="8">
        <v>7.23771565794357E-6</v>
      </c>
      <c r="R42" s="8">
        <v>4.851955659672E-6</v>
      </c>
      <c r="S42" s="8">
        <v>4.01197342099508E-6</v>
      </c>
      <c r="T42" s="8">
        <v>6.37587859212482E-6</v>
      </c>
    </row>
    <row r="43">
      <c r="A43" s="6">
        <v>126.0</v>
      </c>
      <c r="B43" s="6" t="s">
        <v>87</v>
      </c>
      <c r="C43" s="9" t="s">
        <v>38</v>
      </c>
      <c r="D43" s="9" t="s">
        <v>39</v>
      </c>
      <c r="E43" s="9" t="s">
        <v>124</v>
      </c>
      <c r="F43" s="9" t="s">
        <v>88</v>
      </c>
      <c r="G43" s="9" t="s">
        <v>89</v>
      </c>
      <c r="H43" s="6">
        <v>-6.9642551238</v>
      </c>
      <c r="I43" s="6">
        <v>0.6080313052</v>
      </c>
      <c r="J43" s="7">
        <v>-0.717782490471598</v>
      </c>
      <c r="K43" s="6">
        <v>0.0</v>
      </c>
      <c r="L43" s="7">
        <v>1.4151748996</v>
      </c>
      <c r="M43" s="8">
        <v>0.00196494287022381</v>
      </c>
      <c r="N43" s="8">
        <v>0.00197698004098897</v>
      </c>
      <c r="O43" s="8">
        <v>0.00201916233636243</v>
      </c>
      <c r="P43" s="8">
        <v>0.00150206534738486</v>
      </c>
      <c r="Q43" s="8">
        <v>6.22169679852739E-4</v>
      </c>
      <c r="R43" s="8">
        <v>1.70625456980041E-4</v>
      </c>
      <c r="S43" s="8">
        <v>0.0019870284158584</v>
      </c>
      <c r="T43" s="8">
        <v>7.64953494739213E-4</v>
      </c>
    </row>
    <row r="44">
      <c r="A44" s="6">
        <v>204.0</v>
      </c>
      <c r="B44" s="6" t="s">
        <v>90</v>
      </c>
      <c r="C44" s="9" t="s">
        <v>38</v>
      </c>
      <c r="D44" s="9" t="s">
        <v>39</v>
      </c>
      <c r="E44" s="9" t="s">
        <v>124</v>
      </c>
      <c r="F44" s="9" t="s">
        <v>88</v>
      </c>
      <c r="G44" s="9" t="s">
        <v>91</v>
      </c>
      <c r="H44" s="6">
        <v>-6.1621615756</v>
      </c>
      <c r="I44" s="6">
        <v>0.6237894077</v>
      </c>
      <c r="J44" s="7">
        <v>-0.680869039752125</v>
      </c>
      <c r="K44" s="6">
        <v>0.0</v>
      </c>
      <c r="L44" s="7">
        <v>3.1251259598</v>
      </c>
      <c r="M44" s="8">
        <v>0.00117209565729783</v>
      </c>
      <c r="N44" s="8">
        <v>0.00119106850538941</v>
      </c>
      <c r="O44" s="8">
        <v>0.00120455535070652</v>
      </c>
      <c r="P44" s="8">
        <v>8.38263553529199E-4</v>
      </c>
      <c r="Q44" s="8">
        <v>3.83135692373482E-4</v>
      </c>
      <c r="R44" s="8">
        <v>1.0840780571116E-4</v>
      </c>
      <c r="S44" s="8">
        <v>0.00118923983779792</v>
      </c>
      <c r="T44" s="8">
        <v>4.43269017204614E-4</v>
      </c>
    </row>
    <row r="45">
      <c r="A45" s="6">
        <v>2235.0</v>
      </c>
      <c r="B45" s="6" t="s">
        <v>130</v>
      </c>
      <c r="C45" s="9" t="s">
        <v>38</v>
      </c>
      <c r="D45" s="9" t="s">
        <v>39</v>
      </c>
      <c r="E45" s="9" t="s">
        <v>124</v>
      </c>
      <c r="F45" s="9" t="s">
        <v>128</v>
      </c>
      <c r="G45" s="9" t="s">
        <v>131</v>
      </c>
      <c r="H45" s="6">
        <v>-0.3907377952</v>
      </c>
      <c r="I45" s="6">
        <v>0.9688820116</v>
      </c>
      <c r="J45" s="7">
        <v>-0.0456071068979195</v>
      </c>
      <c r="K45" s="6">
        <v>11.4295472634</v>
      </c>
      <c r="L45" s="7">
        <v>25.6660377025</v>
      </c>
      <c r="M45" s="8">
        <v>7.81231559919935E-6</v>
      </c>
      <c r="N45" s="8">
        <v>7.9388918071399E-6</v>
      </c>
      <c r="O45" s="8">
        <v>7.94929433289466E-6</v>
      </c>
      <c r="P45" s="8">
        <v>9.63317436499389E-6</v>
      </c>
      <c r="Q45" s="8">
        <v>7.01716274451095E-6</v>
      </c>
      <c r="R45" s="8">
        <v>2.7186051844043E-6</v>
      </c>
      <c r="S45" s="8">
        <v>7.9001672464113E-6</v>
      </c>
      <c r="T45" s="8">
        <v>6.45631409796971E-6</v>
      </c>
    </row>
    <row r="46">
      <c r="A46" s="6">
        <v>443.0</v>
      </c>
      <c r="B46" s="6" t="s">
        <v>132</v>
      </c>
      <c r="C46" s="9" t="s">
        <v>38</v>
      </c>
      <c r="D46" s="9" t="s">
        <v>39</v>
      </c>
      <c r="E46" s="9" t="s">
        <v>124</v>
      </c>
      <c r="F46" s="9" t="s">
        <v>125</v>
      </c>
      <c r="G46" s="9" t="s">
        <v>133</v>
      </c>
      <c r="H46" s="6">
        <v>-9.2180703793</v>
      </c>
      <c r="I46" s="6">
        <v>0.4290194128</v>
      </c>
      <c r="J46" s="7">
        <v>-1.22088516483938</v>
      </c>
      <c r="K46" s="6">
        <v>0.0</v>
      </c>
      <c r="L46" s="7">
        <v>0.0</v>
      </c>
      <c r="M46" s="8">
        <v>5.7514989433216E-4</v>
      </c>
      <c r="N46" s="8">
        <v>5.78673242312679E-4</v>
      </c>
      <c r="O46" s="8">
        <v>5.91020055456995E-4</v>
      </c>
      <c r="P46" s="8">
        <v>2.90744755633882E-4</v>
      </c>
      <c r="Q46" s="8">
        <v>8.30544414669584E-5</v>
      </c>
      <c r="R46" s="8">
        <v>1.73540026554549E-5</v>
      </c>
      <c r="S46" s="8">
        <v>5.81614397367278E-4</v>
      </c>
      <c r="T46" s="8">
        <v>1.30384399918765E-4</v>
      </c>
    </row>
    <row r="47">
      <c r="A47" s="6">
        <v>436.0</v>
      </c>
      <c r="B47" s="6" t="s">
        <v>77</v>
      </c>
      <c r="C47" s="9" t="s">
        <v>38</v>
      </c>
      <c r="D47" s="9" t="s">
        <v>39</v>
      </c>
      <c r="E47" s="9" t="s">
        <v>134</v>
      </c>
      <c r="F47" s="9" t="s">
        <v>78</v>
      </c>
      <c r="G47" s="9" t="s">
        <v>79</v>
      </c>
      <c r="H47" s="6">
        <v>-4.4119960722</v>
      </c>
      <c r="I47" s="6">
        <v>0.7217380401</v>
      </c>
      <c r="J47" s="7">
        <v>-0.470452799085448</v>
      </c>
      <c r="K47" s="6">
        <v>0.0</v>
      </c>
      <c r="L47" s="7">
        <v>8.9414843437</v>
      </c>
      <c r="M47" s="8">
        <v>4.84917868447732E-4</v>
      </c>
      <c r="N47" s="8">
        <v>4.83009573635888E-4</v>
      </c>
      <c r="O47" s="8">
        <v>4.98151747183909E-4</v>
      </c>
      <c r="P47" s="8">
        <v>4.12417031344789E-4</v>
      </c>
      <c r="Q47" s="8">
        <v>2.26787583177626E-4</v>
      </c>
      <c r="R47" s="8">
        <v>7.10798257473486E-5</v>
      </c>
      <c r="S47" s="8">
        <v>4.88693063089176E-4</v>
      </c>
      <c r="T47" s="8">
        <v>2.36761480089921E-4</v>
      </c>
    </row>
    <row r="48">
      <c r="A48" s="6">
        <v>1478.0</v>
      </c>
      <c r="B48" s="6" t="s">
        <v>80</v>
      </c>
      <c r="C48" s="9" t="s">
        <v>38</v>
      </c>
      <c r="D48" s="9" t="s">
        <v>39</v>
      </c>
      <c r="E48" s="9" t="s">
        <v>134</v>
      </c>
      <c r="F48" s="9" t="s">
        <v>78</v>
      </c>
      <c r="G48" s="9" t="s">
        <v>81</v>
      </c>
      <c r="H48" s="6">
        <v>3.1912464964</v>
      </c>
      <c r="I48" s="6">
        <v>1.1780916454</v>
      </c>
      <c r="J48" s="7">
        <v>0.23645177280277</v>
      </c>
      <c r="K48" s="6">
        <v>0.0040731704</v>
      </c>
      <c r="L48" s="7">
        <v>14.0053482432</v>
      </c>
      <c r="M48" s="8">
        <v>3.28468579674108E-5</v>
      </c>
      <c r="N48" s="8">
        <v>3.30480766615744E-5</v>
      </c>
      <c r="O48" s="8">
        <v>3.30913803715845E-5</v>
      </c>
      <c r="P48" s="8">
        <v>4.68516204904506E-5</v>
      </c>
      <c r="Q48" s="8">
        <v>3.8478003553431E-5</v>
      </c>
      <c r="R48" s="8">
        <v>2.04346378902595E-5</v>
      </c>
      <c r="S48" s="8">
        <v>3.29954383335232E-5</v>
      </c>
      <c r="T48" s="8">
        <v>3.5254753978047E-5</v>
      </c>
    </row>
    <row r="49">
      <c r="A49" s="6">
        <v>667.0</v>
      </c>
      <c r="B49" s="6" t="s">
        <v>92</v>
      </c>
      <c r="C49" s="9" t="s">
        <v>38</v>
      </c>
      <c r="D49" s="9" t="s">
        <v>39</v>
      </c>
      <c r="E49" s="9" t="s">
        <v>134</v>
      </c>
      <c r="F49" s="9" t="s">
        <v>93</v>
      </c>
      <c r="G49" s="9" t="s">
        <v>94</v>
      </c>
      <c r="H49" s="6">
        <v>-0.8689807593</v>
      </c>
      <c r="I49" s="6">
        <v>0.9308175449</v>
      </c>
      <c r="J49" s="7">
        <v>-0.103429690652835</v>
      </c>
      <c r="K49" s="6">
        <v>2.2384834928</v>
      </c>
      <c r="L49" s="7">
        <v>24.7442532609</v>
      </c>
      <c r="M49" s="8">
        <v>2.29711980975806E-4</v>
      </c>
      <c r="N49" s="8">
        <v>2.31119188474665E-4</v>
      </c>
      <c r="O49" s="8">
        <v>2.36050402116832E-4</v>
      </c>
      <c r="P49" s="8">
        <v>2.86056592849068E-4</v>
      </c>
      <c r="Q49" s="8">
        <v>1.77730994121124E-4</v>
      </c>
      <c r="R49" s="8">
        <v>7.11779675171419E-5</v>
      </c>
      <c r="S49" s="8">
        <v>2.32293857189101E-4</v>
      </c>
      <c r="T49" s="8">
        <v>1.78321851495778E-4</v>
      </c>
    </row>
    <row r="50">
      <c r="A50" s="6">
        <v>668.0</v>
      </c>
      <c r="B50" s="6" t="s">
        <v>101</v>
      </c>
      <c r="C50" s="9" t="s">
        <v>38</v>
      </c>
      <c r="D50" s="9" t="s">
        <v>39</v>
      </c>
      <c r="E50" s="9" t="s">
        <v>134</v>
      </c>
      <c r="F50" s="9" t="s">
        <v>78</v>
      </c>
      <c r="G50" s="9" t="s">
        <v>102</v>
      </c>
      <c r="H50" s="6">
        <v>-5.7814593914</v>
      </c>
      <c r="I50" s="6">
        <v>0.7034136806</v>
      </c>
      <c r="J50" s="7">
        <v>-0.507554700865506</v>
      </c>
      <c r="K50" s="6">
        <v>0.0</v>
      </c>
      <c r="L50" s="7">
        <v>4.1418881955</v>
      </c>
      <c r="M50" s="8">
        <v>2.60668926504104E-4</v>
      </c>
      <c r="N50" s="8">
        <v>2.62265775160138E-4</v>
      </c>
      <c r="O50" s="8">
        <v>2.67861882089609E-4</v>
      </c>
      <c r="P50" s="8">
        <v>2.18547413951906E-4</v>
      </c>
      <c r="Q50" s="8">
        <v>1.10814343147492E-4</v>
      </c>
      <c r="R50" s="8">
        <v>3.47314994001171E-5</v>
      </c>
      <c r="S50" s="8">
        <v>2.63598861251284E-4</v>
      </c>
      <c r="T50" s="8">
        <v>1.21364418833172E-4</v>
      </c>
    </row>
    <row r="51">
      <c r="A51" s="6">
        <v>1024.0</v>
      </c>
      <c r="B51" s="6" t="s">
        <v>103</v>
      </c>
      <c r="C51" s="9" t="s">
        <v>38</v>
      </c>
      <c r="D51" s="9" t="s">
        <v>39</v>
      </c>
      <c r="E51" s="9" t="s">
        <v>134</v>
      </c>
      <c r="F51" s="9" t="s">
        <v>104</v>
      </c>
      <c r="G51" s="9" t="s">
        <v>105</v>
      </c>
      <c r="H51" s="6">
        <v>-5.2691044639</v>
      </c>
      <c r="I51" s="6">
        <v>0.7596663433</v>
      </c>
      <c r="J51" s="7">
        <v>-0.396562190228853</v>
      </c>
      <c r="K51" s="6">
        <v>0.0</v>
      </c>
      <c r="L51" s="7">
        <v>5.7272680932</v>
      </c>
      <c r="M51" s="8">
        <v>1.03067263218819E-4</v>
      </c>
      <c r="N51" s="8">
        <v>1.02661663144108E-4</v>
      </c>
      <c r="O51" s="8">
        <v>1.03824145086103E-4</v>
      </c>
      <c r="P51" s="8">
        <v>9.3429810992812E-5</v>
      </c>
      <c r="Q51" s="8">
        <v>5.20441630575537E-5</v>
      </c>
      <c r="R51" s="8">
        <v>1.69913496689697E-5</v>
      </c>
      <c r="S51" s="8">
        <v>1.03184357149677E-4</v>
      </c>
      <c r="T51" s="8">
        <v>5.41551079064451E-5</v>
      </c>
    </row>
    <row r="52">
      <c r="A52" s="6">
        <v>646.0</v>
      </c>
      <c r="B52" s="6" t="s">
        <v>106</v>
      </c>
      <c r="C52" s="9" t="s">
        <v>38</v>
      </c>
      <c r="D52" s="9" t="s">
        <v>39</v>
      </c>
      <c r="E52" s="9" t="s">
        <v>134</v>
      </c>
      <c r="F52" s="9" t="s">
        <v>93</v>
      </c>
      <c r="G52" s="9" t="s">
        <v>107</v>
      </c>
      <c r="H52" s="6">
        <v>-2.3570673645</v>
      </c>
      <c r="I52" s="6">
        <v>0.8797109436</v>
      </c>
      <c r="J52" s="7">
        <v>-0.184898535614474</v>
      </c>
      <c r="K52" s="6">
        <v>0.017081037</v>
      </c>
      <c r="L52" s="7">
        <v>18.7019713129</v>
      </c>
      <c r="M52" s="8">
        <v>2.48140252320252E-4</v>
      </c>
      <c r="N52" s="8">
        <v>2.49660350759831E-4</v>
      </c>
      <c r="O52" s="8">
        <v>2.49987486875527E-4</v>
      </c>
      <c r="P52" s="8">
        <v>2.60953644364473E-4</v>
      </c>
      <c r="Q52" s="8">
        <v>1.60270567067428E-4</v>
      </c>
      <c r="R52" s="8">
        <v>6.27900556765659E-5</v>
      </c>
      <c r="S52" s="8">
        <v>2.4926269665187E-4</v>
      </c>
      <c r="T52" s="8">
        <v>1.61338089036156E-4</v>
      </c>
    </row>
    <row r="53">
      <c r="A53" s="6">
        <v>155.0</v>
      </c>
      <c r="B53" s="6" t="s">
        <v>111</v>
      </c>
      <c r="C53" s="9" t="s">
        <v>38</v>
      </c>
      <c r="D53" s="9" t="s">
        <v>39</v>
      </c>
      <c r="E53" s="9" t="s">
        <v>134</v>
      </c>
      <c r="F53" s="9" t="s">
        <v>112</v>
      </c>
      <c r="G53" s="9" t="s">
        <v>113</v>
      </c>
      <c r="H53" s="6">
        <v>-5.6653255691</v>
      </c>
      <c r="I53" s="6">
        <v>0.6596745924</v>
      </c>
      <c r="J53" s="7">
        <v>-0.60017355481251</v>
      </c>
      <c r="K53" s="6">
        <v>0.0</v>
      </c>
      <c r="L53" s="7">
        <v>4.4792893602</v>
      </c>
      <c r="M53" s="8">
        <v>0.00158788991487894</v>
      </c>
      <c r="N53" s="8">
        <v>0.00158164094479102</v>
      </c>
      <c r="O53" s="8">
        <v>0.0016153875208759</v>
      </c>
      <c r="P53" s="8">
        <v>0.00129860599971413</v>
      </c>
      <c r="Q53" s="8">
        <v>5.74990862067079E-4</v>
      </c>
      <c r="R53" s="8">
        <v>1.72704918567336E-4</v>
      </c>
      <c r="S53" s="8">
        <v>0.00159497279351529</v>
      </c>
      <c r="T53" s="8">
        <v>6.82100593449514E-4</v>
      </c>
    </row>
    <row r="54">
      <c r="A54" s="6">
        <v>108.0</v>
      </c>
      <c r="B54" s="6" t="s">
        <v>114</v>
      </c>
      <c r="C54" s="9" t="s">
        <v>38</v>
      </c>
      <c r="D54" s="9" t="s">
        <v>39</v>
      </c>
      <c r="E54" s="9" t="s">
        <v>134</v>
      </c>
      <c r="F54" s="9" t="s">
        <v>112</v>
      </c>
      <c r="G54" s="9" t="s">
        <v>115</v>
      </c>
      <c r="H54" s="6">
        <v>-6.7148071695</v>
      </c>
      <c r="I54" s="6">
        <v>0.6511509067</v>
      </c>
      <c r="J54" s="7">
        <v>-0.618936162682403</v>
      </c>
      <c r="K54" s="6">
        <v>0.0</v>
      </c>
      <c r="L54" s="7">
        <v>1.8871134638</v>
      </c>
      <c r="M54" s="8">
        <v>0.00249950648119004</v>
      </c>
      <c r="N54" s="8">
        <v>0.0024645221131222</v>
      </c>
      <c r="O54" s="8">
        <v>0.00244307370112667</v>
      </c>
      <c r="P54" s="8">
        <v>0.00187604158020998</v>
      </c>
      <c r="Q54" s="8">
        <v>8.57460988762616E-4</v>
      </c>
      <c r="R54" s="8">
        <v>2.5008271712785E-4</v>
      </c>
      <c r="S54" s="8">
        <v>0.00246903409847964</v>
      </c>
      <c r="T54" s="8">
        <v>9.9452842870015E-4</v>
      </c>
    </row>
    <row r="55">
      <c r="A55" s="6">
        <v>1737.0</v>
      </c>
      <c r="B55" s="6" t="s">
        <v>135</v>
      </c>
      <c r="C55" s="9" t="s">
        <v>38</v>
      </c>
      <c r="D55" s="9" t="s">
        <v>136</v>
      </c>
      <c r="E55" s="9" t="s">
        <v>137</v>
      </c>
      <c r="F55" s="9" t="s">
        <v>138</v>
      </c>
      <c r="G55" s="9" t="s">
        <v>139</v>
      </c>
      <c r="H55" s="6">
        <v>-3.8856918763</v>
      </c>
      <c r="I55" s="6">
        <v>0.7879994083</v>
      </c>
      <c r="J55" s="7">
        <v>-0.34373354850898</v>
      </c>
      <c r="K55" s="6">
        <v>0.0</v>
      </c>
      <c r="L55" s="7">
        <v>11.2388444054</v>
      </c>
      <c r="M55" s="8">
        <v>2.41799357633918E-5</v>
      </c>
      <c r="N55" s="8">
        <v>2.48146224215668E-5</v>
      </c>
      <c r="O55" s="8">
        <v>2.43501948807326E-5</v>
      </c>
      <c r="P55" s="8">
        <v>2.24967099854324E-5</v>
      </c>
      <c r="Q55" s="8">
        <v>1.28528947908085E-5</v>
      </c>
      <c r="R55" s="8">
        <v>4.36405424723427E-6</v>
      </c>
      <c r="S55" s="8">
        <v>2.44482510218971E-5</v>
      </c>
      <c r="T55" s="8">
        <v>1.32378863411584E-5</v>
      </c>
    </row>
    <row r="56">
      <c r="A56" s="6">
        <v>729.0</v>
      </c>
      <c r="B56" s="6" t="s">
        <v>140</v>
      </c>
      <c r="C56" s="9" t="s">
        <v>38</v>
      </c>
      <c r="D56" s="9" t="s">
        <v>136</v>
      </c>
      <c r="E56" s="9" t="s">
        <v>141</v>
      </c>
      <c r="F56" s="9" t="s">
        <v>142</v>
      </c>
      <c r="G56" s="9" t="s">
        <v>143</v>
      </c>
      <c r="H56" s="6">
        <v>-7.363197671</v>
      </c>
      <c r="I56" s="6">
        <v>0.6471442878</v>
      </c>
      <c r="J56" s="7">
        <v>-0.627840682382609</v>
      </c>
      <c r="K56" s="6">
        <v>0.0</v>
      </c>
      <c r="L56" s="7">
        <v>0.7640510365</v>
      </c>
      <c r="M56" s="8">
        <v>2.29244270280835E-4</v>
      </c>
      <c r="N56" s="8">
        <v>2.28341972085024E-4</v>
      </c>
      <c r="O56" s="8">
        <v>2.30927585945339E-4</v>
      </c>
      <c r="P56" s="8">
        <v>1.82871317719069E-4</v>
      </c>
      <c r="Q56" s="8">
        <v>8.61948832495022E-5</v>
      </c>
      <c r="R56" s="8">
        <v>2.36383206979984E-5</v>
      </c>
      <c r="S56" s="8">
        <v>2.29504609437066E-4</v>
      </c>
      <c r="T56" s="8">
        <v>9.75681738888566E-5</v>
      </c>
    </row>
    <row r="57">
      <c r="A57" s="6">
        <v>2453.0</v>
      </c>
      <c r="B57" s="6" t="s">
        <v>144</v>
      </c>
      <c r="C57" s="9" t="s">
        <v>38</v>
      </c>
      <c r="D57" s="9" t="s">
        <v>136</v>
      </c>
      <c r="E57" s="9" t="s">
        <v>141</v>
      </c>
      <c r="F57" s="9" t="s">
        <v>145</v>
      </c>
      <c r="G57" s="9" t="s">
        <v>146</v>
      </c>
      <c r="H57" s="6">
        <v>-7.1108646506</v>
      </c>
      <c r="I57" s="6">
        <v>0.4670984054</v>
      </c>
      <c r="J57" s="7">
        <v>-1.0982015748733</v>
      </c>
      <c r="K57" s="6">
        <v>0.0</v>
      </c>
      <c r="L57" s="7">
        <v>1.1614746663</v>
      </c>
      <c r="M57" s="8">
        <v>5.55750355200527E-6</v>
      </c>
      <c r="N57" s="8">
        <v>5.53563313665215E-6</v>
      </c>
      <c r="O57" s="8">
        <v>5.76460207782415E-6</v>
      </c>
      <c r="P57" s="8">
        <v>3.31998723962777E-6</v>
      </c>
      <c r="Q57" s="8">
        <v>1.28033061454946E-6</v>
      </c>
      <c r="R57" s="8">
        <v>2.28507559557372E-7</v>
      </c>
      <c r="S57" s="8">
        <v>5.61924625549386E-6</v>
      </c>
      <c r="T57" s="8">
        <v>1.60960847124487E-6</v>
      </c>
    </row>
    <row r="58">
      <c r="A58" s="6">
        <v>1764.0</v>
      </c>
      <c r="B58" s="6" t="s">
        <v>147</v>
      </c>
      <c r="C58" s="9" t="s">
        <v>38</v>
      </c>
      <c r="D58" s="9" t="s">
        <v>136</v>
      </c>
      <c r="E58" s="9" t="s">
        <v>141</v>
      </c>
      <c r="F58" s="9" t="s">
        <v>148</v>
      </c>
      <c r="G58" s="9" t="s">
        <v>149</v>
      </c>
      <c r="H58" s="6">
        <v>-2.8978877203</v>
      </c>
      <c r="I58" s="6">
        <v>0.603302322</v>
      </c>
      <c r="J58" s="7">
        <v>-0.729046959843614</v>
      </c>
      <c r="K58" s="6">
        <v>0.0077517386</v>
      </c>
      <c r="L58" s="7">
        <v>16.0092018843</v>
      </c>
      <c r="M58" s="8">
        <v>2.83890990337401E-5</v>
      </c>
      <c r="N58" s="8">
        <v>2.94198999434115E-5</v>
      </c>
      <c r="O58" s="8">
        <v>2.56288511206587E-5</v>
      </c>
      <c r="P58" s="8">
        <v>2.30630236750831E-5</v>
      </c>
      <c r="Q58" s="8">
        <v>8.07057133867584E-6</v>
      </c>
      <c r="R58" s="8">
        <v>1.96737384275246E-6</v>
      </c>
      <c r="S58" s="8">
        <v>2.78126166992701E-5</v>
      </c>
      <c r="T58" s="8">
        <v>1.10336562855038E-5</v>
      </c>
    </row>
    <row r="59">
      <c r="A59" s="6">
        <v>2872.0</v>
      </c>
      <c r="B59" s="6" t="s">
        <v>150</v>
      </c>
      <c r="C59" s="9" t="s">
        <v>38</v>
      </c>
      <c r="D59" s="9" t="s">
        <v>136</v>
      </c>
      <c r="E59" s="9" t="s">
        <v>141</v>
      </c>
      <c r="F59" s="9" t="s">
        <v>151</v>
      </c>
      <c r="G59" s="9" t="s">
        <v>152</v>
      </c>
      <c r="H59" s="6">
        <v>5.8941444034</v>
      </c>
      <c r="I59" s="6">
        <v>1.8726346419</v>
      </c>
      <c r="J59" s="7">
        <v>0.905069451777804</v>
      </c>
      <c r="K59" s="6">
        <v>0.0</v>
      </c>
      <c r="L59" s="7">
        <v>3.5395094472</v>
      </c>
      <c r="M59" s="8">
        <v>2.17861736041439E-7</v>
      </c>
      <c r="N59" s="8">
        <v>2.4330794778684E-7</v>
      </c>
      <c r="O59" s="8">
        <v>1.87592605348019E-7</v>
      </c>
      <c r="P59" s="8">
        <v>4.07399163661732E-7</v>
      </c>
      <c r="Q59" s="8">
        <v>5.35340268027464E-7</v>
      </c>
      <c r="R59" s="8">
        <v>4.35778805111782E-7</v>
      </c>
      <c r="S59" s="8">
        <v>2.16254096392099E-7</v>
      </c>
      <c r="T59" s="8">
        <v>4.59506078933659E-7</v>
      </c>
    </row>
    <row r="60">
      <c r="A60" s="6">
        <v>2796.0</v>
      </c>
      <c r="B60" s="6" t="s">
        <v>153</v>
      </c>
      <c r="C60" s="9" t="s">
        <v>38</v>
      </c>
      <c r="D60" s="9" t="s">
        <v>136</v>
      </c>
      <c r="E60" s="9" t="s">
        <v>141</v>
      </c>
      <c r="F60" s="9" t="s">
        <v>154</v>
      </c>
      <c r="G60" s="9" t="s">
        <v>155</v>
      </c>
      <c r="H60" s="6">
        <v>4.0291346242</v>
      </c>
      <c r="I60" s="6">
        <v>1.5014561027</v>
      </c>
      <c r="J60" s="7">
        <v>0.586362296178587</v>
      </c>
      <c r="K60" s="6">
        <v>0.0</v>
      </c>
      <c r="L60" s="7">
        <v>10.1076042651</v>
      </c>
      <c r="M60" s="8">
        <v>7.37332154424461E-7</v>
      </c>
      <c r="N60" s="8">
        <v>6.82480811197537E-7</v>
      </c>
      <c r="O60" s="8">
        <v>6.69707580985675E-7</v>
      </c>
      <c r="P60" s="8">
        <v>1.10889428364183E-6</v>
      </c>
      <c r="Q60" s="8">
        <v>1.21163980219996E-6</v>
      </c>
      <c r="R60" s="8">
        <v>8.49168728799263E-7</v>
      </c>
      <c r="S60" s="8">
        <v>6.96506848869224E-7</v>
      </c>
      <c r="T60" s="8">
        <v>1.05656760488035E-6</v>
      </c>
    </row>
    <row r="61">
      <c r="A61" s="6">
        <v>177.0</v>
      </c>
      <c r="B61" s="6" t="s">
        <v>156</v>
      </c>
      <c r="C61" s="9" t="s">
        <v>38</v>
      </c>
      <c r="D61" s="9" t="s">
        <v>136</v>
      </c>
      <c r="E61" s="9" t="s">
        <v>141</v>
      </c>
      <c r="F61" s="9" t="s">
        <v>157</v>
      </c>
      <c r="G61" s="9" t="s">
        <v>158</v>
      </c>
      <c r="H61" s="6">
        <v>-7.8038678073</v>
      </c>
      <c r="I61" s="6">
        <v>0.5772490491</v>
      </c>
      <c r="J61" s="7">
        <v>-0.792734203431661</v>
      </c>
      <c r="K61" s="6">
        <v>0.0</v>
      </c>
      <c r="L61" s="7">
        <v>0.1816351968</v>
      </c>
      <c r="M61" s="8">
        <v>0.00143576288448064</v>
      </c>
      <c r="N61" s="8">
        <v>0.00141566717310365</v>
      </c>
      <c r="O61" s="8">
        <v>0.00141752215671927</v>
      </c>
      <c r="P61" s="8">
        <v>9.52453403861696E-4</v>
      </c>
      <c r="Q61" s="8">
        <v>4.08119155921838E-4</v>
      </c>
      <c r="R61" s="8">
        <v>1.01264312977329E-4</v>
      </c>
      <c r="S61" s="8">
        <v>0.00142298407143452</v>
      </c>
      <c r="T61" s="8">
        <v>4.87278957586954E-4</v>
      </c>
    </row>
    <row r="62">
      <c r="A62" s="6">
        <v>1213.0</v>
      </c>
      <c r="B62" s="6" t="s">
        <v>159</v>
      </c>
      <c r="C62" s="9" t="s">
        <v>38</v>
      </c>
      <c r="D62" s="9" t="s">
        <v>136</v>
      </c>
      <c r="E62" s="9" t="s">
        <v>141</v>
      </c>
      <c r="F62" s="9" t="s">
        <v>160</v>
      </c>
      <c r="G62" s="9" t="s">
        <v>161</v>
      </c>
      <c r="H62" s="6">
        <v>-6.4005379325</v>
      </c>
      <c r="I62" s="6">
        <v>0.5436382219</v>
      </c>
      <c r="J62" s="7">
        <v>-0.879281202786716</v>
      </c>
      <c r="K62" s="6">
        <v>0.0</v>
      </c>
      <c r="L62" s="7">
        <v>2.5574286173</v>
      </c>
      <c r="M62" s="8">
        <v>8.00574929833036E-5</v>
      </c>
      <c r="N62" s="8">
        <v>7.97424431399175E-5</v>
      </c>
      <c r="O62" s="8">
        <v>7.82499929974811E-5</v>
      </c>
      <c r="P62" s="8">
        <v>4.69440067778742E-5</v>
      </c>
      <c r="Q62" s="8">
        <v>1.7433133438966E-5</v>
      </c>
      <c r="R62" s="8">
        <v>4.62913530094103E-6</v>
      </c>
      <c r="S62" s="8">
        <v>7.93499763735674E-5</v>
      </c>
      <c r="T62" s="8">
        <v>2.30020918392604E-5</v>
      </c>
    </row>
    <row r="63">
      <c r="A63" s="6">
        <v>1213.0</v>
      </c>
      <c r="B63" s="6" t="s">
        <v>159</v>
      </c>
      <c r="C63" s="9" t="s">
        <v>38</v>
      </c>
      <c r="D63" s="9" t="s">
        <v>136</v>
      </c>
      <c r="E63" s="9" t="s">
        <v>141</v>
      </c>
      <c r="F63" s="9" t="s">
        <v>162</v>
      </c>
      <c r="G63" s="9" t="s">
        <v>161</v>
      </c>
      <c r="H63" s="6">
        <v>-6.4005379325</v>
      </c>
      <c r="I63" s="6">
        <v>0.5436382219</v>
      </c>
      <c r="J63" s="7">
        <v>-0.879281202786716</v>
      </c>
      <c r="K63" s="6">
        <v>0.0</v>
      </c>
      <c r="L63" s="7">
        <v>2.5574286173</v>
      </c>
      <c r="M63" s="8">
        <v>8.00574929833036E-5</v>
      </c>
      <c r="N63" s="8">
        <v>7.97424431399175E-5</v>
      </c>
      <c r="O63" s="8">
        <v>7.82499929974811E-5</v>
      </c>
      <c r="P63" s="8">
        <v>4.69440067778742E-5</v>
      </c>
      <c r="Q63" s="8">
        <v>1.7433133438966E-5</v>
      </c>
      <c r="R63" s="8">
        <v>4.62913530094103E-6</v>
      </c>
      <c r="S63" s="8">
        <v>7.93499763735674E-5</v>
      </c>
      <c r="T63" s="8">
        <v>2.30020918392604E-5</v>
      </c>
    </row>
    <row r="64">
      <c r="A64" s="6">
        <v>1174.0</v>
      </c>
      <c r="B64" s="6" t="s">
        <v>163</v>
      </c>
      <c r="C64" s="9" t="s">
        <v>38</v>
      </c>
      <c r="D64" s="9" t="s">
        <v>136</v>
      </c>
      <c r="E64" s="9" t="s">
        <v>141</v>
      </c>
      <c r="F64" s="9" t="s">
        <v>164</v>
      </c>
      <c r="G64" s="9" t="s">
        <v>165</v>
      </c>
      <c r="H64" s="6">
        <v>9.0497220978</v>
      </c>
      <c r="I64" s="6">
        <v>2.8738861478</v>
      </c>
      <c r="J64" s="7">
        <v>1.52300290895675</v>
      </c>
      <c r="K64" s="6">
        <v>0.0</v>
      </c>
      <c r="L64" s="7">
        <v>0.0</v>
      </c>
      <c r="M64" s="8">
        <v>3.40922405824144E-5</v>
      </c>
      <c r="N64" s="8">
        <v>3.49871102155136E-5</v>
      </c>
      <c r="O64" s="8">
        <v>3.32813069545665E-5</v>
      </c>
      <c r="P64" s="8">
        <v>1.2498864312525E-4</v>
      </c>
      <c r="Q64" s="8">
        <v>2.28508560574414E-4</v>
      </c>
      <c r="R64" s="8">
        <v>2.76529688011178E-4</v>
      </c>
      <c r="S64" s="8">
        <v>3.41202192508315E-5</v>
      </c>
      <c r="T64" s="8">
        <v>2.10008963903614E-4</v>
      </c>
    </row>
    <row r="65">
      <c r="A65" s="6">
        <v>2596.0</v>
      </c>
      <c r="B65" s="6" t="s">
        <v>166</v>
      </c>
      <c r="C65" s="9" t="s">
        <v>38</v>
      </c>
      <c r="D65" s="9" t="s">
        <v>136</v>
      </c>
      <c r="E65" s="9" t="s">
        <v>141</v>
      </c>
      <c r="F65" s="9" t="s">
        <v>167</v>
      </c>
      <c r="G65" s="9" t="s">
        <v>168</v>
      </c>
      <c r="H65" s="6">
        <v>1.6007436331</v>
      </c>
      <c r="I65" s="6">
        <v>1.2041627693</v>
      </c>
      <c r="J65" s="7">
        <v>0.26803041750476</v>
      </c>
      <c r="K65" s="6">
        <v>0.1098979003</v>
      </c>
      <c r="L65" s="7">
        <v>21.723478191</v>
      </c>
      <c r="M65" s="8">
        <v>2.10488948095751E-6</v>
      </c>
      <c r="N65" s="8">
        <v>2.28720667650555E-6</v>
      </c>
      <c r="O65" s="8">
        <v>2.19859551343658E-6</v>
      </c>
      <c r="P65" s="8">
        <v>3.37661192737751E-6</v>
      </c>
      <c r="Q65" s="8">
        <v>2.89370564940885E-6</v>
      </c>
      <c r="R65" s="8">
        <v>1.32262959562493E-6</v>
      </c>
      <c r="S65" s="8">
        <v>2.19689722363321E-6</v>
      </c>
      <c r="T65" s="8">
        <v>2.53098239080376E-6</v>
      </c>
    </row>
    <row r="66">
      <c r="A66" s="6">
        <v>151.0</v>
      </c>
      <c r="B66" s="6" t="s">
        <v>169</v>
      </c>
      <c r="C66" s="9" t="s">
        <v>38</v>
      </c>
      <c r="D66" s="9" t="s">
        <v>136</v>
      </c>
      <c r="E66" s="9" t="s">
        <v>141</v>
      </c>
      <c r="F66" s="9" t="s">
        <v>164</v>
      </c>
      <c r="G66" s="9" t="s">
        <v>170</v>
      </c>
      <c r="H66" s="6">
        <v>2.4241367308</v>
      </c>
      <c r="I66" s="6">
        <v>1.1251702397</v>
      </c>
      <c r="J66" s="7">
        <v>0.170143299566684</v>
      </c>
      <c r="K66" s="6">
        <v>0.017081037</v>
      </c>
      <c r="L66" s="7">
        <v>17.8253392809</v>
      </c>
      <c r="M66" s="8">
        <v>0.00131267298476974</v>
      </c>
      <c r="N66" s="8">
        <v>0.0012942995653413</v>
      </c>
      <c r="O66" s="8">
        <v>0.00129599551798683</v>
      </c>
      <c r="P66" s="8">
        <v>0.0017571459488586</v>
      </c>
      <c r="Q66" s="8">
        <v>0.00141800650556546</v>
      </c>
      <c r="R66" s="8">
        <v>6.91338797456699E-4</v>
      </c>
      <c r="S66" s="8">
        <v>0.00130098935603263</v>
      </c>
      <c r="T66" s="8">
        <v>0.00128883041729359</v>
      </c>
    </row>
    <row r="67">
      <c r="A67" s="6">
        <v>152.0</v>
      </c>
      <c r="B67" s="6" t="s">
        <v>171</v>
      </c>
      <c r="C67" s="9" t="s">
        <v>38</v>
      </c>
      <c r="D67" s="9" t="s">
        <v>136</v>
      </c>
      <c r="E67" s="9" t="s">
        <v>141</v>
      </c>
      <c r="F67" s="9" t="s">
        <v>172</v>
      </c>
      <c r="G67" s="9" t="s">
        <v>173</v>
      </c>
      <c r="H67" s="6">
        <v>-11.8328436354</v>
      </c>
      <c r="I67" s="6">
        <v>0.4236445941</v>
      </c>
      <c r="J67" s="7">
        <v>-1.23907363515881</v>
      </c>
      <c r="K67" s="6">
        <v>0.0</v>
      </c>
      <c r="L67" s="7">
        <v>0.0</v>
      </c>
      <c r="M67" s="8">
        <v>0.0019172737961924</v>
      </c>
      <c r="N67" s="8">
        <v>0.00190972865875996</v>
      </c>
      <c r="O67" s="8">
        <v>0.0019313536772533</v>
      </c>
      <c r="P67" s="8">
        <v>9.5010483668464E-4</v>
      </c>
      <c r="Q67" s="8">
        <v>2.84978921028574E-4</v>
      </c>
      <c r="R67" s="8">
        <v>5.58238566364579E-5</v>
      </c>
      <c r="S67" s="8">
        <v>0.00191945204406855</v>
      </c>
      <c r="T67" s="8">
        <v>4.30302538116557E-4</v>
      </c>
    </row>
    <row r="68">
      <c r="A68" s="6">
        <v>2174.0</v>
      </c>
      <c r="B68" s="6" t="s">
        <v>174</v>
      </c>
      <c r="C68" s="9" t="s">
        <v>38</v>
      </c>
      <c r="D68" s="9" t="s">
        <v>136</v>
      </c>
      <c r="E68" s="9" t="s">
        <v>141</v>
      </c>
      <c r="F68" s="9" t="s">
        <v>172</v>
      </c>
      <c r="G68" s="9" t="s">
        <v>175</v>
      </c>
      <c r="H68" s="6">
        <v>2.070635449</v>
      </c>
      <c r="I68" s="6">
        <v>1.3384582683</v>
      </c>
      <c r="J68" s="7">
        <v>0.42057215798862</v>
      </c>
      <c r="K68" s="6">
        <v>0.0233161685</v>
      </c>
      <c r="L68" s="7">
        <v>19.562548053</v>
      </c>
      <c r="M68" s="8">
        <v>7.14221743614142E-6</v>
      </c>
      <c r="N68" s="8">
        <v>7.40188169187311E-6</v>
      </c>
      <c r="O68" s="8">
        <v>6.74440857130235E-6</v>
      </c>
      <c r="P68" s="8">
        <v>8.57779336531854E-6</v>
      </c>
      <c r="Q68" s="8">
        <v>7.96362659545904E-6</v>
      </c>
      <c r="R68" s="8">
        <v>4.95725787021011E-6</v>
      </c>
      <c r="S68" s="8">
        <v>7.09616923310563E-6</v>
      </c>
      <c r="T68" s="8">
        <v>7.16622594366256E-6</v>
      </c>
    </row>
    <row r="69">
      <c r="A69" s="6">
        <v>2740.0</v>
      </c>
      <c r="B69" s="6" t="s">
        <v>176</v>
      </c>
      <c r="C69" s="9" t="s">
        <v>38</v>
      </c>
      <c r="D69" s="9" t="s">
        <v>136</v>
      </c>
      <c r="E69" s="9" t="s">
        <v>141</v>
      </c>
      <c r="F69" s="9" t="s">
        <v>164</v>
      </c>
      <c r="G69" s="9" t="s">
        <v>177</v>
      </c>
      <c r="H69" s="6">
        <v>0.9168997741</v>
      </c>
      <c r="I69" s="6">
        <v>1.1044041077</v>
      </c>
      <c r="J69" s="7">
        <v>0.143268158981574</v>
      </c>
      <c r="K69" s="6">
        <v>1.1654584834</v>
      </c>
      <c r="L69" s="7">
        <v>24.2971608117</v>
      </c>
      <c r="M69" s="8">
        <v>1.24906267951009E-6</v>
      </c>
      <c r="N69" s="8">
        <v>1.28200130053102E-6</v>
      </c>
      <c r="O69" s="8">
        <v>1.2195570106254E-6</v>
      </c>
      <c r="P69" s="8">
        <v>1.66805919994875E-6</v>
      </c>
      <c r="Q69" s="8">
        <v>1.14360132209542E-6</v>
      </c>
      <c r="R69" s="8">
        <v>5.97379726879444E-7</v>
      </c>
      <c r="S69" s="8">
        <v>1.25020699688884E-6</v>
      </c>
      <c r="T69" s="8">
        <v>1.1363467496412E-6</v>
      </c>
    </row>
    <row r="70">
      <c r="A70" s="6">
        <v>807.0</v>
      </c>
      <c r="B70" s="6" t="s">
        <v>178</v>
      </c>
      <c r="C70" s="9" t="s">
        <v>38</v>
      </c>
      <c r="D70" s="9" t="s">
        <v>136</v>
      </c>
      <c r="E70" s="9" t="s">
        <v>179</v>
      </c>
      <c r="F70" s="9" t="s">
        <v>180</v>
      </c>
      <c r="G70" s="9" t="s">
        <v>181</v>
      </c>
      <c r="H70" s="6">
        <v>-3.6909611934</v>
      </c>
      <c r="I70" s="6">
        <v>0.8262705835</v>
      </c>
      <c r="J70" s="7">
        <v>-0.275313788365682</v>
      </c>
      <c r="K70" s="6">
        <v>0.0</v>
      </c>
      <c r="L70" s="7">
        <v>12.139712351</v>
      </c>
      <c r="M70" s="8">
        <v>1.69671497840014E-4</v>
      </c>
      <c r="N70" s="8">
        <v>1.69003790460861E-4</v>
      </c>
      <c r="O70" s="8">
        <v>1.6753298789317E-4</v>
      </c>
      <c r="P70" s="8">
        <v>1.64831431229155E-4</v>
      </c>
      <c r="Q70" s="8">
        <v>9.88806406553451E-5</v>
      </c>
      <c r="R70" s="8">
        <v>3.52955301183255E-5</v>
      </c>
      <c r="S70" s="8">
        <v>1.68736092064682E-4</v>
      </c>
      <c r="T70" s="8">
        <v>9.96692006676086E-5</v>
      </c>
    </row>
    <row r="71">
      <c r="A71" s="6">
        <v>426.0</v>
      </c>
      <c r="B71" s="6" t="s">
        <v>182</v>
      </c>
      <c r="C71" s="9" t="s">
        <v>38</v>
      </c>
      <c r="D71" s="9" t="s">
        <v>136</v>
      </c>
      <c r="E71" s="9" t="s">
        <v>179</v>
      </c>
      <c r="F71" s="9" t="s">
        <v>183</v>
      </c>
      <c r="G71" s="9" t="s">
        <v>184</v>
      </c>
      <c r="H71" s="6">
        <v>-5.5762439984</v>
      </c>
      <c r="I71" s="6">
        <v>0.7423523542</v>
      </c>
      <c r="J71" s="7">
        <v>-0.429823976778048</v>
      </c>
      <c r="K71" s="6">
        <v>0.0</v>
      </c>
      <c r="L71" s="7">
        <v>4.7467856767</v>
      </c>
      <c r="M71" s="8">
        <v>5.12868968967915E-4</v>
      </c>
      <c r="N71" s="8">
        <v>5.10850678332904E-4</v>
      </c>
      <c r="O71" s="8">
        <v>5.0640485799154E-4</v>
      </c>
      <c r="P71" s="8">
        <v>4.55706234120721E-4</v>
      </c>
      <c r="Q71" s="8">
        <v>2.40828924095003E-4</v>
      </c>
      <c r="R71" s="8">
        <v>7.65290092128758E-5</v>
      </c>
      <c r="S71" s="8">
        <v>5.1004150176412E-4</v>
      </c>
      <c r="T71" s="8">
        <v>2.57688055809533E-4</v>
      </c>
    </row>
    <row r="72">
      <c r="A72" s="6">
        <v>1422.0</v>
      </c>
      <c r="B72" s="6" t="s">
        <v>185</v>
      </c>
      <c r="C72" s="9" t="s">
        <v>38</v>
      </c>
      <c r="D72" s="9" t="s">
        <v>136</v>
      </c>
      <c r="E72" s="9" t="s">
        <v>179</v>
      </c>
      <c r="F72" s="9" t="s">
        <v>186</v>
      </c>
      <c r="G72" s="9" t="s">
        <v>187</v>
      </c>
      <c r="H72" s="6">
        <v>0.7814940149</v>
      </c>
      <c r="I72" s="6">
        <v>1.0479614527</v>
      </c>
      <c r="J72" s="7">
        <v>0.0675856510153168</v>
      </c>
      <c r="K72" s="6">
        <v>2.2384834928</v>
      </c>
      <c r="L72" s="7">
        <v>24.6880725157</v>
      </c>
      <c r="M72" s="8">
        <v>3.75272642253944E-5</v>
      </c>
      <c r="N72" s="8">
        <v>3.92674411202584E-5</v>
      </c>
      <c r="O72" s="8">
        <v>3.85324580948053E-5</v>
      </c>
      <c r="P72" s="8">
        <v>4.94694397608386E-5</v>
      </c>
      <c r="Q72" s="8">
        <v>3.70952452752492E-5</v>
      </c>
      <c r="R72" s="8">
        <v>1.64707359142286E-5</v>
      </c>
      <c r="S72" s="8">
        <v>3.8442387813486E-5</v>
      </c>
      <c r="T72" s="8">
        <v>3.43451403167721E-5</v>
      </c>
    </row>
    <row r="73">
      <c r="A73" s="6">
        <v>186.0</v>
      </c>
      <c r="B73" s="6" t="s">
        <v>188</v>
      </c>
      <c r="C73" s="9" t="s">
        <v>38</v>
      </c>
      <c r="D73" s="9" t="s">
        <v>136</v>
      </c>
      <c r="E73" s="9" t="s">
        <v>179</v>
      </c>
      <c r="F73" s="9" t="s">
        <v>189</v>
      </c>
      <c r="G73" s="9" t="s">
        <v>190</v>
      </c>
      <c r="H73" s="6">
        <v>-5.7670520298</v>
      </c>
      <c r="I73" s="6">
        <v>0.7324729571</v>
      </c>
      <c r="J73" s="7">
        <v>-0.449152598667047</v>
      </c>
      <c r="K73" s="6">
        <v>0.0</v>
      </c>
      <c r="L73" s="7">
        <v>4.1830505246</v>
      </c>
      <c r="M73" s="8">
        <v>0.00123378009498996</v>
      </c>
      <c r="N73" s="8">
        <v>0.00125375197992661</v>
      </c>
      <c r="O73" s="8">
        <v>0.00126794847846292</v>
      </c>
      <c r="P73" s="8">
        <v>0.00109536813968711</v>
      </c>
      <c r="Q73" s="8">
        <v>5.7887354439222E-4</v>
      </c>
      <c r="R73" s="8">
        <v>1.86470430114656E-4</v>
      </c>
      <c r="S73" s="8">
        <v>0.0012518268511265</v>
      </c>
      <c r="T73" s="8">
        <v>6.20237371397995E-4</v>
      </c>
    </row>
    <row r="74">
      <c r="A74" s="6">
        <v>153.0</v>
      </c>
      <c r="B74" s="6" t="s">
        <v>191</v>
      </c>
      <c r="C74" s="9" t="s">
        <v>38</v>
      </c>
      <c r="D74" s="9" t="s">
        <v>136</v>
      </c>
      <c r="E74" s="9" t="s">
        <v>179</v>
      </c>
      <c r="F74" s="9" t="s">
        <v>192</v>
      </c>
      <c r="G74" s="9" t="s">
        <v>193</v>
      </c>
      <c r="H74" s="6">
        <v>-10.7909234252</v>
      </c>
      <c r="I74" s="6">
        <v>0.5604747991</v>
      </c>
      <c r="J74" s="7">
        <v>-0.835278588994604</v>
      </c>
      <c r="K74" s="6">
        <v>0.0</v>
      </c>
      <c r="L74" s="7">
        <v>0.0</v>
      </c>
      <c r="M74" s="8">
        <v>0.00174382631132582</v>
      </c>
      <c r="N74" s="8">
        <v>0.00173696364677982</v>
      </c>
      <c r="O74" s="8">
        <v>0.00173923963308996</v>
      </c>
      <c r="P74" s="8">
        <v>0.00116862002310355</v>
      </c>
      <c r="Q74" s="8">
        <v>4.67361903853774E-4</v>
      </c>
      <c r="R74" s="8">
        <v>1.13929325799074E-4</v>
      </c>
      <c r="S74" s="8">
        <v>0.00174000986373187</v>
      </c>
      <c r="T74" s="8">
        <v>5.833037509188E-4</v>
      </c>
    </row>
    <row r="75">
      <c r="A75" s="6">
        <v>2894.0</v>
      </c>
      <c r="B75" s="6" t="s">
        <v>194</v>
      </c>
      <c r="C75" s="9" t="s">
        <v>38</v>
      </c>
      <c r="D75" s="9" t="s">
        <v>136</v>
      </c>
      <c r="E75" s="9" t="s">
        <v>179</v>
      </c>
      <c r="F75" s="9" t="s">
        <v>183</v>
      </c>
      <c r="G75" s="9" t="s">
        <v>195</v>
      </c>
      <c r="H75" s="6">
        <v>1.4350287</v>
      </c>
      <c r="I75" s="6">
        <v>1.1581654529</v>
      </c>
      <c r="J75" s="7">
        <v>0.211841368204166</v>
      </c>
      <c r="K75" s="6">
        <v>0.1843454342</v>
      </c>
      <c r="L75" s="7">
        <v>22.4231007854</v>
      </c>
      <c r="M75" s="8">
        <v>1.10049575287233E-7</v>
      </c>
      <c r="N75" s="8">
        <v>1.13834251887232E-7</v>
      </c>
      <c r="O75" s="8">
        <v>1.12843577598151E-7</v>
      </c>
      <c r="P75" s="8">
        <v>1.74659575409629E-7</v>
      </c>
      <c r="Q75" s="8">
        <v>1.30970551128418E-7</v>
      </c>
      <c r="R75" s="8">
        <v>6.49939738815951E-8</v>
      </c>
      <c r="S75" s="8">
        <v>1.12242468257538E-7</v>
      </c>
      <c r="T75" s="8">
        <v>1.23541366806547E-7</v>
      </c>
    </row>
    <row r="76">
      <c r="A76" s="6">
        <v>877.0</v>
      </c>
      <c r="B76" s="6" t="s">
        <v>196</v>
      </c>
      <c r="C76" s="9" t="s">
        <v>38</v>
      </c>
      <c r="D76" s="9" t="s">
        <v>136</v>
      </c>
      <c r="E76" s="9" t="s">
        <v>179</v>
      </c>
      <c r="F76" s="9" t="s">
        <v>197</v>
      </c>
      <c r="G76" s="9" t="s">
        <v>198</v>
      </c>
      <c r="H76" s="6">
        <v>-2.2474917062</v>
      </c>
      <c r="I76" s="6">
        <v>0.8770043053</v>
      </c>
      <c r="J76" s="7">
        <v>-0.189344169868764</v>
      </c>
      <c r="K76" s="6">
        <v>0.017081037</v>
      </c>
      <c r="L76" s="7">
        <v>19.236672163</v>
      </c>
      <c r="M76" s="8">
        <v>1.37808054921401E-4</v>
      </c>
      <c r="N76" s="8">
        <v>1.35879216964393E-4</v>
      </c>
      <c r="O76" s="8">
        <v>1.36057262853964E-4</v>
      </c>
      <c r="P76" s="8">
        <v>1.38760705303346E-4</v>
      </c>
      <c r="Q76" s="8">
        <v>8.52230172136707E-5</v>
      </c>
      <c r="R76" s="8">
        <v>3.3388276423331E-5</v>
      </c>
      <c r="S76" s="8">
        <v>1.36581511579919E-4</v>
      </c>
      <c r="T76" s="8">
        <v>8.57906663134492E-5</v>
      </c>
    </row>
    <row r="77">
      <c r="A77" s="6">
        <v>877.0</v>
      </c>
      <c r="B77" s="6" t="s">
        <v>196</v>
      </c>
      <c r="C77" s="9" t="s">
        <v>38</v>
      </c>
      <c r="D77" s="9" t="s">
        <v>136</v>
      </c>
      <c r="E77" s="9" t="s">
        <v>179</v>
      </c>
      <c r="F77" s="9" t="s">
        <v>186</v>
      </c>
      <c r="G77" s="9" t="s">
        <v>198</v>
      </c>
      <c r="H77" s="6">
        <v>-2.2474917062</v>
      </c>
      <c r="I77" s="6">
        <v>0.8770043053</v>
      </c>
      <c r="J77" s="7">
        <v>-0.189344169868764</v>
      </c>
      <c r="K77" s="6">
        <v>0.017081037</v>
      </c>
      <c r="L77" s="7">
        <v>19.236672163</v>
      </c>
      <c r="M77" s="8">
        <v>1.37808054921401E-4</v>
      </c>
      <c r="N77" s="8">
        <v>1.35879216964393E-4</v>
      </c>
      <c r="O77" s="8">
        <v>1.36057262853964E-4</v>
      </c>
      <c r="P77" s="8">
        <v>1.38760705303346E-4</v>
      </c>
      <c r="Q77" s="8">
        <v>8.52230172136707E-5</v>
      </c>
      <c r="R77" s="8">
        <v>3.3388276423331E-5</v>
      </c>
      <c r="S77" s="8">
        <v>1.36581511579919E-4</v>
      </c>
      <c r="T77" s="8">
        <v>8.57906663134492E-5</v>
      </c>
    </row>
    <row r="78">
      <c r="A78" s="6">
        <v>541.0</v>
      </c>
      <c r="B78" s="6" t="s">
        <v>199</v>
      </c>
      <c r="C78" s="9" t="s">
        <v>38</v>
      </c>
      <c r="D78" s="9" t="s">
        <v>136</v>
      </c>
      <c r="E78" s="9" t="s">
        <v>179</v>
      </c>
      <c r="F78" s="9" t="s">
        <v>200</v>
      </c>
      <c r="G78" s="9" t="s">
        <v>201</v>
      </c>
      <c r="H78" s="6">
        <v>-3.3638577043</v>
      </c>
      <c r="I78" s="6">
        <v>0.807097136</v>
      </c>
      <c r="J78" s="7">
        <v>-0.309185779262609</v>
      </c>
      <c r="K78" s="6">
        <v>0.0</v>
      </c>
      <c r="L78" s="7">
        <v>13.7028496565</v>
      </c>
      <c r="M78" s="8">
        <v>3.55803271687422E-4</v>
      </c>
      <c r="N78" s="8">
        <v>3.54403080888985E-4</v>
      </c>
      <c r="O78" s="8">
        <v>3.54867463987543E-4</v>
      </c>
      <c r="P78" s="8">
        <v>3.27855709561921E-4</v>
      </c>
      <c r="Q78" s="8">
        <v>1.89653003976919E-4</v>
      </c>
      <c r="R78" s="8">
        <v>6.93479451886307E-5</v>
      </c>
      <c r="S78" s="8">
        <v>3.55024605521316E-4</v>
      </c>
      <c r="T78" s="8">
        <v>1.9561888624249E-4</v>
      </c>
    </row>
    <row r="79">
      <c r="A79" s="6">
        <v>177.0</v>
      </c>
      <c r="B79" s="6" t="s">
        <v>156</v>
      </c>
      <c r="C79" s="9" t="s">
        <v>38</v>
      </c>
      <c r="D79" s="9" t="s">
        <v>136</v>
      </c>
      <c r="E79" s="9" t="s">
        <v>179</v>
      </c>
      <c r="F79" s="9" t="s">
        <v>157</v>
      </c>
      <c r="G79" s="9" t="s">
        <v>158</v>
      </c>
      <c r="H79" s="6">
        <v>-7.8038678073</v>
      </c>
      <c r="I79" s="6">
        <v>0.5772490491</v>
      </c>
      <c r="J79" s="7">
        <v>-0.792734203431661</v>
      </c>
      <c r="K79" s="6">
        <v>0.0</v>
      </c>
      <c r="L79" s="7">
        <v>0.1816351968</v>
      </c>
      <c r="M79" s="8">
        <v>0.00143576288448064</v>
      </c>
      <c r="N79" s="8">
        <v>0.00141566717310365</v>
      </c>
      <c r="O79" s="8">
        <v>0.00141752215671927</v>
      </c>
      <c r="P79" s="8">
        <v>9.52453403861696E-4</v>
      </c>
      <c r="Q79" s="8">
        <v>4.08119155921838E-4</v>
      </c>
      <c r="R79" s="8">
        <v>1.01264312977329E-4</v>
      </c>
      <c r="S79" s="8">
        <v>0.00142298407143452</v>
      </c>
      <c r="T79" s="8">
        <v>4.87278957586954E-4</v>
      </c>
    </row>
    <row r="80">
      <c r="A80" s="6">
        <v>992.0</v>
      </c>
      <c r="B80" s="6" t="s">
        <v>202</v>
      </c>
      <c r="C80" s="9" t="s">
        <v>38</v>
      </c>
      <c r="D80" s="9" t="s">
        <v>136</v>
      </c>
      <c r="E80" s="9" t="s">
        <v>179</v>
      </c>
      <c r="F80" s="9" t="s">
        <v>203</v>
      </c>
      <c r="G80" s="9" t="s">
        <v>204</v>
      </c>
      <c r="H80" s="6">
        <v>-5.7976170186</v>
      </c>
      <c r="I80" s="6">
        <v>0.6894663771</v>
      </c>
      <c r="J80" s="7">
        <v>-0.536447896699731</v>
      </c>
      <c r="K80" s="6">
        <v>0.0</v>
      </c>
      <c r="L80" s="7">
        <v>4.0959591461</v>
      </c>
      <c r="M80" s="8">
        <v>1.14642195358275E-4</v>
      </c>
      <c r="N80" s="8">
        <v>1.15344489406276E-4</v>
      </c>
      <c r="O80" s="8">
        <v>1.18960496979895E-4</v>
      </c>
      <c r="P80" s="8">
        <v>9.8486726763675E-5</v>
      </c>
      <c r="Q80" s="8">
        <v>4.78275982343041E-5</v>
      </c>
      <c r="R80" s="8">
        <v>1.45737460489511E-5</v>
      </c>
      <c r="S80" s="8">
        <v>1.16315727248148E-4</v>
      </c>
      <c r="T80" s="8">
        <v>5.36293570156434E-5</v>
      </c>
    </row>
    <row r="81">
      <c r="A81" s="6">
        <v>177.0</v>
      </c>
      <c r="B81" s="6" t="s">
        <v>156</v>
      </c>
      <c r="C81" s="9" t="s">
        <v>38</v>
      </c>
      <c r="D81" s="9" t="s">
        <v>136</v>
      </c>
      <c r="E81" s="9" t="s">
        <v>205</v>
      </c>
      <c r="F81" s="9" t="s">
        <v>157</v>
      </c>
      <c r="G81" s="9" t="s">
        <v>158</v>
      </c>
      <c r="H81" s="6">
        <v>-7.8038678073</v>
      </c>
      <c r="I81" s="6">
        <v>0.5772490491</v>
      </c>
      <c r="J81" s="7">
        <v>-0.792734203431661</v>
      </c>
      <c r="K81" s="6">
        <v>0.0</v>
      </c>
      <c r="L81" s="7">
        <v>0.1816351968</v>
      </c>
      <c r="M81" s="8">
        <v>0.00143576288448064</v>
      </c>
      <c r="N81" s="8">
        <v>0.00141566717310365</v>
      </c>
      <c r="O81" s="8">
        <v>0.00141752215671927</v>
      </c>
      <c r="P81" s="8">
        <v>9.52453403861696E-4</v>
      </c>
      <c r="Q81" s="8">
        <v>4.08119155921838E-4</v>
      </c>
      <c r="R81" s="8">
        <v>1.01264312977329E-4</v>
      </c>
      <c r="S81" s="8">
        <v>0.00142298407143452</v>
      </c>
      <c r="T81" s="8">
        <v>4.87278957586954E-4</v>
      </c>
    </row>
    <row r="82">
      <c r="A82" s="6">
        <v>600.0</v>
      </c>
      <c r="B82" s="6" t="s">
        <v>206</v>
      </c>
      <c r="C82" s="9" t="s">
        <v>38</v>
      </c>
      <c r="D82" s="9" t="s">
        <v>136</v>
      </c>
      <c r="E82" s="9" t="s">
        <v>207</v>
      </c>
      <c r="F82" s="9" t="s">
        <v>208</v>
      </c>
      <c r="G82" s="9" t="s">
        <v>209</v>
      </c>
      <c r="H82" s="6">
        <v>-6.7132908592</v>
      </c>
      <c r="I82" s="6">
        <v>0.613465649</v>
      </c>
      <c r="J82" s="7">
        <v>-0.704945532425138</v>
      </c>
      <c r="K82" s="6">
        <v>0.0</v>
      </c>
      <c r="L82" s="7">
        <v>1.8901415921</v>
      </c>
      <c r="M82" s="8">
        <v>3.29808366350501E-4</v>
      </c>
      <c r="N82" s="8">
        <v>3.25192185562533E-4</v>
      </c>
      <c r="O82" s="8">
        <v>3.25618292904432E-4</v>
      </c>
      <c r="P82" s="8">
        <v>2.30508343592121E-4</v>
      </c>
      <c r="Q82" s="8">
        <v>1.00417277082518E-4</v>
      </c>
      <c r="R82" s="8">
        <v>2.8412953636785E-5</v>
      </c>
      <c r="S82" s="8">
        <v>3.26872948272488E-4</v>
      </c>
      <c r="T82" s="8">
        <v>1.19779524770475E-4</v>
      </c>
    </row>
    <row r="83">
      <c r="A83" s="6">
        <v>1213.0</v>
      </c>
      <c r="B83" s="6" t="s">
        <v>159</v>
      </c>
      <c r="C83" s="9" t="s">
        <v>38</v>
      </c>
      <c r="D83" s="9" t="s">
        <v>136</v>
      </c>
      <c r="E83" s="9" t="s">
        <v>207</v>
      </c>
      <c r="F83" s="9" t="s">
        <v>160</v>
      </c>
      <c r="G83" s="9" t="s">
        <v>161</v>
      </c>
      <c r="H83" s="6">
        <v>-6.4005379325</v>
      </c>
      <c r="I83" s="6">
        <v>0.5436382219</v>
      </c>
      <c r="J83" s="7">
        <v>-0.879281202786716</v>
      </c>
      <c r="K83" s="6">
        <v>0.0</v>
      </c>
      <c r="L83" s="7">
        <v>2.5574286173</v>
      </c>
      <c r="M83" s="8">
        <v>8.00574929833036E-5</v>
      </c>
      <c r="N83" s="8">
        <v>7.97424431399175E-5</v>
      </c>
      <c r="O83" s="8">
        <v>7.82499929974811E-5</v>
      </c>
      <c r="P83" s="8">
        <v>4.69440067778742E-5</v>
      </c>
      <c r="Q83" s="8">
        <v>1.7433133438966E-5</v>
      </c>
      <c r="R83" s="8">
        <v>4.62913530094103E-6</v>
      </c>
      <c r="S83" s="8">
        <v>7.93499763735674E-5</v>
      </c>
      <c r="T83" s="8">
        <v>2.30020918392604E-5</v>
      </c>
    </row>
    <row r="84">
      <c r="A84" s="6">
        <v>1213.0</v>
      </c>
      <c r="B84" s="6" t="s">
        <v>159</v>
      </c>
      <c r="C84" s="9" t="s">
        <v>38</v>
      </c>
      <c r="D84" s="9" t="s">
        <v>136</v>
      </c>
      <c r="E84" s="9" t="s">
        <v>207</v>
      </c>
      <c r="F84" s="9" t="s">
        <v>162</v>
      </c>
      <c r="G84" s="9" t="s">
        <v>161</v>
      </c>
      <c r="H84" s="6">
        <v>-6.4005379325</v>
      </c>
      <c r="I84" s="6">
        <v>0.5436382219</v>
      </c>
      <c r="J84" s="7">
        <v>-0.879281202786716</v>
      </c>
      <c r="K84" s="6">
        <v>0.0</v>
      </c>
      <c r="L84" s="7">
        <v>2.5574286173</v>
      </c>
      <c r="M84" s="8">
        <v>8.00574929833036E-5</v>
      </c>
      <c r="N84" s="8">
        <v>7.97424431399175E-5</v>
      </c>
      <c r="O84" s="8">
        <v>7.82499929974811E-5</v>
      </c>
      <c r="P84" s="8">
        <v>4.69440067778742E-5</v>
      </c>
      <c r="Q84" s="8">
        <v>1.7433133438966E-5</v>
      </c>
      <c r="R84" s="8">
        <v>4.62913530094103E-6</v>
      </c>
      <c r="S84" s="8">
        <v>7.93499763735674E-5</v>
      </c>
      <c r="T84" s="8">
        <v>2.30020918392604E-5</v>
      </c>
    </row>
    <row r="85">
      <c r="A85" s="6">
        <v>734.0</v>
      </c>
      <c r="B85" s="6" t="s">
        <v>210</v>
      </c>
      <c r="C85" s="9" t="s">
        <v>38</v>
      </c>
      <c r="D85" s="9" t="s">
        <v>136</v>
      </c>
      <c r="E85" s="9" t="s">
        <v>207</v>
      </c>
      <c r="F85" s="9" t="s">
        <v>211</v>
      </c>
      <c r="G85" s="9" t="s">
        <v>212</v>
      </c>
      <c r="H85" s="6">
        <v>8.0351033638</v>
      </c>
      <c r="I85" s="6">
        <v>4.7164010881</v>
      </c>
      <c r="J85" s="7">
        <v>2.23768641195798</v>
      </c>
      <c r="K85" s="6">
        <v>0.0</v>
      </c>
      <c r="L85" s="7">
        <v>0.0</v>
      </c>
      <c r="M85" s="8">
        <v>6.44695813047647E-5</v>
      </c>
      <c r="N85" s="8">
        <v>6.61618100812446E-5</v>
      </c>
      <c r="O85" s="8">
        <v>6.42610484269462E-5</v>
      </c>
      <c r="P85" s="8">
        <v>3.05329548803915E-4</v>
      </c>
      <c r="Q85" s="8">
        <v>0.00118184356439884</v>
      </c>
      <c r="R85" s="8">
        <v>0.00241797899130206</v>
      </c>
      <c r="S85" s="8">
        <v>6.49641466043185E-5</v>
      </c>
      <c r="T85" s="8">
        <v>0.00130171736816827</v>
      </c>
    </row>
    <row r="86">
      <c r="A86" s="6">
        <v>2596.0</v>
      </c>
      <c r="B86" s="6" t="s">
        <v>166</v>
      </c>
      <c r="C86" s="9" t="s">
        <v>38</v>
      </c>
      <c r="D86" s="9" t="s">
        <v>136</v>
      </c>
      <c r="E86" s="9" t="s">
        <v>207</v>
      </c>
      <c r="F86" s="9" t="s">
        <v>167</v>
      </c>
      <c r="G86" s="9" t="s">
        <v>168</v>
      </c>
      <c r="H86" s="6">
        <v>1.6007436331</v>
      </c>
      <c r="I86" s="6">
        <v>1.2041627693</v>
      </c>
      <c r="J86" s="7">
        <v>0.26803041750476</v>
      </c>
      <c r="K86" s="6">
        <v>0.1098979003</v>
      </c>
      <c r="L86" s="7">
        <v>21.723478191</v>
      </c>
      <c r="M86" s="8">
        <v>2.10488948095751E-6</v>
      </c>
      <c r="N86" s="8">
        <v>2.28720667650555E-6</v>
      </c>
      <c r="O86" s="8">
        <v>2.19859551343658E-6</v>
      </c>
      <c r="P86" s="8">
        <v>3.37661192737751E-6</v>
      </c>
      <c r="Q86" s="8">
        <v>2.89370564940885E-6</v>
      </c>
      <c r="R86" s="8">
        <v>1.32262959562493E-6</v>
      </c>
      <c r="S86" s="8">
        <v>2.19689722363321E-6</v>
      </c>
      <c r="T86" s="8">
        <v>2.53098239080376E-6</v>
      </c>
    </row>
    <row r="87">
      <c r="A87" s="6">
        <v>2902.0</v>
      </c>
      <c r="B87" s="6" t="s">
        <v>213</v>
      </c>
      <c r="C87" s="9" t="s">
        <v>38</v>
      </c>
      <c r="D87" s="9" t="s">
        <v>136</v>
      </c>
      <c r="E87" s="9" t="s">
        <v>207</v>
      </c>
      <c r="F87" s="9" t="s">
        <v>214</v>
      </c>
      <c r="G87" s="9" t="s">
        <v>215</v>
      </c>
      <c r="H87" s="6">
        <v>3.3512027396</v>
      </c>
      <c r="I87" s="6">
        <v>2.2178373564</v>
      </c>
      <c r="J87" s="7">
        <v>1.14915357031535</v>
      </c>
      <c r="K87" s="6">
        <v>0.0</v>
      </c>
      <c r="L87" s="7">
        <v>13.2296868293</v>
      </c>
      <c r="M87" s="8">
        <v>4.40198301148932E-8</v>
      </c>
      <c r="N87" s="8">
        <v>4.66669499436244E-8</v>
      </c>
      <c r="O87" s="8">
        <v>4.90645037391784E-8</v>
      </c>
      <c r="P87" s="8">
        <v>1.07731905994453E-7</v>
      </c>
      <c r="Q87" s="8">
        <v>1.50027513234178E-7</v>
      </c>
      <c r="R87" s="8">
        <v>1.86094835149761E-7</v>
      </c>
      <c r="S87" s="8">
        <v>4.65837612658987E-8</v>
      </c>
      <c r="T87" s="8">
        <v>1.47951418126131E-7</v>
      </c>
    </row>
    <row r="88">
      <c r="A88" s="6">
        <v>1210.0</v>
      </c>
      <c r="B88" s="6" t="s">
        <v>216</v>
      </c>
      <c r="C88" s="9" t="s">
        <v>38</v>
      </c>
      <c r="D88" s="9" t="s">
        <v>136</v>
      </c>
      <c r="E88" s="9" t="s">
        <v>207</v>
      </c>
      <c r="F88" s="9" t="s">
        <v>217</v>
      </c>
      <c r="G88" s="9" t="s">
        <v>218</v>
      </c>
      <c r="H88" s="6">
        <v>-4.5765013951</v>
      </c>
      <c r="I88" s="6">
        <v>0.7041744323</v>
      </c>
      <c r="J88" s="7">
        <v>-0.505995249202419</v>
      </c>
      <c r="K88" s="6">
        <v>0.0</v>
      </c>
      <c r="L88" s="7">
        <v>8.2711608574</v>
      </c>
      <c r="M88" s="8">
        <v>7.10066460430294E-5</v>
      </c>
      <c r="N88" s="8">
        <v>7.07272139513967E-5</v>
      </c>
      <c r="O88" s="8">
        <v>7.22362873556754E-5</v>
      </c>
      <c r="P88" s="8">
        <v>5.80705665095571E-5</v>
      </c>
      <c r="Q88" s="8">
        <v>3.15182148038371E-5</v>
      </c>
      <c r="R88" s="8">
        <v>9.46684544499147E-6</v>
      </c>
      <c r="S88" s="8">
        <v>7.13233824500338E-5</v>
      </c>
      <c r="T88" s="8">
        <v>3.30185422527952E-5</v>
      </c>
    </row>
    <row r="89">
      <c r="A89" s="6">
        <v>2268.0</v>
      </c>
      <c r="B89" s="6" t="s">
        <v>219</v>
      </c>
      <c r="C89" s="9" t="s">
        <v>38</v>
      </c>
      <c r="D89" s="9" t="s">
        <v>136</v>
      </c>
      <c r="E89" s="9" t="s">
        <v>207</v>
      </c>
      <c r="F89" s="9" t="s">
        <v>220</v>
      </c>
      <c r="G89" s="9" t="s">
        <v>221</v>
      </c>
      <c r="H89" s="6">
        <v>6.7792226603</v>
      </c>
      <c r="I89" s="6">
        <v>1.7273629584</v>
      </c>
      <c r="J89" s="7">
        <v>0.788571257890401</v>
      </c>
      <c r="K89" s="6">
        <v>0.0</v>
      </c>
      <c r="L89" s="7">
        <v>1.5683281852</v>
      </c>
      <c r="M89" s="8">
        <v>5.08173964737342E-6</v>
      </c>
      <c r="N89" s="8">
        <v>5.41964241765878E-6</v>
      </c>
      <c r="O89" s="8">
        <v>5.48101134788695E-6</v>
      </c>
      <c r="P89" s="8">
        <v>1.09167818642319E-5</v>
      </c>
      <c r="Q89" s="8">
        <v>1.48129033538387E-5</v>
      </c>
      <c r="R89" s="8">
        <v>1.12197717716968E-5</v>
      </c>
      <c r="S89" s="8">
        <v>5.32746447097305E-6</v>
      </c>
      <c r="T89" s="8">
        <v>1.23164856632558E-5</v>
      </c>
    </row>
    <row r="90">
      <c r="A90" s="6">
        <v>906.0</v>
      </c>
      <c r="B90" s="6" t="s">
        <v>222</v>
      </c>
      <c r="C90" s="9" t="s">
        <v>38</v>
      </c>
      <c r="D90" s="9" t="s">
        <v>136</v>
      </c>
      <c r="E90" s="9" t="s">
        <v>207</v>
      </c>
      <c r="F90" s="9" t="s">
        <v>211</v>
      </c>
      <c r="G90" s="9" t="s">
        <v>223</v>
      </c>
      <c r="H90" s="6">
        <v>12.3562387262</v>
      </c>
      <c r="I90" s="6">
        <v>2.0445169679</v>
      </c>
      <c r="J90" s="7">
        <v>1.03176003616025</v>
      </c>
      <c r="K90" s="6">
        <v>0.0</v>
      </c>
      <c r="L90" s="7">
        <v>0.0</v>
      </c>
      <c r="M90" s="8">
        <v>7.44311201970061E-5</v>
      </c>
      <c r="N90" s="8">
        <v>7.71336950943546E-5</v>
      </c>
      <c r="O90" s="8">
        <v>7.87794605831608E-5</v>
      </c>
      <c r="P90" s="8">
        <v>1.85265655477228E-4</v>
      </c>
      <c r="Q90" s="8">
        <v>2.77847291751544E-4</v>
      </c>
      <c r="R90" s="8">
        <v>2.50363513556887E-4</v>
      </c>
      <c r="S90" s="8">
        <v>7.67814252915072E-5</v>
      </c>
      <c r="T90" s="8">
        <v>2.37825486928553E-4</v>
      </c>
    </row>
    <row r="91">
      <c r="A91" s="6">
        <v>1060.0</v>
      </c>
      <c r="B91" s="6" t="s">
        <v>224</v>
      </c>
      <c r="C91" s="9" t="s">
        <v>38</v>
      </c>
      <c r="D91" s="9" t="s">
        <v>136</v>
      </c>
      <c r="E91" s="9" t="s">
        <v>207</v>
      </c>
      <c r="F91" s="9" t="s">
        <v>225</v>
      </c>
      <c r="G91" s="9" t="s">
        <v>226</v>
      </c>
      <c r="H91" s="6">
        <v>-4.9638139945</v>
      </c>
      <c r="I91" s="6">
        <v>0.6302298227</v>
      </c>
      <c r="J91" s="7">
        <v>-0.666050070072692</v>
      </c>
      <c r="K91" s="6">
        <v>0.0</v>
      </c>
      <c r="L91" s="7">
        <v>6.7919863695</v>
      </c>
      <c r="M91" s="8">
        <v>1.08684960553671E-4</v>
      </c>
      <c r="N91" s="8">
        <v>1.06070502070831E-4</v>
      </c>
      <c r="O91" s="8">
        <v>1.03023204200038E-4</v>
      </c>
      <c r="P91" s="8">
        <v>7.16950034209545E-5</v>
      </c>
      <c r="Q91" s="8">
        <v>3.43047856033385E-5</v>
      </c>
      <c r="R91" s="8">
        <v>9.5571897260322E-6</v>
      </c>
      <c r="S91" s="8">
        <v>1.05926222274846E-4</v>
      </c>
      <c r="T91" s="8">
        <v>3.85189929167751E-5</v>
      </c>
    </row>
    <row r="92">
      <c r="A92" s="6">
        <v>821.0</v>
      </c>
      <c r="B92" s="6" t="s">
        <v>227</v>
      </c>
      <c r="C92" s="9" t="s">
        <v>38</v>
      </c>
      <c r="D92" s="9" t="s">
        <v>136</v>
      </c>
      <c r="E92" s="9" t="s">
        <v>207</v>
      </c>
      <c r="F92" s="9" t="s">
        <v>217</v>
      </c>
      <c r="G92" s="9" t="s">
        <v>228</v>
      </c>
      <c r="H92" s="6">
        <v>-7.2580026317</v>
      </c>
      <c r="I92" s="6">
        <v>0.6377577177</v>
      </c>
      <c r="J92" s="7">
        <v>-0.648919642462755</v>
      </c>
      <c r="K92" s="6">
        <v>0.0</v>
      </c>
      <c r="L92" s="7">
        <v>0.9238283209</v>
      </c>
      <c r="M92" s="8">
        <v>1.85086420587037E-4</v>
      </c>
      <c r="N92" s="8">
        <v>1.84358050941101E-4</v>
      </c>
      <c r="O92" s="8">
        <v>1.8275362364418E-4</v>
      </c>
      <c r="P92" s="8">
        <v>1.38144115330593E-4</v>
      </c>
      <c r="Q92" s="8">
        <v>6.31399624732035E-5</v>
      </c>
      <c r="R92" s="8">
        <v>1.78653801268209E-5</v>
      </c>
      <c r="S92" s="8">
        <v>1.84066031724106E-4</v>
      </c>
      <c r="T92" s="8">
        <v>7.30498193102059E-5</v>
      </c>
    </row>
    <row r="93">
      <c r="A93" s="6">
        <v>2226.0</v>
      </c>
      <c r="B93" s="6" t="s">
        <v>229</v>
      </c>
      <c r="C93" s="9" t="s">
        <v>38</v>
      </c>
      <c r="D93" s="9" t="s">
        <v>136</v>
      </c>
      <c r="E93" s="9" t="s">
        <v>230</v>
      </c>
      <c r="F93" s="9" t="s">
        <v>231</v>
      </c>
      <c r="G93" s="9" t="s">
        <v>232</v>
      </c>
      <c r="H93" s="6">
        <v>-2.0206018607</v>
      </c>
      <c r="I93" s="6">
        <v>0.8118160472</v>
      </c>
      <c r="J93" s="7">
        <v>-0.300775236759808</v>
      </c>
      <c r="K93" s="6">
        <v>0.0389438406</v>
      </c>
      <c r="L93" s="7">
        <v>20.3212397423</v>
      </c>
      <c r="M93" s="8">
        <v>7.90667762006222E-6</v>
      </c>
      <c r="N93" s="8">
        <v>8.03466478496289E-6</v>
      </c>
      <c r="O93" s="8">
        <v>8.68880822876584E-6</v>
      </c>
      <c r="P93" s="8">
        <v>8.5486966718244E-6</v>
      </c>
      <c r="Q93" s="8">
        <v>5.25037489557767E-6</v>
      </c>
      <c r="R93" s="8">
        <v>1.73699469532998E-6</v>
      </c>
      <c r="S93" s="8">
        <v>8.21005021126365E-6</v>
      </c>
      <c r="T93" s="8">
        <v>5.17868875424402E-6</v>
      </c>
    </row>
    <row r="94">
      <c r="A94" s="6">
        <v>790.0</v>
      </c>
      <c r="B94" s="6" t="s">
        <v>233</v>
      </c>
      <c r="C94" s="9" t="s">
        <v>38</v>
      </c>
      <c r="D94" s="9" t="s">
        <v>136</v>
      </c>
      <c r="E94" s="9" t="s">
        <v>230</v>
      </c>
      <c r="F94" s="9" t="s">
        <v>234</v>
      </c>
      <c r="G94" s="9" t="s">
        <v>235</v>
      </c>
      <c r="H94" s="6">
        <v>11.1993574778</v>
      </c>
      <c r="I94" s="6">
        <v>2.5182729658</v>
      </c>
      <c r="J94" s="7">
        <v>1.33243467108794</v>
      </c>
      <c r="K94" s="6">
        <v>0.0</v>
      </c>
      <c r="L94" s="7">
        <v>0.0</v>
      </c>
      <c r="M94" s="8">
        <v>8.74563974807641E-5</v>
      </c>
      <c r="N94" s="8">
        <v>9.06321434382121E-5</v>
      </c>
      <c r="O94" s="8">
        <v>9.16584099809948E-5</v>
      </c>
      <c r="P94" s="8">
        <v>2.74940153639088E-4</v>
      </c>
      <c r="Q94" s="8">
        <v>5.30143838694695E-4</v>
      </c>
      <c r="R94" s="8">
        <v>5.46936442401851E-4</v>
      </c>
      <c r="S94" s="8">
        <v>8.99156502999903E-5</v>
      </c>
      <c r="T94" s="8">
        <v>4.50673478245211E-4</v>
      </c>
    </row>
    <row r="95">
      <c r="A95" s="6">
        <v>2910.0</v>
      </c>
      <c r="B95" s="6" t="s">
        <v>236</v>
      </c>
      <c r="C95" s="9" t="s">
        <v>38</v>
      </c>
      <c r="D95" s="9" t="s">
        <v>136</v>
      </c>
      <c r="E95" s="9" t="s">
        <v>230</v>
      </c>
      <c r="F95" s="9" t="s">
        <v>237</v>
      </c>
      <c r="G95" s="9" t="s">
        <v>238</v>
      </c>
      <c r="H95" s="6">
        <v>-8.7659442351</v>
      </c>
      <c r="I95" s="6">
        <v>0.4503107912</v>
      </c>
      <c r="J95" s="7">
        <v>-1.15100704420253</v>
      </c>
      <c r="K95" s="6">
        <v>0.0</v>
      </c>
      <c r="L95" s="7">
        <v>0.0</v>
      </c>
      <c r="M95" s="8">
        <v>5.88980762669169E-8</v>
      </c>
      <c r="N95" s="8">
        <v>6.16292391584096E-8</v>
      </c>
      <c r="O95" s="8">
        <v>6.17099934706192E-8</v>
      </c>
      <c r="P95" s="8">
        <v>3.40595711451799E-8</v>
      </c>
      <c r="Q95" s="8">
        <v>1.04592269535182E-8</v>
      </c>
      <c r="R95" s="8">
        <v>2.0677203905529E-9</v>
      </c>
      <c r="S95" s="8">
        <v>6.07457696319819E-8</v>
      </c>
      <c r="T95" s="8">
        <v>1.5528839496417E-8</v>
      </c>
    </row>
    <row r="96">
      <c r="A96" s="6">
        <v>848.0</v>
      </c>
      <c r="B96" s="6" t="s">
        <v>239</v>
      </c>
      <c r="C96" s="9" t="s">
        <v>38</v>
      </c>
      <c r="D96" s="9" t="s">
        <v>136</v>
      </c>
      <c r="E96" s="9" t="s">
        <v>240</v>
      </c>
      <c r="F96" s="9" t="s">
        <v>241</v>
      </c>
      <c r="G96" s="9" t="s">
        <v>242</v>
      </c>
      <c r="H96" s="6">
        <v>-2.2081203769</v>
      </c>
      <c r="I96" s="6">
        <v>0.8719151356</v>
      </c>
      <c r="J96" s="7">
        <v>-0.197740372049291</v>
      </c>
      <c r="K96" s="6">
        <v>0.0233161685</v>
      </c>
      <c r="L96" s="7">
        <v>19.4272381255</v>
      </c>
      <c r="M96" s="8">
        <v>1.41759938647627E-4</v>
      </c>
      <c r="N96" s="8">
        <v>1.42628355035207E-4</v>
      </c>
      <c r="O96" s="8">
        <v>1.47099701821471E-4</v>
      </c>
      <c r="P96" s="8">
        <v>1.51787527536656E-4</v>
      </c>
      <c r="Q96" s="8">
        <v>9.21397370305235E-5</v>
      </c>
      <c r="R96" s="8">
        <v>3.6098076671412E-5</v>
      </c>
      <c r="S96" s="8">
        <v>1.43829331834768E-4</v>
      </c>
      <c r="T96" s="8">
        <v>9.3341780412864E-5</v>
      </c>
    </row>
    <row r="97">
      <c r="A97" s="6">
        <v>681.0</v>
      </c>
      <c r="B97" s="6" t="s">
        <v>243</v>
      </c>
      <c r="C97" s="9" t="s">
        <v>38</v>
      </c>
      <c r="D97" s="9" t="s">
        <v>136</v>
      </c>
      <c r="E97" s="9" t="s">
        <v>240</v>
      </c>
      <c r="F97" s="9" t="s">
        <v>244</v>
      </c>
      <c r="G97" s="9" t="s">
        <v>245</v>
      </c>
      <c r="H97" s="6">
        <v>-2.7994591533</v>
      </c>
      <c r="I97" s="6">
        <v>0.8374741913</v>
      </c>
      <c r="J97" s="7">
        <v>-0.255883363721796</v>
      </c>
      <c r="K97" s="6">
        <v>0.0077517386</v>
      </c>
      <c r="L97" s="7">
        <v>16.5020057061</v>
      </c>
      <c r="M97" s="8">
        <v>2.26406143381992E-4</v>
      </c>
      <c r="N97" s="8">
        <v>2.32348961424997E-4</v>
      </c>
      <c r="O97" s="8">
        <v>2.39633016420255E-4</v>
      </c>
      <c r="P97" s="8">
        <v>2.38644038634982E-4</v>
      </c>
      <c r="Q97" s="8">
        <v>1.41455760648038E-4</v>
      </c>
      <c r="R97" s="8">
        <v>5.29558172537557E-5</v>
      </c>
      <c r="S97" s="8">
        <v>2.32796040409081E-4</v>
      </c>
      <c r="T97" s="8">
        <v>1.44351872178925E-4</v>
      </c>
    </row>
    <row r="98">
      <c r="A98" s="6">
        <v>2592.0</v>
      </c>
      <c r="B98" s="6" t="s">
        <v>246</v>
      </c>
      <c r="C98" s="9" t="s">
        <v>38</v>
      </c>
      <c r="D98" s="9" t="s">
        <v>136</v>
      </c>
      <c r="E98" s="9" t="s">
        <v>247</v>
      </c>
      <c r="F98" s="9" t="s">
        <v>248</v>
      </c>
      <c r="G98" s="9" t="s">
        <v>249</v>
      </c>
      <c r="H98" s="6">
        <v>-2.2880540699</v>
      </c>
      <c r="I98" s="6">
        <v>0.7690089279</v>
      </c>
      <c r="J98" s="7">
        <v>-0.378927747464516</v>
      </c>
      <c r="K98" s="6">
        <v>0.017081037</v>
      </c>
      <c r="L98" s="7">
        <v>19.0394445231</v>
      </c>
      <c r="M98" s="8">
        <v>3.06516151660131E-6</v>
      </c>
      <c r="N98" s="8">
        <v>2.9914204303746E-6</v>
      </c>
      <c r="O98" s="8">
        <v>2.87552655585656E-6</v>
      </c>
      <c r="P98" s="8">
        <v>2.93266294381823E-6</v>
      </c>
      <c r="Q98" s="8">
        <v>1.65455496356929E-6</v>
      </c>
      <c r="R98" s="8">
        <v>4.75356809432641E-7</v>
      </c>
      <c r="S98" s="8">
        <v>2.97736950094416E-6</v>
      </c>
      <c r="T98" s="8">
        <v>1.68752490560672E-6</v>
      </c>
    </row>
    <row r="99">
      <c r="A99" s="6">
        <v>2592.0</v>
      </c>
      <c r="B99" s="6" t="s">
        <v>246</v>
      </c>
      <c r="C99" s="9" t="s">
        <v>38</v>
      </c>
      <c r="D99" s="9" t="s">
        <v>136</v>
      </c>
      <c r="E99" s="9" t="s">
        <v>250</v>
      </c>
      <c r="F99" s="9" t="s">
        <v>248</v>
      </c>
      <c r="G99" s="9" t="s">
        <v>249</v>
      </c>
      <c r="H99" s="6">
        <v>-2.2880540699</v>
      </c>
      <c r="I99" s="6">
        <v>0.7690089279</v>
      </c>
      <c r="J99" s="7">
        <v>-0.378927747464516</v>
      </c>
      <c r="K99" s="6">
        <v>0.017081037</v>
      </c>
      <c r="L99" s="7">
        <v>19.0394445231</v>
      </c>
      <c r="M99" s="8">
        <v>3.06516151660131E-6</v>
      </c>
      <c r="N99" s="8">
        <v>2.9914204303746E-6</v>
      </c>
      <c r="O99" s="8">
        <v>2.87552655585656E-6</v>
      </c>
      <c r="P99" s="8">
        <v>2.93266294381823E-6</v>
      </c>
      <c r="Q99" s="8">
        <v>1.65455496356929E-6</v>
      </c>
      <c r="R99" s="8">
        <v>4.75356809432641E-7</v>
      </c>
      <c r="S99" s="8">
        <v>2.97736950094416E-6</v>
      </c>
      <c r="T99" s="8">
        <v>1.68752490560672E-6</v>
      </c>
    </row>
    <row r="100">
      <c r="A100" s="6">
        <v>1541.0</v>
      </c>
      <c r="B100" s="6" t="s">
        <v>251</v>
      </c>
      <c r="C100" s="9" t="s">
        <v>38</v>
      </c>
      <c r="D100" s="9" t="s">
        <v>252</v>
      </c>
      <c r="E100" s="9" t="s">
        <v>253</v>
      </c>
      <c r="F100" s="9" t="s">
        <v>254</v>
      </c>
      <c r="G100" s="9" t="s">
        <v>255</v>
      </c>
      <c r="H100" s="6">
        <v>0.9940507985</v>
      </c>
      <c r="I100" s="6">
        <v>1.1826720241</v>
      </c>
      <c r="J100" s="7">
        <v>0.242050044254626</v>
      </c>
      <c r="K100" s="6">
        <v>1.1654584834</v>
      </c>
      <c r="L100" s="7">
        <v>24.0540568107</v>
      </c>
      <c r="M100" s="8">
        <v>2.86112068594621E-5</v>
      </c>
      <c r="N100" s="8">
        <v>2.90743428852737E-5</v>
      </c>
      <c r="O100" s="8">
        <v>2.91124397139009E-5</v>
      </c>
      <c r="P100" s="8">
        <v>3.59783854373669E-5</v>
      </c>
      <c r="Q100" s="8">
        <v>3.77703457812019E-5</v>
      </c>
      <c r="R100" s="8">
        <v>1.72637383409782E-5</v>
      </c>
      <c r="S100" s="8">
        <v>2.89326631528789E-5</v>
      </c>
      <c r="T100" s="8">
        <v>3.03374898531823E-5</v>
      </c>
    </row>
    <row r="101">
      <c r="A101" s="6">
        <v>2276.0</v>
      </c>
      <c r="B101" s="6" t="s">
        <v>256</v>
      </c>
      <c r="C101" s="9" t="s">
        <v>38</v>
      </c>
      <c r="D101" s="9" t="s">
        <v>252</v>
      </c>
      <c r="E101" s="9" t="s">
        <v>253</v>
      </c>
      <c r="F101" s="9" t="s">
        <v>257</v>
      </c>
      <c r="G101" s="9" t="s">
        <v>258</v>
      </c>
      <c r="H101" s="6">
        <v>1.5656560288</v>
      </c>
      <c r="I101" s="6">
        <v>2.7514389372</v>
      </c>
      <c r="J101" s="7">
        <v>1.46018631123086</v>
      </c>
      <c r="K101" s="6">
        <v>0.1098979003</v>
      </c>
      <c r="L101" s="7">
        <v>21.8748336502</v>
      </c>
      <c r="M101" s="8">
        <v>3.48993236468679E-6</v>
      </c>
      <c r="N101" s="8">
        <v>3.65176403003789E-6</v>
      </c>
      <c r="O101" s="8">
        <v>3.65654902652047E-6</v>
      </c>
      <c r="P101" s="8">
        <v>6.18609174390818E-6</v>
      </c>
      <c r="Q101" s="8">
        <v>2.14264415802799E-5</v>
      </c>
      <c r="R101" s="8">
        <v>1.79079496631194E-5</v>
      </c>
      <c r="S101" s="8">
        <v>3.59941514041505E-6</v>
      </c>
      <c r="T101" s="8">
        <v>1.51734943291025E-5</v>
      </c>
    </row>
    <row r="102">
      <c r="A102" s="6">
        <v>1147.0</v>
      </c>
      <c r="B102" s="6" t="s">
        <v>259</v>
      </c>
      <c r="C102" s="9" t="s">
        <v>38</v>
      </c>
      <c r="D102" s="9" t="s">
        <v>252</v>
      </c>
      <c r="E102" s="9" t="s">
        <v>253</v>
      </c>
      <c r="F102" s="9" t="s">
        <v>260</v>
      </c>
      <c r="G102" s="9" t="s">
        <v>261</v>
      </c>
      <c r="H102" s="6">
        <v>1.7789925711</v>
      </c>
      <c r="I102" s="6">
        <v>1.4417352488</v>
      </c>
      <c r="J102" s="7">
        <v>0.527806261450377</v>
      </c>
      <c r="K102" s="6">
        <v>0.0690326946</v>
      </c>
      <c r="L102" s="7">
        <v>20.9307592757</v>
      </c>
      <c r="M102" s="8">
        <v>5.90165178166198E-5</v>
      </c>
      <c r="N102" s="8">
        <v>5.81904899061321E-5</v>
      </c>
      <c r="O102" s="8">
        <v>5.7684070956973E-5</v>
      </c>
      <c r="P102" s="8">
        <v>8.44387073629862E-5</v>
      </c>
      <c r="Q102" s="8">
        <v>1.12765211472575E-4</v>
      </c>
      <c r="R102" s="8">
        <v>6.13592068114329E-5</v>
      </c>
      <c r="S102" s="8">
        <v>5.8297026226575E-5</v>
      </c>
      <c r="T102" s="8">
        <v>8.61877085489979E-5</v>
      </c>
    </row>
    <row r="103">
      <c r="A103" s="6">
        <v>388.0</v>
      </c>
      <c r="B103" s="6" t="s">
        <v>262</v>
      </c>
      <c r="C103" s="9" t="s">
        <v>38</v>
      </c>
      <c r="D103" s="9" t="s">
        <v>252</v>
      </c>
      <c r="E103" s="9" t="s">
        <v>253</v>
      </c>
      <c r="F103" s="9" t="s">
        <v>263</v>
      </c>
      <c r="G103" s="9" t="s">
        <v>264</v>
      </c>
      <c r="H103" s="6">
        <v>1.3835174346</v>
      </c>
      <c r="I103" s="6">
        <v>1.2770594286</v>
      </c>
      <c r="J103" s="7">
        <v>0.352825663138962</v>
      </c>
      <c r="K103" s="6">
        <v>0.1843454342</v>
      </c>
      <c r="L103" s="7">
        <v>22.6321551375</v>
      </c>
      <c r="M103" s="8">
        <v>4.42481829836142E-4</v>
      </c>
      <c r="N103" s="8">
        <v>4.45192457929676E-4</v>
      </c>
      <c r="O103" s="8">
        <v>4.41317805134575E-4</v>
      </c>
      <c r="P103" s="8">
        <v>5.82465193056594E-4</v>
      </c>
      <c r="Q103" s="8">
        <v>6.65551791029047E-4</v>
      </c>
      <c r="R103" s="8">
        <v>3.24484879624998E-4</v>
      </c>
      <c r="S103" s="8">
        <v>4.42997364300131E-4</v>
      </c>
      <c r="T103" s="8">
        <v>5.24167287903546E-4</v>
      </c>
    </row>
    <row r="104">
      <c r="A104" s="6">
        <v>395.0</v>
      </c>
      <c r="B104" s="6" t="s">
        <v>265</v>
      </c>
      <c r="C104" s="9" t="s">
        <v>38</v>
      </c>
      <c r="D104" s="9" t="s">
        <v>252</v>
      </c>
      <c r="E104" s="9" t="s">
        <v>253</v>
      </c>
      <c r="F104" s="9" t="s">
        <v>257</v>
      </c>
      <c r="G104" s="9" t="s">
        <v>266</v>
      </c>
      <c r="H104" s="6">
        <v>2.0718824526</v>
      </c>
      <c r="I104" s="6">
        <v>1.4470742873</v>
      </c>
      <c r="J104" s="7">
        <v>0.533138986256861</v>
      </c>
      <c r="K104" s="6">
        <v>0.0233161685</v>
      </c>
      <c r="L104" s="7">
        <v>19.5565444841</v>
      </c>
      <c r="M104" s="8">
        <v>4.10568991895268E-4</v>
      </c>
      <c r="N104" s="8">
        <v>4.17214964299084E-4</v>
      </c>
      <c r="O104" s="8">
        <v>4.01051322944163E-4</v>
      </c>
      <c r="P104" s="8">
        <v>6.20748041081083E-4</v>
      </c>
      <c r="Q104" s="8">
        <v>7.9795771837014E-4</v>
      </c>
      <c r="R104" s="8">
        <v>4.30721044938981E-4</v>
      </c>
      <c r="S104" s="8">
        <v>4.09611759712838E-4</v>
      </c>
      <c r="T104" s="8">
        <v>6.16475601463402E-4</v>
      </c>
    </row>
    <row r="105">
      <c r="A105" s="6">
        <v>834.0</v>
      </c>
      <c r="B105" s="6" t="s">
        <v>267</v>
      </c>
      <c r="C105" s="9" t="s">
        <v>38</v>
      </c>
      <c r="D105" s="9" t="s">
        <v>252</v>
      </c>
      <c r="E105" s="9" t="s">
        <v>253</v>
      </c>
      <c r="F105" s="9" t="s">
        <v>268</v>
      </c>
      <c r="G105" s="9" t="s">
        <v>269</v>
      </c>
      <c r="H105" s="6">
        <v>1.0088591027</v>
      </c>
      <c r="I105" s="6">
        <v>1.1908917046</v>
      </c>
      <c r="J105" s="7">
        <v>0.252042225678818</v>
      </c>
      <c r="K105" s="6">
        <v>1.1654584834</v>
      </c>
      <c r="L105" s="7">
        <v>24.0057919036</v>
      </c>
      <c r="M105" s="8">
        <v>1.30069232068208E-4</v>
      </c>
      <c r="N105" s="8">
        <v>1.29557371283348E-4</v>
      </c>
      <c r="O105" s="8">
        <v>1.29727133502589E-4</v>
      </c>
      <c r="P105" s="8">
        <v>1.60322467390946E-4</v>
      </c>
      <c r="Q105" s="8">
        <v>1.71742429835822E-4</v>
      </c>
      <c r="R105" s="8">
        <v>7.84984332850531E-5</v>
      </c>
      <c r="S105" s="8">
        <v>1.29784578951382E-4</v>
      </c>
      <c r="T105" s="8">
        <v>1.3685444350394E-4</v>
      </c>
    </row>
    <row r="106">
      <c r="A106" s="6">
        <v>834.0</v>
      </c>
      <c r="B106" s="6" t="s">
        <v>267</v>
      </c>
      <c r="C106" s="9" t="s">
        <v>38</v>
      </c>
      <c r="D106" s="9" t="s">
        <v>252</v>
      </c>
      <c r="E106" s="9" t="s">
        <v>253</v>
      </c>
      <c r="F106" s="9" t="s">
        <v>270</v>
      </c>
      <c r="G106" s="9" t="s">
        <v>269</v>
      </c>
      <c r="H106" s="6">
        <v>1.0088591027</v>
      </c>
      <c r="I106" s="6">
        <v>1.1908917046</v>
      </c>
      <c r="J106" s="7">
        <v>0.252042225678818</v>
      </c>
      <c r="K106" s="6">
        <v>1.1654584834</v>
      </c>
      <c r="L106" s="7">
        <v>24.0057919036</v>
      </c>
      <c r="M106" s="8">
        <v>1.30069232068208E-4</v>
      </c>
      <c r="N106" s="8">
        <v>1.29557371283348E-4</v>
      </c>
      <c r="O106" s="8">
        <v>1.29727133502589E-4</v>
      </c>
      <c r="P106" s="8">
        <v>1.60322467390946E-4</v>
      </c>
      <c r="Q106" s="8">
        <v>1.71742429835822E-4</v>
      </c>
      <c r="R106" s="8">
        <v>7.84984332850531E-5</v>
      </c>
      <c r="S106" s="8">
        <v>1.29784578951382E-4</v>
      </c>
      <c r="T106" s="8">
        <v>1.3685444350394E-4</v>
      </c>
    </row>
    <row r="107">
      <c r="A107" s="6">
        <v>854.0</v>
      </c>
      <c r="B107" s="6" t="s">
        <v>271</v>
      </c>
      <c r="C107" s="9" t="s">
        <v>38</v>
      </c>
      <c r="D107" s="9" t="s">
        <v>252</v>
      </c>
      <c r="E107" s="9" t="s">
        <v>253</v>
      </c>
      <c r="F107" s="9" t="s">
        <v>268</v>
      </c>
      <c r="G107" s="9" t="s">
        <v>272</v>
      </c>
      <c r="H107" s="6">
        <v>0.6172855322</v>
      </c>
      <c r="I107" s="6">
        <v>1.0963199622</v>
      </c>
      <c r="J107" s="7">
        <v>0.132668911904527</v>
      </c>
      <c r="K107" s="6">
        <v>7.1299335712</v>
      </c>
      <c r="L107" s="7">
        <v>25.0957545736</v>
      </c>
      <c r="M107" s="8">
        <v>1.36340418823353E-4</v>
      </c>
      <c r="N107" s="8">
        <v>1.30316632025409E-4</v>
      </c>
      <c r="O107" s="8">
        <v>1.23963019666591E-4</v>
      </c>
      <c r="P107" s="8">
        <v>1.47249281600967E-4</v>
      </c>
      <c r="Q107" s="8">
        <v>1.36706138142354E-4</v>
      </c>
      <c r="R107" s="8">
        <v>5.59385148240996E-5</v>
      </c>
      <c r="S107" s="8">
        <v>1.30206690171784E-4</v>
      </c>
      <c r="T107" s="8">
        <v>1.1329797818914E-4</v>
      </c>
    </row>
    <row r="108">
      <c r="A108" s="6">
        <v>854.0</v>
      </c>
      <c r="B108" s="6" t="s">
        <v>271</v>
      </c>
      <c r="C108" s="9" t="s">
        <v>38</v>
      </c>
      <c r="D108" s="9" t="s">
        <v>252</v>
      </c>
      <c r="E108" s="9" t="s">
        <v>253</v>
      </c>
      <c r="F108" s="9" t="s">
        <v>270</v>
      </c>
      <c r="G108" s="9" t="s">
        <v>272</v>
      </c>
      <c r="H108" s="6">
        <v>0.6172855322</v>
      </c>
      <c r="I108" s="6">
        <v>1.0963199622</v>
      </c>
      <c r="J108" s="7">
        <v>0.132668911904527</v>
      </c>
      <c r="K108" s="6">
        <v>7.1299335712</v>
      </c>
      <c r="L108" s="7">
        <v>25.0957545736</v>
      </c>
      <c r="M108" s="8">
        <v>1.36340418823353E-4</v>
      </c>
      <c r="N108" s="8">
        <v>1.30316632025409E-4</v>
      </c>
      <c r="O108" s="8">
        <v>1.23963019666591E-4</v>
      </c>
      <c r="P108" s="8">
        <v>1.47249281600967E-4</v>
      </c>
      <c r="Q108" s="8">
        <v>1.36706138142354E-4</v>
      </c>
      <c r="R108" s="8">
        <v>5.59385148240996E-5</v>
      </c>
      <c r="S108" s="8">
        <v>1.30206690171784E-4</v>
      </c>
      <c r="T108" s="8">
        <v>1.1329797818914E-4</v>
      </c>
    </row>
    <row r="109">
      <c r="A109" s="6">
        <v>742.0</v>
      </c>
      <c r="B109" s="6" t="s">
        <v>273</v>
      </c>
      <c r="C109" s="9" t="s">
        <v>38</v>
      </c>
      <c r="D109" s="9" t="s">
        <v>252</v>
      </c>
      <c r="E109" s="9" t="s">
        <v>253</v>
      </c>
      <c r="F109" s="9" t="s">
        <v>274</v>
      </c>
      <c r="G109" s="9" t="s">
        <v>275</v>
      </c>
      <c r="H109" s="6">
        <v>2.9236484558</v>
      </c>
      <c r="I109" s="6">
        <v>1.1887069137</v>
      </c>
      <c r="J109" s="7">
        <v>0.249393049588156</v>
      </c>
      <c r="K109" s="6">
        <v>0.0074471202</v>
      </c>
      <c r="L109" s="7">
        <v>15.3257791468</v>
      </c>
      <c r="M109" s="8">
        <v>1.6689454264406E-4</v>
      </c>
      <c r="N109" s="8">
        <v>1.67916932729809E-4</v>
      </c>
      <c r="O109" s="8">
        <v>1.64774219260015E-4</v>
      </c>
      <c r="P109" s="8">
        <v>2.27359416528295E-4</v>
      </c>
      <c r="Q109" s="8">
        <v>2.01338387989025E-4</v>
      </c>
      <c r="R109" s="8">
        <v>1.03419677605307E-4</v>
      </c>
      <c r="S109" s="8">
        <v>1.66528564877962E-4</v>
      </c>
      <c r="T109" s="8">
        <v>1.77372494040876E-4</v>
      </c>
    </row>
    <row r="110">
      <c r="A110" s="6">
        <v>110.0</v>
      </c>
      <c r="B110" s="6" t="s">
        <v>276</v>
      </c>
      <c r="C110" s="9" t="s">
        <v>38</v>
      </c>
      <c r="D110" s="9" t="s">
        <v>252</v>
      </c>
      <c r="E110" s="9" t="s">
        <v>277</v>
      </c>
      <c r="F110" s="9" t="s">
        <v>278</v>
      </c>
      <c r="G110" s="9" t="s">
        <v>279</v>
      </c>
      <c r="H110" s="6">
        <v>31.2521912048</v>
      </c>
      <c r="I110" s="6">
        <v>3.9774701492</v>
      </c>
      <c r="J110" s="7">
        <v>1.99185110321183</v>
      </c>
      <c r="K110" s="6">
        <v>0.0</v>
      </c>
      <c r="L110" s="7">
        <v>0.0</v>
      </c>
      <c r="M110" s="8">
        <v>8.04571344429208E-4</v>
      </c>
      <c r="N110" s="8">
        <v>8.33785156947583E-4</v>
      </c>
      <c r="O110" s="8">
        <v>8.01482889189291E-4</v>
      </c>
      <c r="P110" s="8">
        <v>0.00390432565214768</v>
      </c>
      <c r="Q110" s="8">
        <v>0.011125278998136</v>
      </c>
      <c r="R110" s="8">
        <v>0.0187420229446063</v>
      </c>
      <c r="S110" s="8">
        <v>8.13279796855361E-4</v>
      </c>
      <c r="T110" s="8">
        <v>0.0112572091982967</v>
      </c>
    </row>
    <row r="111">
      <c r="A111" s="6">
        <v>344.0</v>
      </c>
      <c r="B111" s="6" t="s">
        <v>280</v>
      </c>
      <c r="C111" s="9" t="s">
        <v>38</v>
      </c>
      <c r="D111" s="9" t="s">
        <v>252</v>
      </c>
      <c r="E111" s="9" t="s">
        <v>277</v>
      </c>
      <c r="F111" s="9" t="s">
        <v>281</v>
      </c>
      <c r="G111" s="9" t="s">
        <v>282</v>
      </c>
      <c r="H111" s="6">
        <v>7.924124017</v>
      </c>
      <c r="I111" s="6">
        <v>1.7371329725</v>
      </c>
      <c r="J111" s="7">
        <v>0.796708192403969</v>
      </c>
      <c r="K111" s="6">
        <v>0.0</v>
      </c>
      <c r="L111" s="7">
        <v>0.0</v>
      </c>
      <c r="M111" s="8">
        <v>4.120256098754E-4</v>
      </c>
      <c r="N111" s="8">
        <v>4.14549664238937E-4</v>
      </c>
      <c r="O111" s="8">
        <v>4.23394716067012E-4</v>
      </c>
      <c r="P111" s="8">
        <v>9.19496308528053E-4</v>
      </c>
      <c r="Q111" s="8">
        <v>0.00107035871123544</v>
      </c>
      <c r="R111" s="8">
        <v>8.38680417046718E-4</v>
      </c>
      <c r="S111" s="8">
        <v>4.16656663393783E-4</v>
      </c>
      <c r="T111" s="8">
        <v>9.42845145603404E-4</v>
      </c>
    </row>
    <row r="112">
      <c r="A112" s="6">
        <v>140.0</v>
      </c>
      <c r="B112" s="6" t="s">
        <v>283</v>
      </c>
      <c r="C112" s="9" t="s">
        <v>38</v>
      </c>
      <c r="D112" s="9" t="s">
        <v>252</v>
      </c>
      <c r="E112" s="9" t="s">
        <v>277</v>
      </c>
      <c r="F112" s="9" t="s">
        <v>278</v>
      </c>
      <c r="G112" s="9" t="s">
        <v>284</v>
      </c>
      <c r="H112" s="6">
        <v>2.8522130066</v>
      </c>
      <c r="I112" s="6">
        <v>1.2499492466</v>
      </c>
      <c r="J112" s="7">
        <v>0.32186951635534</v>
      </c>
      <c r="K112" s="6">
        <v>0.0074471202</v>
      </c>
      <c r="L112" s="7">
        <v>15.6817850739</v>
      </c>
      <c r="M112" s="8">
        <v>0.00126353199766886</v>
      </c>
      <c r="N112" s="8">
        <v>0.00127127235015119</v>
      </c>
      <c r="O112" s="8">
        <v>0.00127293812966867</v>
      </c>
      <c r="P112" s="8">
        <v>0.00175643093619496</v>
      </c>
      <c r="Q112" s="8">
        <v>0.00166830176439022</v>
      </c>
      <c r="R112" s="8">
        <v>9.22301510905145E-4</v>
      </c>
      <c r="S112" s="8">
        <v>0.00126924749249624</v>
      </c>
      <c r="T112" s="8">
        <v>0.00144901140383011</v>
      </c>
    </row>
    <row r="113">
      <c r="A113" s="6">
        <v>2899.0</v>
      </c>
      <c r="B113" s="6" t="s">
        <v>285</v>
      </c>
      <c r="C113" s="9" t="s">
        <v>38</v>
      </c>
      <c r="D113" s="9" t="s">
        <v>252</v>
      </c>
      <c r="E113" s="9" t="s">
        <v>277</v>
      </c>
      <c r="F113" s="9" t="s">
        <v>286</v>
      </c>
      <c r="G113" s="9" t="s">
        <v>287</v>
      </c>
      <c r="H113" s="6">
        <v>14.1781041227</v>
      </c>
      <c r="I113" s="6">
        <v>6.5445254996</v>
      </c>
      <c r="J113" s="7">
        <v>2.71028859565565</v>
      </c>
      <c r="K113" s="6">
        <v>0.0</v>
      </c>
      <c r="L113" s="7">
        <v>0.0</v>
      </c>
      <c r="M113" s="8">
        <v>3.806106020021E-8</v>
      </c>
      <c r="N113" s="8">
        <v>3.32171205319661E-8</v>
      </c>
      <c r="O113" s="8">
        <v>2.1683757507654E-8</v>
      </c>
      <c r="P113" s="8">
        <v>1.59630734209372E-7</v>
      </c>
      <c r="Q113" s="8">
        <v>7.96141002262322E-7</v>
      </c>
      <c r="R113" s="8">
        <v>2.1972214710392E-6</v>
      </c>
      <c r="S113" s="8">
        <v>3.098731274661E-8</v>
      </c>
      <c r="T113" s="8">
        <v>1.05099773583696E-6</v>
      </c>
    </row>
    <row r="114">
      <c r="A114" s="6">
        <v>220.0</v>
      </c>
      <c r="B114" s="6" t="s">
        <v>288</v>
      </c>
      <c r="C114" s="9" t="s">
        <v>38</v>
      </c>
      <c r="D114" s="9" t="s">
        <v>252</v>
      </c>
      <c r="E114" s="9" t="s">
        <v>277</v>
      </c>
      <c r="F114" s="9" t="s">
        <v>289</v>
      </c>
      <c r="G114" s="9" t="s">
        <v>290</v>
      </c>
      <c r="H114" s="6">
        <v>4.1749748168</v>
      </c>
      <c r="I114" s="6">
        <v>1.2985746475</v>
      </c>
      <c r="J114" s="7">
        <v>0.376928948542825</v>
      </c>
      <c r="K114" s="6">
        <v>0.0</v>
      </c>
      <c r="L114" s="7">
        <v>9.4783239268</v>
      </c>
      <c r="M114" s="8">
        <v>7.64860505434686E-4</v>
      </c>
      <c r="N114" s="8">
        <v>7.69546013932139E-4</v>
      </c>
      <c r="O114" s="8">
        <v>7.70554369055735E-4</v>
      </c>
      <c r="P114" s="8">
        <v>0.00117417517265404</v>
      </c>
      <c r="Q114" s="8">
        <v>0.00105656269637719</v>
      </c>
      <c r="R114" s="8">
        <v>6.30101397142123E-4</v>
      </c>
      <c r="S114" s="8">
        <v>7.68320296140853E-4</v>
      </c>
      <c r="T114" s="8">
        <v>9.53613088724449E-4</v>
      </c>
    </row>
    <row r="115">
      <c r="A115" s="6">
        <v>1615.0</v>
      </c>
      <c r="B115" s="6" t="s">
        <v>291</v>
      </c>
      <c r="C115" s="9" t="s">
        <v>38</v>
      </c>
      <c r="D115" s="9" t="s">
        <v>252</v>
      </c>
      <c r="E115" s="9" t="s">
        <v>292</v>
      </c>
      <c r="F115" s="9" t="s">
        <v>293</v>
      </c>
      <c r="G115" s="9" t="s">
        <v>294</v>
      </c>
      <c r="H115" s="6">
        <v>0.5844014471</v>
      </c>
      <c r="I115" s="6">
        <v>1.055696117</v>
      </c>
      <c r="J115" s="7">
        <v>0.0781946134942178</v>
      </c>
      <c r="K115" s="6">
        <v>7.1299335712</v>
      </c>
      <c r="L115" s="7">
        <v>25.1680394431</v>
      </c>
      <c r="M115" s="8">
        <v>2.52681041225079E-5</v>
      </c>
      <c r="N115" s="8">
        <v>2.59314987619549E-5</v>
      </c>
      <c r="O115" s="8">
        <v>2.6224985363103E-5</v>
      </c>
      <c r="P115" s="8">
        <v>3.20952874331449E-5</v>
      </c>
      <c r="Q115" s="8">
        <v>2.22333528068276E-5</v>
      </c>
      <c r="R115" s="8">
        <v>1.10333560039903E-5</v>
      </c>
      <c r="S115" s="8">
        <v>2.58081960825219E-5</v>
      </c>
      <c r="T115" s="8">
        <v>2.17873320813209E-5</v>
      </c>
    </row>
    <row r="116">
      <c r="A116" s="6">
        <v>1630.0</v>
      </c>
      <c r="B116" s="6" t="s">
        <v>295</v>
      </c>
      <c r="C116" s="9" t="s">
        <v>38</v>
      </c>
      <c r="D116" s="9" t="s">
        <v>252</v>
      </c>
      <c r="E116" s="9" t="s">
        <v>296</v>
      </c>
      <c r="F116" s="9" t="s">
        <v>297</v>
      </c>
      <c r="G116" s="9" t="s">
        <v>298</v>
      </c>
      <c r="H116" s="6">
        <v>0.3081149652</v>
      </c>
      <c r="I116" s="6">
        <v>1.0338198794</v>
      </c>
      <c r="J116" s="7">
        <v>0.0479848493545288</v>
      </c>
      <c r="K116" s="6">
        <v>12.386553071</v>
      </c>
      <c r="L116" s="7">
        <v>25.6405734543</v>
      </c>
      <c r="M116" s="8">
        <v>2.54890197670264E-5</v>
      </c>
      <c r="N116" s="8">
        <v>2.69274228339E-5</v>
      </c>
      <c r="O116" s="8">
        <v>2.53449441102145E-5</v>
      </c>
      <c r="P116" s="8">
        <v>2.73690479517295E-5</v>
      </c>
      <c r="Q116" s="8">
        <v>2.07184619284618E-5</v>
      </c>
      <c r="R116" s="8">
        <v>9.92075631163403E-6</v>
      </c>
      <c r="S116" s="8">
        <v>2.5920462237047E-5</v>
      </c>
      <c r="T116" s="8">
        <v>1.93360887306085E-5</v>
      </c>
    </row>
    <row r="117">
      <c r="A117" s="6">
        <v>731.0</v>
      </c>
      <c r="B117" s="6" t="s">
        <v>299</v>
      </c>
      <c r="C117" s="9" t="s">
        <v>38</v>
      </c>
      <c r="D117" s="9" t="s">
        <v>252</v>
      </c>
      <c r="E117" s="9" t="s">
        <v>296</v>
      </c>
      <c r="F117" s="9" t="s">
        <v>300</v>
      </c>
      <c r="G117" s="9" t="s">
        <v>301</v>
      </c>
      <c r="H117" s="6">
        <v>-4.3705726885</v>
      </c>
      <c r="I117" s="6">
        <v>0.7470944496</v>
      </c>
      <c r="J117" s="7">
        <v>-0.420637451128704</v>
      </c>
      <c r="K117" s="6">
        <v>0.0</v>
      </c>
      <c r="L117" s="7">
        <v>9.1141152975</v>
      </c>
      <c r="M117" s="8">
        <v>2.16529404274362E-4</v>
      </c>
      <c r="N117" s="8">
        <v>2.15677297215261E-4</v>
      </c>
      <c r="O117" s="8">
        <v>2.09481090338742E-4</v>
      </c>
      <c r="P117" s="8">
        <v>1.80968589158E-4</v>
      </c>
      <c r="Q117" s="8">
        <v>9.56372962250924E-5</v>
      </c>
      <c r="R117" s="8">
        <v>3.20562108929299E-5</v>
      </c>
      <c r="S117" s="8">
        <v>2.13895930609455E-4</v>
      </c>
      <c r="T117" s="8">
        <v>1.02887365425341E-4</v>
      </c>
    </row>
    <row r="118">
      <c r="A118" s="6">
        <v>641.0</v>
      </c>
      <c r="B118" s="6" t="s">
        <v>302</v>
      </c>
      <c r="C118" s="9" t="s">
        <v>38</v>
      </c>
      <c r="D118" s="9" t="s">
        <v>252</v>
      </c>
      <c r="E118" s="9" t="s">
        <v>296</v>
      </c>
      <c r="F118" s="9" t="s">
        <v>303</v>
      </c>
      <c r="G118" s="9" t="s">
        <v>304</v>
      </c>
      <c r="H118" s="6">
        <v>-4.5321507797</v>
      </c>
      <c r="I118" s="6">
        <v>0.8036934778</v>
      </c>
      <c r="J118" s="7">
        <v>-0.315282720816916</v>
      </c>
      <c r="K118" s="6">
        <v>0.0</v>
      </c>
      <c r="L118" s="7">
        <v>8.4494556059</v>
      </c>
      <c r="M118" s="8">
        <v>2.61926110923488E-4</v>
      </c>
      <c r="N118" s="8">
        <v>2.60895354436494E-4</v>
      </c>
      <c r="O118" s="8">
        <v>2.63849584175176E-4</v>
      </c>
      <c r="P118" s="8">
        <v>2.56429081119242E-4</v>
      </c>
      <c r="Q118" s="8">
        <v>1.46503911152498E-4</v>
      </c>
      <c r="R118" s="8">
        <v>5.16569574549946E-5</v>
      </c>
      <c r="S118" s="8">
        <v>2.62223683178386E-4</v>
      </c>
      <c r="T118" s="8">
        <v>1.51529983242245E-4</v>
      </c>
    </row>
    <row r="119">
      <c r="A119" s="6">
        <v>641.0</v>
      </c>
      <c r="B119" s="6" t="s">
        <v>302</v>
      </c>
      <c r="C119" s="9" t="s">
        <v>38</v>
      </c>
      <c r="D119" s="9" t="s">
        <v>252</v>
      </c>
      <c r="E119" s="9" t="s">
        <v>296</v>
      </c>
      <c r="F119" s="9" t="s">
        <v>305</v>
      </c>
      <c r="G119" s="9" t="s">
        <v>304</v>
      </c>
      <c r="H119" s="6">
        <v>-4.5321507797</v>
      </c>
      <c r="I119" s="6">
        <v>0.8036934778</v>
      </c>
      <c r="J119" s="7">
        <v>-0.315282720816916</v>
      </c>
      <c r="K119" s="6">
        <v>0.0</v>
      </c>
      <c r="L119" s="7">
        <v>8.4494556059</v>
      </c>
      <c r="M119" s="8">
        <v>2.61926110923488E-4</v>
      </c>
      <c r="N119" s="8">
        <v>2.60895354436494E-4</v>
      </c>
      <c r="O119" s="8">
        <v>2.63849584175176E-4</v>
      </c>
      <c r="P119" s="8">
        <v>2.56429081119242E-4</v>
      </c>
      <c r="Q119" s="8">
        <v>1.46503911152498E-4</v>
      </c>
      <c r="R119" s="8">
        <v>5.16569574549946E-5</v>
      </c>
      <c r="S119" s="8">
        <v>2.62223683178386E-4</v>
      </c>
      <c r="T119" s="8">
        <v>1.51529983242245E-4</v>
      </c>
    </row>
    <row r="120">
      <c r="A120" s="6">
        <v>556.0</v>
      </c>
      <c r="B120" s="6" t="s">
        <v>306</v>
      </c>
      <c r="C120" s="9" t="s">
        <v>38</v>
      </c>
      <c r="D120" s="9" t="s">
        <v>252</v>
      </c>
      <c r="E120" s="9" t="s">
        <v>296</v>
      </c>
      <c r="F120" s="9" t="s">
        <v>307</v>
      </c>
      <c r="G120" s="9" t="s">
        <v>308</v>
      </c>
      <c r="H120" s="6">
        <v>-2.9003622388</v>
      </c>
      <c r="I120" s="6">
        <v>0.850863526</v>
      </c>
      <c r="J120" s="7">
        <v>-0.233000345058676</v>
      </c>
      <c r="K120" s="6">
        <v>0.0077517386</v>
      </c>
      <c r="L120" s="7">
        <v>15.9968192104</v>
      </c>
      <c r="M120" s="8">
        <v>3.321316010921E-4</v>
      </c>
      <c r="N120" s="8">
        <v>3.30824565298095E-4</v>
      </c>
      <c r="O120" s="8">
        <v>3.31258052886089E-4</v>
      </c>
      <c r="P120" s="8">
        <v>3.29890933862212E-4</v>
      </c>
      <c r="Q120" s="8">
        <v>2.00254028694666E-4</v>
      </c>
      <c r="R120" s="8">
        <v>7.67111545620509E-5</v>
      </c>
      <c r="S120" s="8">
        <v>3.31404739758761E-4</v>
      </c>
      <c r="T120" s="8">
        <v>2.02285372372976E-4</v>
      </c>
    </row>
    <row r="121">
      <c r="A121" s="6">
        <v>556.0</v>
      </c>
      <c r="B121" s="6" t="s">
        <v>306</v>
      </c>
      <c r="C121" s="9" t="s">
        <v>38</v>
      </c>
      <c r="D121" s="9" t="s">
        <v>252</v>
      </c>
      <c r="E121" s="9" t="s">
        <v>296</v>
      </c>
      <c r="F121" s="9" t="s">
        <v>309</v>
      </c>
      <c r="G121" s="9" t="s">
        <v>308</v>
      </c>
      <c r="H121" s="6">
        <v>-2.9003622388</v>
      </c>
      <c r="I121" s="6">
        <v>0.850863526</v>
      </c>
      <c r="J121" s="7">
        <v>-0.233000345058676</v>
      </c>
      <c r="K121" s="6">
        <v>0.0077517386</v>
      </c>
      <c r="L121" s="7">
        <v>15.9968192104</v>
      </c>
      <c r="M121" s="8">
        <v>3.321316010921E-4</v>
      </c>
      <c r="N121" s="8">
        <v>3.30824565298095E-4</v>
      </c>
      <c r="O121" s="8">
        <v>3.31258052886089E-4</v>
      </c>
      <c r="P121" s="8">
        <v>3.29890933862212E-4</v>
      </c>
      <c r="Q121" s="8">
        <v>2.00254028694666E-4</v>
      </c>
      <c r="R121" s="8">
        <v>7.67111545620509E-5</v>
      </c>
      <c r="S121" s="8">
        <v>3.31404739758761E-4</v>
      </c>
      <c r="T121" s="8">
        <v>2.02285372372976E-4</v>
      </c>
    </row>
    <row r="122">
      <c r="A122" s="6">
        <v>750.0</v>
      </c>
      <c r="B122" s="6" t="s">
        <v>310</v>
      </c>
      <c r="C122" s="9" t="s">
        <v>38</v>
      </c>
      <c r="D122" s="9" t="s">
        <v>252</v>
      </c>
      <c r="E122" s="9" t="s">
        <v>296</v>
      </c>
      <c r="F122" s="9" t="s">
        <v>311</v>
      </c>
      <c r="G122" s="9" t="s">
        <v>312</v>
      </c>
      <c r="H122" s="6">
        <v>-6.8518297331</v>
      </c>
      <c r="I122" s="6">
        <v>0.6626251647</v>
      </c>
      <c r="J122" s="7">
        <v>-0.593735100797586</v>
      </c>
      <c r="K122" s="6">
        <v>0.0</v>
      </c>
      <c r="L122" s="7">
        <v>1.6214839345</v>
      </c>
      <c r="M122" s="8">
        <v>2.09601435577127E-4</v>
      </c>
      <c r="N122" s="8">
        <v>2.08776592117868E-4</v>
      </c>
      <c r="O122" s="8">
        <v>2.13231160380905E-4</v>
      </c>
      <c r="P122" s="8">
        <v>1.68857536521653E-4</v>
      </c>
      <c r="Q122" s="8">
        <v>8.20014095398962E-5</v>
      </c>
      <c r="R122" s="8">
        <v>2.32022049900189E-5</v>
      </c>
      <c r="S122" s="8">
        <v>2.105363960253E-4</v>
      </c>
      <c r="T122" s="8">
        <v>9.13537170171893E-5</v>
      </c>
    </row>
    <row r="123">
      <c r="A123" s="6">
        <v>589.0</v>
      </c>
      <c r="B123" s="6" t="s">
        <v>313</v>
      </c>
      <c r="C123" s="9" t="s">
        <v>38</v>
      </c>
      <c r="D123" s="9" t="s">
        <v>252</v>
      </c>
      <c r="E123" s="9" t="s">
        <v>296</v>
      </c>
      <c r="F123" s="9" t="s">
        <v>314</v>
      </c>
      <c r="G123" s="9" t="s">
        <v>315</v>
      </c>
      <c r="H123" s="6">
        <v>-1.6201111056</v>
      </c>
      <c r="I123" s="6">
        <v>0.906711513</v>
      </c>
      <c r="J123" s="7">
        <v>-0.141284491176452</v>
      </c>
      <c r="K123" s="6">
        <v>0.1098979003</v>
      </c>
      <c r="L123" s="7">
        <v>22.1194792342</v>
      </c>
      <c r="M123" s="8">
        <v>2.95070423738893E-4</v>
      </c>
      <c r="N123" s="8">
        <v>2.90940454459358E-4</v>
      </c>
      <c r="O123" s="8">
        <v>2.91321680913143E-4</v>
      </c>
      <c r="P123" s="8">
        <v>3.21578109448957E-4</v>
      </c>
      <c r="Q123" s="8">
        <v>2.1358039340638E-4</v>
      </c>
      <c r="R123" s="8">
        <v>8.27458028183675E-5</v>
      </c>
      <c r="S123" s="8">
        <v>2.92444186370465E-4</v>
      </c>
      <c r="T123" s="8">
        <v>2.05968101891235E-4</v>
      </c>
    </row>
    <row r="124">
      <c r="A124" s="6">
        <v>778.0</v>
      </c>
      <c r="B124" s="6" t="s">
        <v>316</v>
      </c>
      <c r="C124" s="9" t="s">
        <v>38</v>
      </c>
      <c r="D124" s="9" t="s">
        <v>252</v>
      </c>
      <c r="E124" s="9" t="s">
        <v>296</v>
      </c>
      <c r="F124" s="9" t="s">
        <v>317</v>
      </c>
      <c r="G124" s="9" t="s">
        <v>318</v>
      </c>
      <c r="H124" s="6">
        <v>-5.5694745519</v>
      </c>
      <c r="I124" s="6">
        <v>0.6731666841</v>
      </c>
      <c r="J124" s="7">
        <v>-0.570964317317963</v>
      </c>
      <c r="K124" s="6">
        <v>0.0</v>
      </c>
      <c r="L124" s="7">
        <v>4.7674223325</v>
      </c>
      <c r="M124" s="8">
        <v>2.01561299617332E-4</v>
      </c>
      <c r="N124" s="8">
        <v>1.98739877538338E-4</v>
      </c>
      <c r="O124" s="8">
        <v>2.00990294214994E-4</v>
      </c>
      <c r="P124" s="8">
        <v>1.54340855465645E-4</v>
      </c>
      <c r="Q124" s="8">
        <v>7.71562122281161E-5</v>
      </c>
      <c r="R124" s="8">
        <v>2.31747242294831E-5</v>
      </c>
      <c r="S124" s="8">
        <v>2.00430490456888E-4</v>
      </c>
      <c r="T124" s="8">
        <v>8.48905973077481E-5</v>
      </c>
    </row>
    <row r="125">
      <c r="A125" s="6">
        <v>706.0</v>
      </c>
      <c r="B125" s="6" t="s">
        <v>319</v>
      </c>
      <c r="C125" s="9" t="s">
        <v>38</v>
      </c>
      <c r="D125" s="9" t="s">
        <v>252</v>
      </c>
      <c r="E125" s="9" t="s">
        <v>296</v>
      </c>
      <c r="F125" s="9" t="s">
        <v>309</v>
      </c>
      <c r="G125" s="9" t="s">
        <v>320</v>
      </c>
      <c r="H125" s="6">
        <v>-6.7421650054</v>
      </c>
      <c r="I125" s="6">
        <v>0.6193682674</v>
      </c>
      <c r="J125" s="7">
        <v>-0.691130624754006</v>
      </c>
      <c r="K125" s="6">
        <v>0.0</v>
      </c>
      <c r="L125" s="7">
        <v>1.8328145631</v>
      </c>
      <c r="M125" s="8">
        <v>2.53844642747605E-4</v>
      </c>
      <c r="N125" s="8">
        <v>2.50291692360243E-4</v>
      </c>
      <c r="O125" s="8">
        <v>2.45607262623643E-4</v>
      </c>
      <c r="P125" s="8">
        <v>1.73867760243394E-4</v>
      </c>
      <c r="Q125" s="8">
        <v>7.5742711886263E-5</v>
      </c>
      <c r="R125" s="8">
        <v>2.1101601133429E-5</v>
      </c>
      <c r="S125" s="8">
        <v>2.49914532577164E-4</v>
      </c>
      <c r="T125" s="8">
        <v>9.0237357754362E-5</v>
      </c>
    </row>
    <row r="126">
      <c r="A126" s="6">
        <v>1332.0</v>
      </c>
      <c r="B126" s="6" t="s">
        <v>321</v>
      </c>
      <c r="C126" s="9" t="s">
        <v>38</v>
      </c>
      <c r="D126" s="9" t="s">
        <v>252</v>
      </c>
      <c r="E126" s="9" t="s">
        <v>296</v>
      </c>
      <c r="F126" s="9" t="s">
        <v>322</v>
      </c>
      <c r="G126" s="9" t="s">
        <v>323</v>
      </c>
      <c r="H126" s="6">
        <v>-3.7339074398</v>
      </c>
      <c r="I126" s="6">
        <v>0.7413910774</v>
      </c>
      <c r="J126" s="7">
        <v>-0.431693342379649</v>
      </c>
      <c r="K126" s="6">
        <v>0.0</v>
      </c>
      <c r="L126" s="7">
        <v>11.9389674194</v>
      </c>
      <c r="M126" s="8">
        <v>5.52558917517197E-5</v>
      </c>
      <c r="N126" s="8">
        <v>5.4482250202485E-5</v>
      </c>
      <c r="O126" s="8">
        <v>5.50991760351665E-5</v>
      </c>
      <c r="P126" s="8">
        <v>5.2227355821831E-5</v>
      </c>
      <c r="Q126" s="8">
        <v>2.57357142618233E-5</v>
      </c>
      <c r="R126" s="8">
        <v>8.29020729955368E-6</v>
      </c>
      <c r="S126" s="8">
        <v>5.49457726631237E-5</v>
      </c>
      <c r="T126" s="8">
        <v>2.87510924610693E-5</v>
      </c>
    </row>
    <row r="127">
      <c r="A127" s="6">
        <v>1392.0</v>
      </c>
      <c r="B127" s="6" t="s">
        <v>324</v>
      </c>
      <c r="C127" s="9" t="s">
        <v>38</v>
      </c>
      <c r="D127" s="9" t="s">
        <v>252</v>
      </c>
      <c r="E127" s="9" t="s">
        <v>296</v>
      </c>
      <c r="F127" s="9" t="s">
        <v>325</v>
      </c>
      <c r="G127" s="9" t="s">
        <v>326</v>
      </c>
      <c r="H127" s="6">
        <v>-4.7986301278</v>
      </c>
      <c r="I127" s="6">
        <v>0.762129573</v>
      </c>
      <c r="J127" s="7">
        <v>-0.391891797388097</v>
      </c>
      <c r="K127" s="6">
        <v>0.0</v>
      </c>
      <c r="L127" s="7">
        <v>7.4055555386</v>
      </c>
      <c r="M127" s="8">
        <v>4.65752185580035E-5</v>
      </c>
      <c r="N127" s="8">
        <v>4.68605367052652E-5</v>
      </c>
      <c r="O127" s="8">
        <v>4.78603780068145E-5</v>
      </c>
      <c r="P127" s="8">
        <v>4.4791599393507E-5</v>
      </c>
      <c r="Q127" s="8">
        <v>2.4310960542457E-5</v>
      </c>
      <c r="R127" s="8">
        <v>8.0428560513255E-6</v>
      </c>
      <c r="S127" s="8">
        <v>4.70987110900277E-5</v>
      </c>
      <c r="T127" s="8">
        <v>2.57151386624298E-5</v>
      </c>
    </row>
    <row r="128">
      <c r="A128" s="6">
        <v>2727.0</v>
      </c>
      <c r="B128" s="6" t="s">
        <v>327</v>
      </c>
      <c r="C128" s="9" t="s">
        <v>38</v>
      </c>
      <c r="D128" s="9" t="s">
        <v>252</v>
      </c>
      <c r="E128" s="9" t="s">
        <v>328</v>
      </c>
      <c r="F128" s="9" t="s">
        <v>329</v>
      </c>
      <c r="G128" s="9" t="s">
        <v>330</v>
      </c>
      <c r="H128" s="6">
        <v>-2.079212382</v>
      </c>
      <c r="I128" s="6">
        <v>0.8053015462</v>
      </c>
      <c r="J128" s="7">
        <v>-0.312398991477902</v>
      </c>
      <c r="K128" s="6">
        <v>0.0233161685</v>
      </c>
      <c r="L128" s="7">
        <v>20.0444415146</v>
      </c>
      <c r="M128" s="8">
        <v>1.5960228460165E-6</v>
      </c>
      <c r="N128" s="8">
        <v>1.63791602623092E-6</v>
      </c>
      <c r="O128" s="8">
        <v>1.54165849432072E-6</v>
      </c>
      <c r="P128" s="8">
        <v>1.62778370067898E-6</v>
      </c>
      <c r="Q128" s="8">
        <v>8.48616577835955E-7</v>
      </c>
      <c r="R128" s="8">
        <v>2.99220342392391E-7</v>
      </c>
      <c r="S128" s="8">
        <v>1.59186578885605E-6</v>
      </c>
      <c r="T128" s="8">
        <v>9.25206873635775E-7</v>
      </c>
    </row>
    <row r="129">
      <c r="A129" s="6">
        <v>1962.0</v>
      </c>
      <c r="B129" s="6" t="s">
        <v>331</v>
      </c>
      <c r="C129" s="9" t="s">
        <v>38</v>
      </c>
      <c r="D129" s="9" t="s">
        <v>252</v>
      </c>
      <c r="E129" s="9" t="s">
        <v>328</v>
      </c>
      <c r="F129" s="9" t="s">
        <v>329</v>
      </c>
      <c r="G129" s="9" t="s">
        <v>332</v>
      </c>
      <c r="H129" s="6">
        <v>-1.64071923</v>
      </c>
      <c r="I129" s="6">
        <v>0.8486292725</v>
      </c>
      <c r="J129" s="7">
        <v>-0.236793651278492</v>
      </c>
      <c r="K129" s="6">
        <v>0.1098979003</v>
      </c>
      <c r="L129" s="7">
        <v>22.0319769739</v>
      </c>
      <c r="M129" s="8">
        <v>1.50042724672256E-5</v>
      </c>
      <c r="N129" s="8">
        <v>1.46432139678417E-5</v>
      </c>
      <c r="O129" s="8">
        <v>1.56888642449775E-5</v>
      </c>
      <c r="P129" s="8">
        <v>1.54358731398533E-5</v>
      </c>
      <c r="Q129" s="8">
        <v>1.058264894374E-5</v>
      </c>
      <c r="R129" s="8">
        <v>3.68535188707717E-6</v>
      </c>
      <c r="S129" s="8">
        <v>1.51121168933483E-5</v>
      </c>
      <c r="T129" s="8">
        <v>9.9012913235568E-6</v>
      </c>
    </row>
    <row r="130">
      <c r="A130" s="6">
        <v>935.0</v>
      </c>
      <c r="B130" s="6" t="s">
        <v>333</v>
      </c>
      <c r="C130" s="9" t="s">
        <v>38</v>
      </c>
      <c r="D130" s="9" t="s">
        <v>252</v>
      </c>
      <c r="E130" s="9" t="s">
        <v>328</v>
      </c>
      <c r="F130" s="9" t="s">
        <v>334</v>
      </c>
      <c r="G130" s="9" t="s">
        <v>335</v>
      </c>
      <c r="H130" s="6">
        <v>-2.7333666682</v>
      </c>
      <c r="I130" s="6">
        <v>0.8639674158</v>
      </c>
      <c r="J130" s="7">
        <v>-0.210951192163207</v>
      </c>
      <c r="K130" s="6">
        <v>0.0077517386</v>
      </c>
      <c r="L130" s="7">
        <v>16.8329000764</v>
      </c>
      <c r="M130" s="8">
        <v>1.20624498951601E-4</v>
      </c>
      <c r="N130" s="8">
        <v>1.20149805976752E-4</v>
      </c>
      <c r="O130" s="8">
        <v>1.21510313643438E-4</v>
      </c>
      <c r="P130" s="8">
        <v>1.29756460906625E-4</v>
      </c>
      <c r="Q130" s="8">
        <v>7.96928574069708E-5</v>
      </c>
      <c r="R130" s="8">
        <v>2.98340652507862E-5</v>
      </c>
      <c r="S130" s="8">
        <v>1.2076153952393E-4</v>
      </c>
      <c r="T130" s="8">
        <v>7.97611278547939E-5</v>
      </c>
    </row>
    <row r="131">
      <c r="A131" s="6">
        <v>666.0</v>
      </c>
      <c r="B131" s="6" t="s">
        <v>336</v>
      </c>
      <c r="C131" s="9" t="s">
        <v>38</v>
      </c>
      <c r="D131" s="9" t="s">
        <v>252</v>
      </c>
      <c r="E131" s="9" t="s">
        <v>328</v>
      </c>
      <c r="F131" s="9" t="s">
        <v>337</v>
      </c>
      <c r="G131" s="9" t="s">
        <v>338</v>
      </c>
      <c r="H131" s="6">
        <v>-3.1312165971</v>
      </c>
      <c r="I131" s="6">
        <v>0.8603535668</v>
      </c>
      <c r="J131" s="7">
        <v>-0.216998430139212</v>
      </c>
      <c r="K131" s="6">
        <v>0.0040731704</v>
      </c>
      <c r="L131" s="7">
        <v>14.8459352229</v>
      </c>
      <c r="M131" s="8">
        <v>2.41164096112451E-4</v>
      </c>
      <c r="N131" s="8">
        <v>2.42641458864988E-4</v>
      </c>
      <c r="O131" s="8">
        <v>2.45388991933043E-4</v>
      </c>
      <c r="P131" s="8">
        <v>2.5320913576993E-4</v>
      </c>
      <c r="Q131" s="8">
        <v>1.53705798903227E-4</v>
      </c>
      <c r="R131" s="8">
        <v>5.82108700261528E-5</v>
      </c>
      <c r="S131" s="8">
        <v>2.43064848970161E-4</v>
      </c>
      <c r="T131" s="8">
        <v>1.5504193489977E-4</v>
      </c>
    </row>
    <row r="132">
      <c r="A132" s="6">
        <v>631.0</v>
      </c>
      <c r="B132" s="6" t="s">
        <v>339</v>
      </c>
      <c r="C132" s="9" t="s">
        <v>38</v>
      </c>
      <c r="D132" s="9" t="s">
        <v>252</v>
      </c>
      <c r="E132" s="9" t="s">
        <v>328</v>
      </c>
      <c r="F132" s="9" t="s">
        <v>340</v>
      </c>
      <c r="G132" s="9" t="s">
        <v>341</v>
      </c>
      <c r="H132" s="6">
        <v>-4.4644639768</v>
      </c>
      <c r="I132" s="6">
        <v>0.7733158841</v>
      </c>
      <c r="J132" s="7">
        <v>-0.370870248221425</v>
      </c>
      <c r="K132" s="6">
        <v>0.0</v>
      </c>
      <c r="L132" s="7">
        <v>8.7250228437</v>
      </c>
      <c r="M132" s="8">
        <v>2.72372698835902E-4</v>
      </c>
      <c r="N132" s="8">
        <v>2.7404124438872E-4</v>
      </c>
      <c r="O132" s="8">
        <v>2.77144330664623E-4</v>
      </c>
      <c r="P132" s="8">
        <v>2.5937400309592E-4</v>
      </c>
      <c r="Q132" s="8">
        <v>1.3892476286344E-4</v>
      </c>
      <c r="R132" s="8">
        <v>4.77750709398087E-5</v>
      </c>
      <c r="S132" s="8">
        <v>2.74519424629748E-4</v>
      </c>
      <c r="T132" s="8">
        <v>1.48691278966389E-4</v>
      </c>
    </row>
    <row r="133">
      <c r="A133" s="6">
        <v>1273.0</v>
      </c>
      <c r="B133" s="6" t="s">
        <v>342</v>
      </c>
      <c r="C133" s="9" t="s">
        <v>38</v>
      </c>
      <c r="D133" s="9" t="s">
        <v>252</v>
      </c>
      <c r="E133" s="9" t="s">
        <v>328</v>
      </c>
      <c r="F133" s="9" t="s">
        <v>343</v>
      </c>
      <c r="G133" s="9" t="s">
        <v>344</v>
      </c>
      <c r="H133" s="6">
        <v>-2.550531832</v>
      </c>
      <c r="I133" s="6">
        <v>0.8177399771</v>
      </c>
      <c r="J133" s="7">
        <v>-0.290285923339005</v>
      </c>
      <c r="K133" s="6">
        <v>0.0106162632</v>
      </c>
      <c r="L133" s="7">
        <v>17.7456377002</v>
      </c>
      <c r="M133" s="8">
        <v>6.02741523848175E-5</v>
      </c>
      <c r="N133" s="8">
        <v>5.82178886029372E-5</v>
      </c>
      <c r="O133" s="8">
        <v>5.94600563971372E-5</v>
      </c>
      <c r="P133" s="8">
        <v>5.70746387604424E-5</v>
      </c>
      <c r="Q133" s="8">
        <v>3.17927214892332E-5</v>
      </c>
      <c r="R133" s="8">
        <v>1.20403358341895E-5</v>
      </c>
      <c r="S133" s="8">
        <v>5.9317365794964E-5</v>
      </c>
      <c r="T133" s="8">
        <v>3.36358986946217E-5</v>
      </c>
    </row>
    <row r="134">
      <c r="A134" s="6">
        <v>1273.0</v>
      </c>
      <c r="B134" s="6" t="s">
        <v>342</v>
      </c>
      <c r="C134" s="9" t="s">
        <v>38</v>
      </c>
      <c r="D134" s="9" t="s">
        <v>252</v>
      </c>
      <c r="E134" s="9" t="s">
        <v>328</v>
      </c>
      <c r="F134" s="9" t="s">
        <v>345</v>
      </c>
      <c r="G134" s="9" t="s">
        <v>344</v>
      </c>
      <c r="H134" s="6">
        <v>-2.550531832</v>
      </c>
      <c r="I134" s="6">
        <v>0.8177399771</v>
      </c>
      <c r="J134" s="7">
        <v>-0.290285923339005</v>
      </c>
      <c r="K134" s="6">
        <v>0.0106162632</v>
      </c>
      <c r="L134" s="7">
        <v>17.7456377002</v>
      </c>
      <c r="M134" s="8">
        <v>6.02741523848175E-5</v>
      </c>
      <c r="N134" s="8">
        <v>5.82178886029372E-5</v>
      </c>
      <c r="O134" s="8">
        <v>5.94600563971372E-5</v>
      </c>
      <c r="P134" s="8">
        <v>5.70746387604424E-5</v>
      </c>
      <c r="Q134" s="8">
        <v>3.17927214892332E-5</v>
      </c>
      <c r="R134" s="8">
        <v>1.20403358341895E-5</v>
      </c>
      <c r="S134" s="8">
        <v>5.9317365794964E-5</v>
      </c>
      <c r="T134" s="8">
        <v>3.36358986946217E-5</v>
      </c>
    </row>
    <row r="135">
      <c r="A135" s="6">
        <v>985.0</v>
      </c>
      <c r="B135" s="6" t="s">
        <v>346</v>
      </c>
      <c r="C135" s="9" t="s">
        <v>38</v>
      </c>
      <c r="D135" s="9" t="s">
        <v>252</v>
      </c>
      <c r="E135" s="9" t="s">
        <v>328</v>
      </c>
      <c r="F135" s="9" t="s">
        <v>337</v>
      </c>
      <c r="G135" s="9" t="s">
        <v>347</v>
      </c>
      <c r="H135" s="6">
        <v>-2.6251788019</v>
      </c>
      <c r="I135" s="6">
        <v>0.8624578211</v>
      </c>
      <c r="J135" s="7">
        <v>-0.213474192054487</v>
      </c>
      <c r="K135" s="6">
        <v>0.0106162632</v>
      </c>
      <c r="L135" s="7">
        <v>17.373686143</v>
      </c>
      <c r="M135" s="8">
        <v>1.08583550749659E-4</v>
      </c>
      <c r="N135" s="8">
        <v>1.09248729754335E-4</v>
      </c>
      <c r="O135" s="8">
        <v>1.10485799870246E-4</v>
      </c>
      <c r="P135" s="8">
        <v>1.14006800711044E-4</v>
      </c>
      <c r="Q135" s="8">
        <v>6.92056640468702E-5</v>
      </c>
      <c r="R135" s="8">
        <v>2.71130724633207E-5</v>
      </c>
      <c r="S135" s="8">
        <v>1.09439360124747E-4</v>
      </c>
      <c r="T135" s="8">
        <v>7.01085124070785E-5</v>
      </c>
    </row>
    <row r="136">
      <c r="A136" s="6">
        <v>482.0</v>
      </c>
      <c r="B136" s="6" t="s">
        <v>348</v>
      </c>
      <c r="C136" s="9" t="s">
        <v>38</v>
      </c>
      <c r="D136" s="9" t="s">
        <v>252</v>
      </c>
      <c r="E136" s="9" t="s">
        <v>328</v>
      </c>
      <c r="F136" s="9" t="s">
        <v>349</v>
      </c>
      <c r="G136" s="9" t="s">
        <v>350</v>
      </c>
      <c r="H136" s="6">
        <v>-4.3710693817</v>
      </c>
      <c r="I136" s="6">
        <v>0.759896183</v>
      </c>
      <c r="J136" s="7">
        <v>-0.39612576383352</v>
      </c>
      <c r="K136" s="6">
        <v>0.0</v>
      </c>
      <c r="L136" s="7">
        <v>9.1120363981</v>
      </c>
      <c r="M136" s="8">
        <v>4.09292538070164E-4</v>
      </c>
      <c r="N136" s="8">
        <v>4.15917848229476E-4</v>
      </c>
      <c r="O136" s="8">
        <v>4.16462835644997E-4</v>
      </c>
      <c r="P136" s="8">
        <v>3.74768739849232E-4</v>
      </c>
      <c r="Q136" s="8">
        <v>1.9805555782329E-4</v>
      </c>
      <c r="R136" s="8">
        <v>6.81096597179882E-5</v>
      </c>
      <c r="S136" s="8">
        <v>4.13891073981546E-4</v>
      </c>
      <c r="T136" s="8">
        <v>2.13644652463503E-4</v>
      </c>
    </row>
    <row r="137">
      <c r="A137" s="6">
        <v>2149.0</v>
      </c>
      <c r="B137" s="6" t="s">
        <v>351</v>
      </c>
      <c r="C137" s="9" t="s">
        <v>38</v>
      </c>
      <c r="D137" s="9" t="s">
        <v>252</v>
      </c>
      <c r="E137" s="9" t="s">
        <v>328</v>
      </c>
      <c r="F137" s="9" t="s">
        <v>352</v>
      </c>
      <c r="G137" s="9" t="s">
        <v>353</v>
      </c>
      <c r="H137" s="6">
        <v>2.0006591999</v>
      </c>
      <c r="I137" s="6">
        <v>1.2284849752</v>
      </c>
      <c r="J137" s="7">
        <v>0.296880213144112</v>
      </c>
      <c r="K137" s="6">
        <v>0.0389438406</v>
      </c>
      <c r="L137" s="7">
        <v>19.8975818831</v>
      </c>
      <c r="M137" s="8">
        <v>8.49266370756369E-6</v>
      </c>
      <c r="N137" s="8">
        <v>8.5446894660975E-6</v>
      </c>
      <c r="O137" s="8">
        <v>8.21365035212867E-6</v>
      </c>
      <c r="P137" s="8">
        <v>1.04464305136145E-5</v>
      </c>
      <c r="Q137" s="8">
        <v>9.84767725990025E-6</v>
      </c>
      <c r="R137" s="8">
        <v>5.22983783674662E-6</v>
      </c>
      <c r="S137" s="8">
        <v>8.41700117526329E-6</v>
      </c>
      <c r="T137" s="8">
        <v>8.50798187008711E-6</v>
      </c>
    </row>
    <row r="138">
      <c r="A138" s="6">
        <v>1845.0</v>
      </c>
      <c r="B138" s="6" t="s">
        <v>354</v>
      </c>
      <c r="C138" s="9" t="s">
        <v>38</v>
      </c>
      <c r="D138" s="9" t="s">
        <v>252</v>
      </c>
      <c r="E138" s="9" t="s">
        <v>328</v>
      </c>
      <c r="F138" s="9" t="s">
        <v>355</v>
      </c>
      <c r="G138" s="9" t="s">
        <v>356</v>
      </c>
      <c r="H138" s="6">
        <v>-6.2442523479</v>
      </c>
      <c r="I138" s="6">
        <v>0.619646978</v>
      </c>
      <c r="J138" s="7">
        <v>-0.690481569936096</v>
      </c>
      <c r="K138" s="6">
        <v>0.0</v>
      </c>
      <c r="L138" s="7">
        <v>2.9236909799</v>
      </c>
      <c r="M138" s="8">
        <v>2.26124592196598E-5</v>
      </c>
      <c r="N138" s="8">
        <v>2.22959627008674E-5</v>
      </c>
      <c r="O138" s="8">
        <v>2.21016990971067E-5</v>
      </c>
      <c r="P138" s="8">
        <v>1.59113566910246E-5</v>
      </c>
      <c r="Q138" s="8">
        <v>7.49968638838673E-6</v>
      </c>
      <c r="R138" s="8">
        <v>1.92614820296998E-6</v>
      </c>
      <c r="S138" s="8">
        <v>2.2336707005878E-5</v>
      </c>
      <c r="T138" s="8">
        <v>8.44573042746043E-6</v>
      </c>
    </row>
    <row r="139">
      <c r="A139" s="6">
        <v>901.0</v>
      </c>
      <c r="B139" s="6" t="s">
        <v>357</v>
      </c>
      <c r="C139" s="9" t="s">
        <v>38</v>
      </c>
      <c r="D139" s="9" t="s">
        <v>252</v>
      </c>
      <c r="E139" s="9" t="s">
        <v>328</v>
      </c>
      <c r="F139" s="9" t="s">
        <v>358</v>
      </c>
      <c r="G139" s="9" t="s">
        <v>359</v>
      </c>
      <c r="H139" s="6">
        <v>-4.1367950571</v>
      </c>
      <c r="I139" s="6">
        <v>0.8223575762</v>
      </c>
      <c r="J139" s="7">
        <v>-0.282162254218121</v>
      </c>
      <c r="K139" s="6">
        <v>0.0</v>
      </c>
      <c r="L139" s="7">
        <v>10.1156748895</v>
      </c>
      <c r="M139" s="8">
        <v>1.31777827811952E-4</v>
      </c>
      <c r="N139" s="8">
        <v>1.32585094140389E-4</v>
      </c>
      <c r="O139" s="8">
        <v>1.32758823659571E-4</v>
      </c>
      <c r="P139" s="8">
        <v>1.29025115836048E-4</v>
      </c>
      <c r="Q139" s="8">
        <v>7.64793707300845E-5</v>
      </c>
      <c r="R139" s="8">
        <v>2.76322967003613E-5</v>
      </c>
      <c r="S139" s="8">
        <v>1.3237391520397E-4</v>
      </c>
      <c r="T139" s="8">
        <v>7.77122610888314E-5</v>
      </c>
    </row>
    <row r="140">
      <c r="A140" s="6">
        <v>1382.0</v>
      </c>
      <c r="B140" s="6" t="s">
        <v>360</v>
      </c>
      <c r="C140" s="9" t="s">
        <v>38</v>
      </c>
      <c r="D140" s="9" t="s">
        <v>252</v>
      </c>
      <c r="E140" s="9" t="s">
        <v>328</v>
      </c>
      <c r="F140" s="9" t="s">
        <v>361</v>
      </c>
      <c r="G140" s="9" t="s">
        <v>362</v>
      </c>
      <c r="H140" s="6">
        <v>12.5505895761</v>
      </c>
      <c r="I140" s="6">
        <v>1.9378189481</v>
      </c>
      <c r="J140" s="7">
        <v>0.954433784953161</v>
      </c>
      <c r="K140" s="6">
        <v>0.0</v>
      </c>
      <c r="L140" s="7">
        <v>0.0</v>
      </c>
      <c r="M140" s="8">
        <v>2.94689699838057E-5</v>
      </c>
      <c r="N140" s="8">
        <v>2.93528621767474E-5</v>
      </c>
      <c r="O140" s="8">
        <v>2.8803719214589E-5</v>
      </c>
      <c r="P140" s="8">
        <v>6.42815092927826E-5</v>
      </c>
      <c r="Q140" s="8">
        <v>8.99775352640589E-5</v>
      </c>
      <c r="R140" s="8">
        <v>7.71604770047825E-5</v>
      </c>
      <c r="S140" s="8">
        <v>2.92085171250474E-5</v>
      </c>
      <c r="T140" s="8">
        <v>7.71398405205413E-5</v>
      </c>
    </row>
    <row r="141">
      <c r="A141" s="6">
        <v>487.0</v>
      </c>
      <c r="B141" s="6" t="s">
        <v>363</v>
      </c>
      <c r="C141" s="9" t="s">
        <v>38</v>
      </c>
      <c r="D141" s="9" t="s">
        <v>252</v>
      </c>
      <c r="E141" s="9" t="s">
        <v>328</v>
      </c>
      <c r="F141" s="9" t="s">
        <v>334</v>
      </c>
      <c r="G141" s="9" t="s">
        <v>364</v>
      </c>
      <c r="H141" s="6">
        <v>6.9571382021</v>
      </c>
      <c r="I141" s="6">
        <v>2.1184415842</v>
      </c>
      <c r="J141" s="7">
        <v>1.08300334708891</v>
      </c>
      <c r="K141" s="6">
        <v>0.0</v>
      </c>
      <c r="L141" s="7">
        <v>1.2534226315</v>
      </c>
      <c r="M141" s="8">
        <v>2.34187850212842E-4</v>
      </c>
      <c r="N141" s="8">
        <v>2.37978523864516E-4</v>
      </c>
      <c r="O141" s="8">
        <v>2.33524720241531E-4</v>
      </c>
      <c r="P141" s="8">
        <v>5.37972322025158E-4</v>
      </c>
      <c r="Q141" s="8">
        <v>8.99016709733373E-4</v>
      </c>
      <c r="R141" s="8">
        <v>8.17915748568668E-4</v>
      </c>
      <c r="S141" s="8">
        <v>2.35230364772963E-4</v>
      </c>
      <c r="T141" s="8">
        <v>7.51634926775733E-4</v>
      </c>
    </row>
    <row r="142">
      <c r="A142" s="6">
        <v>464.0</v>
      </c>
      <c r="B142" s="6" t="s">
        <v>365</v>
      </c>
      <c r="C142" s="9" t="s">
        <v>38</v>
      </c>
      <c r="D142" s="9" t="s">
        <v>252</v>
      </c>
      <c r="E142" s="9" t="s">
        <v>328</v>
      </c>
      <c r="F142" s="9" t="s">
        <v>366</v>
      </c>
      <c r="G142" s="9" t="s">
        <v>367</v>
      </c>
      <c r="H142" s="6">
        <v>-7.4813410831</v>
      </c>
      <c r="I142" s="6">
        <v>0.6391792291</v>
      </c>
      <c r="J142" s="7">
        <v>-0.645707567975214</v>
      </c>
      <c r="K142" s="6">
        <v>0.0</v>
      </c>
      <c r="L142" s="7">
        <v>0.5943995355</v>
      </c>
      <c r="M142" s="8">
        <v>4.7643413691424E-4</v>
      </c>
      <c r="N142" s="8">
        <v>4.79352755644226E-4</v>
      </c>
      <c r="O142" s="8">
        <v>4.79980863383611E-4</v>
      </c>
      <c r="P142" s="8">
        <v>3.57060209344336E-4</v>
      </c>
      <c r="Q142" s="8">
        <v>1.63197456255908E-4</v>
      </c>
      <c r="R142" s="8">
        <v>4.68869416981943E-5</v>
      </c>
      <c r="S142" s="8">
        <v>4.78589251980693E-4</v>
      </c>
      <c r="T142" s="8">
        <v>1.89048202432813E-4</v>
      </c>
    </row>
    <row r="143">
      <c r="A143" s="6">
        <v>262.0</v>
      </c>
      <c r="B143" s="6" t="s">
        <v>368</v>
      </c>
      <c r="C143" s="9" t="s">
        <v>38</v>
      </c>
      <c r="D143" s="9" t="s">
        <v>252</v>
      </c>
      <c r="E143" s="9" t="s">
        <v>328</v>
      </c>
      <c r="F143" s="9" t="s">
        <v>361</v>
      </c>
      <c r="G143" s="9" t="s">
        <v>369</v>
      </c>
      <c r="H143" s="6">
        <v>-3.4845120099</v>
      </c>
      <c r="I143" s="6">
        <v>0.8125373641</v>
      </c>
      <c r="J143" s="7">
        <v>-0.29949393876677</v>
      </c>
      <c r="K143" s="6">
        <v>0.0</v>
      </c>
      <c r="L143" s="7">
        <v>13.119663554</v>
      </c>
      <c r="M143" s="8">
        <v>8.40756745279403E-4</v>
      </c>
      <c r="N143" s="8">
        <v>8.28988604742768E-4</v>
      </c>
      <c r="O143" s="8">
        <v>8.21774100469715E-4</v>
      </c>
      <c r="P143" s="8">
        <v>7.9866249401215E-4</v>
      </c>
      <c r="Q143" s="8">
        <v>4.67701999538164E-4</v>
      </c>
      <c r="R143" s="8">
        <v>1.64910698299449E-4</v>
      </c>
      <c r="S143" s="8">
        <v>8.30506483497295E-4</v>
      </c>
      <c r="T143" s="8">
        <v>4.77091730616588E-4</v>
      </c>
    </row>
    <row r="144">
      <c r="A144" s="6">
        <v>458.0</v>
      </c>
      <c r="B144" s="6" t="s">
        <v>370</v>
      </c>
      <c r="C144" s="9" t="s">
        <v>38</v>
      </c>
      <c r="D144" s="9" t="s">
        <v>252</v>
      </c>
      <c r="E144" s="9" t="s">
        <v>328</v>
      </c>
      <c r="F144" s="9" t="s">
        <v>371</v>
      </c>
      <c r="G144" s="9" t="s">
        <v>372</v>
      </c>
      <c r="H144" s="6">
        <v>-5.1228785927</v>
      </c>
      <c r="I144" s="6">
        <v>0.71215271</v>
      </c>
      <c r="J144" s="7">
        <v>-0.489741457155569</v>
      </c>
      <c r="K144" s="6">
        <v>0.0</v>
      </c>
      <c r="L144" s="7">
        <v>6.2259702598</v>
      </c>
      <c r="M144" s="8">
        <v>4.63139569615911E-4</v>
      </c>
      <c r="N144" s="8">
        <v>4.65976746295217E-4</v>
      </c>
      <c r="O144" s="8">
        <v>4.71253459228527E-4</v>
      </c>
      <c r="P144" s="8">
        <v>3.9014787565356E-4</v>
      </c>
      <c r="Q144" s="8">
        <v>1.95038003407822E-4</v>
      </c>
      <c r="R144" s="8">
        <v>6.36758998501949E-5</v>
      </c>
      <c r="S144" s="8">
        <v>4.66789925046552E-4</v>
      </c>
      <c r="T144" s="8">
        <v>2.16287259637193E-4</v>
      </c>
    </row>
    <row r="145">
      <c r="A145" s="6">
        <v>1630.0</v>
      </c>
      <c r="B145" s="6" t="s">
        <v>295</v>
      </c>
      <c r="C145" s="9" t="s">
        <v>38</v>
      </c>
      <c r="D145" s="9" t="s">
        <v>252</v>
      </c>
      <c r="E145" s="9" t="s">
        <v>373</v>
      </c>
      <c r="F145" s="9" t="s">
        <v>297</v>
      </c>
      <c r="G145" s="9" t="s">
        <v>298</v>
      </c>
      <c r="H145" s="6">
        <v>0.3081149652</v>
      </c>
      <c r="I145" s="6">
        <v>1.0338198794</v>
      </c>
      <c r="J145" s="7">
        <v>0.0479848493545288</v>
      </c>
      <c r="K145" s="6">
        <v>12.386553071</v>
      </c>
      <c r="L145" s="7">
        <v>25.6405734543</v>
      </c>
      <c r="M145" s="8">
        <v>2.54890197670264E-5</v>
      </c>
      <c r="N145" s="8">
        <v>2.69274228339E-5</v>
      </c>
      <c r="O145" s="8">
        <v>2.53449441102145E-5</v>
      </c>
      <c r="P145" s="8">
        <v>2.73690479517295E-5</v>
      </c>
      <c r="Q145" s="8">
        <v>2.07184619284618E-5</v>
      </c>
      <c r="R145" s="8">
        <v>9.92075631163403E-6</v>
      </c>
      <c r="S145" s="8">
        <v>2.5920462237047E-5</v>
      </c>
      <c r="T145" s="8">
        <v>1.93360887306085E-5</v>
      </c>
    </row>
    <row r="146">
      <c r="A146" s="6">
        <v>731.0</v>
      </c>
      <c r="B146" s="6" t="s">
        <v>299</v>
      </c>
      <c r="C146" s="9" t="s">
        <v>38</v>
      </c>
      <c r="D146" s="9" t="s">
        <v>252</v>
      </c>
      <c r="E146" s="9" t="s">
        <v>373</v>
      </c>
      <c r="F146" s="9" t="s">
        <v>300</v>
      </c>
      <c r="G146" s="9" t="s">
        <v>301</v>
      </c>
      <c r="H146" s="6">
        <v>-4.3705726885</v>
      </c>
      <c r="I146" s="6">
        <v>0.7470944496</v>
      </c>
      <c r="J146" s="7">
        <v>-0.420637451128704</v>
      </c>
      <c r="K146" s="6">
        <v>0.0</v>
      </c>
      <c r="L146" s="7">
        <v>9.1141152975</v>
      </c>
      <c r="M146" s="8">
        <v>2.16529404274362E-4</v>
      </c>
      <c r="N146" s="8">
        <v>2.15677297215261E-4</v>
      </c>
      <c r="O146" s="8">
        <v>2.09481090338742E-4</v>
      </c>
      <c r="P146" s="8">
        <v>1.80968589158E-4</v>
      </c>
      <c r="Q146" s="8">
        <v>9.56372962250924E-5</v>
      </c>
      <c r="R146" s="8">
        <v>3.20562108929299E-5</v>
      </c>
      <c r="S146" s="8">
        <v>2.13895930609455E-4</v>
      </c>
      <c r="T146" s="8">
        <v>1.02887365425341E-4</v>
      </c>
    </row>
    <row r="147">
      <c r="A147" s="6">
        <v>641.0</v>
      </c>
      <c r="B147" s="6" t="s">
        <v>302</v>
      </c>
      <c r="C147" s="9" t="s">
        <v>38</v>
      </c>
      <c r="D147" s="9" t="s">
        <v>252</v>
      </c>
      <c r="E147" s="9" t="s">
        <v>373</v>
      </c>
      <c r="F147" s="9" t="s">
        <v>303</v>
      </c>
      <c r="G147" s="9" t="s">
        <v>304</v>
      </c>
      <c r="H147" s="6">
        <v>-4.5321507797</v>
      </c>
      <c r="I147" s="6">
        <v>0.8036934778</v>
      </c>
      <c r="J147" s="7">
        <v>-0.315282720816916</v>
      </c>
      <c r="K147" s="6">
        <v>0.0</v>
      </c>
      <c r="L147" s="7">
        <v>8.4494556059</v>
      </c>
      <c r="M147" s="8">
        <v>2.61926110923488E-4</v>
      </c>
      <c r="N147" s="8">
        <v>2.60895354436494E-4</v>
      </c>
      <c r="O147" s="8">
        <v>2.63849584175176E-4</v>
      </c>
      <c r="P147" s="8">
        <v>2.56429081119242E-4</v>
      </c>
      <c r="Q147" s="8">
        <v>1.46503911152498E-4</v>
      </c>
      <c r="R147" s="8">
        <v>5.16569574549946E-5</v>
      </c>
      <c r="S147" s="8">
        <v>2.62223683178386E-4</v>
      </c>
      <c r="T147" s="8">
        <v>1.51529983242245E-4</v>
      </c>
    </row>
    <row r="148">
      <c r="A148" s="6">
        <v>750.0</v>
      </c>
      <c r="B148" s="6" t="s">
        <v>310</v>
      </c>
      <c r="C148" s="9" t="s">
        <v>38</v>
      </c>
      <c r="D148" s="9" t="s">
        <v>252</v>
      </c>
      <c r="E148" s="9" t="s">
        <v>373</v>
      </c>
      <c r="F148" s="9" t="s">
        <v>311</v>
      </c>
      <c r="G148" s="9" t="s">
        <v>312</v>
      </c>
      <c r="H148" s="6">
        <v>-6.8518297331</v>
      </c>
      <c r="I148" s="6">
        <v>0.6626251647</v>
      </c>
      <c r="J148" s="7">
        <v>-0.593735100797586</v>
      </c>
      <c r="K148" s="6">
        <v>0.0</v>
      </c>
      <c r="L148" s="7">
        <v>1.6214839345</v>
      </c>
      <c r="M148" s="8">
        <v>2.09601435577127E-4</v>
      </c>
      <c r="N148" s="8">
        <v>2.08776592117868E-4</v>
      </c>
      <c r="O148" s="8">
        <v>2.13231160380905E-4</v>
      </c>
      <c r="P148" s="8">
        <v>1.68857536521653E-4</v>
      </c>
      <c r="Q148" s="8">
        <v>8.20014095398962E-5</v>
      </c>
      <c r="R148" s="8">
        <v>2.32022049900189E-5</v>
      </c>
      <c r="S148" s="8">
        <v>2.105363960253E-4</v>
      </c>
      <c r="T148" s="8">
        <v>9.13537170171893E-5</v>
      </c>
    </row>
    <row r="149">
      <c r="A149" s="6">
        <v>589.0</v>
      </c>
      <c r="B149" s="6" t="s">
        <v>313</v>
      </c>
      <c r="C149" s="9" t="s">
        <v>38</v>
      </c>
      <c r="D149" s="9" t="s">
        <v>252</v>
      </c>
      <c r="E149" s="9" t="s">
        <v>373</v>
      </c>
      <c r="F149" s="9" t="s">
        <v>314</v>
      </c>
      <c r="G149" s="9" t="s">
        <v>315</v>
      </c>
      <c r="H149" s="6">
        <v>-1.6201111056</v>
      </c>
      <c r="I149" s="6">
        <v>0.906711513</v>
      </c>
      <c r="J149" s="7">
        <v>-0.141284491176452</v>
      </c>
      <c r="K149" s="6">
        <v>0.1098979003</v>
      </c>
      <c r="L149" s="7">
        <v>22.1194792342</v>
      </c>
      <c r="M149" s="8">
        <v>2.95070423738893E-4</v>
      </c>
      <c r="N149" s="8">
        <v>2.90940454459358E-4</v>
      </c>
      <c r="O149" s="8">
        <v>2.91321680913143E-4</v>
      </c>
      <c r="P149" s="8">
        <v>3.21578109448957E-4</v>
      </c>
      <c r="Q149" s="8">
        <v>2.1358039340638E-4</v>
      </c>
      <c r="R149" s="8">
        <v>8.27458028183675E-5</v>
      </c>
      <c r="S149" s="8">
        <v>2.92444186370465E-4</v>
      </c>
      <c r="T149" s="8">
        <v>2.05968101891235E-4</v>
      </c>
    </row>
    <row r="150">
      <c r="A150" s="6">
        <v>778.0</v>
      </c>
      <c r="B150" s="6" t="s">
        <v>316</v>
      </c>
      <c r="C150" s="9" t="s">
        <v>38</v>
      </c>
      <c r="D150" s="9" t="s">
        <v>252</v>
      </c>
      <c r="E150" s="9" t="s">
        <v>373</v>
      </c>
      <c r="F150" s="9" t="s">
        <v>317</v>
      </c>
      <c r="G150" s="9" t="s">
        <v>318</v>
      </c>
      <c r="H150" s="6">
        <v>-5.5694745519</v>
      </c>
      <c r="I150" s="6">
        <v>0.6731666841</v>
      </c>
      <c r="J150" s="7">
        <v>-0.570964317317963</v>
      </c>
      <c r="K150" s="6">
        <v>0.0</v>
      </c>
      <c r="L150" s="7">
        <v>4.7674223325</v>
      </c>
      <c r="M150" s="8">
        <v>2.01561299617332E-4</v>
      </c>
      <c r="N150" s="8">
        <v>1.98739877538338E-4</v>
      </c>
      <c r="O150" s="8">
        <v>2.00990294214994E-4</v>
      </c>
      <c r="P150" s="8">
        <v>1.54340855465645E-4</v>
      </c>
      <c r="Q150" s="8">
        <v>7.71562122281161E-5</v>
      </c>
      <c r="R150" s="8">
        <v>2.31747242294831E-5</v>
      </c>
      <c r="S150" s="8">
        <v>2.00430490456888E-4</v>
      </c>
      <c r="T150" s="8">
        <v>8.48905973077481E-5</v>
      </c>
    </row>
    <row r="151">
      <c r="A151" s="6">
        <v>1332.0</v>
      </c>
      <c r="B151" s="6" t="s">
        <v>321</v>
      </c>
      <c r="C151" s="9" t="s">
        <v>38</v>
      </c>
      <c r="D151" s="9" t="s">
        <v>252</v>
      </c>
      <c r="E151" s="9" t="s">
        <v>373</v>
      </c>
      <c r="F151" s="9" t="s">
        <v>322</v>
      </c>
      <c r="G151" s="9" t="s">
        <v>323</v>
      </c>
      <c r="H151" s="6">
        <v>-3.7339074398</v>
      </c>
      <c r="I151" s="6">
        <v>0.7413910774</v>
      </c>
      <c r="J151" s="7">
        <v>-0.431693342379649</v>
      </c>
      <c r="K151" s="6">
        <v>0.0</v>
      </c>
      <c r="L151" s="7">
        <v>11.9389674194</v>
      </c>
      <c r="M151" s="8">
        <v>5.52558917517197E-5</v>
      </c>
      <c r="N151" s="8">
        <v>5.4482250202485E-5</v>
      </c>
      <c r="O151" s="8">
        <v>5.50991760351665E-5</v>
      </c>
      <c r="P151" s="8">
        <v>5.2227355821831E-5</v>
      </c>
      <c r="Q151" s="8">
        <v>2.57357142618233E-5</v>
      </c>
      <c r="R151" s="8">
        <v>8.29020729955368E-6</v>
      </c>
      <c r="S151" s="8">
        <v>5.49457726631237E-5</v>
      </c>
      <c r="T151" s="8">
        <v>2.87510924610693E-5</v>
      </c>
    </row>
    <row r="152">
      <c r="A152" s="6">
        <v>1392.0</v>
      </c>
      <c r="B152" s="6" t="s">
        <v>324</v>
      </c>
      <c r="C152" s="9" t="s">
        <v>38</v>
      </c>
      <c r="D152" s="9" t="s">
        <v>252</v>
      </c>
      <c r="E152" s="9" t="s">
        <v>373</v>
      </c>
      <c r="F152" s="9" t="s">
        <v>325</v>
      </c>
      <c r="G152" s="9" t="s">
        <v>326</v>
      </c>
      <c r="H152" s="6">
        <v>-4.7986301278</v>
      </c>
      <c r="I152" s="6">
        <v>0.762129573</v>
      </c>
      <c r="J152" s="7">
        <v>-0.391891797388097</v>
      </c>
      <c r="K152" s="6">
        <v>0.0</v>
      </c>
      <c r="L152" s="7">
        <v>7.4055555386</v>
      </c>
      <c r="M152" s="8">
        <v>4.65752185580035E-5</v>
      </c>
      <c r="N152" s="8">
        <v>4.68605367052652E-5</v>
      </c>
      <c r="O152" s="8">
        <v>4.78603780068145E-5</v>
      </c>
      <c r="P152" s="8">
        <v>4.4791599393507E-5</v>
      </c>
      <c r="Q152" s="8">
        <v>2.4310960542457E-5</v>
      </c>
      <c r="R152" s="8">
        <v>8.0428560513255E-6</v>
      </c>
      <c r="S152" s="8">
        <v>4.70987110900277E-5</v>
      </c>
      <c r="T152" s="8">
        <v>2.57151386624298E-5</v>
      </c>
    </row>
    <row r="153">
      <c r="A153" s="6">
        <v>2899.0</v>
      </c>
      <c r="B153" s="6" t="s">
        <v>285</v>
      </c>
      <c r="C153" s="9" t="s">
        <v>38</v>
      </c>
      <c r="D153" s="9" t="s">
        <v>252</v>
      </c>
      <c r="E153" s="9" t="s">
        <v>374</v>
      </c>
      <c r="F153" s="9" t="s">
        <v>286</v>
      </c>
      <c r="G153" s="9" t="s">
        <v>287</v>
      </c>
      <c r="H153" s="6">
        <v>14.1781041227</v>
      </c>
      <c r="I153" s="6">
        <v>6.5445254996</v>
      </c>
      <c r="J153" s="7">
        <v>2.71028859565565</v>
      </c>
      <c r="K153" s="6">
        <v>0.0</v>
      </c>
      <c r="L153" s="7">
        <v>0.0</v>
      </c>
      <c r="M153" s="8">
        <v>3.806106020021E-8</v>
      </c>
      <c r="N153" s="8">
        <v>3.32171205319661E-8</v>
      </c>
      <c r="O153" s="8">
        <v>2.1683757507654E-8</v>
      </c>
      <c r="P153" s="8">
        <v>1.59630734209372E-7</v>
      </c>
      <c r="Q153" s="8">
        <v>7.96141002262322E-7</v>
      </c>
      <c r="R153" s="8">
        <v>2.1972214710392E-6</v>
      </c>
      <c r="S153" s="8">
        <v>3.098731274661E-8</v>
      </c>
      <c r="T153" s="8">
        <v>1.05099773583696E-6</v>
      </c>
    </row>
    <row r="154">
      <c r="A154" s="6">
        <v>641.0</v>
      </c>
      <c r="B154" s="6" t="s">
        <v>302</v>
      </c>
      <c r="C154" s="9" t="s">
        <v>38</v>
      </c>
      <c r="D154" s="9" t="s">
        <v>252</v>
      </c>
      <c r="E154" s="9" t="s">
        <v>375</v>
      </c>
      <c r="F154" s="9" t="s">
        <v>305</v>
      </c>
      <c r="G154" s="9" t="s">
        <v>304</v>
      </c>
      <c r="H154" s="6">
        <v>-4.5321507797</v>
      </c>
      <c r="I154" s="6">
        <v>0.8036934778</v>
      </c>
      <c r="J154" s="7">
        <v>-0.315282720816916</v>
      </c>
      <c r="K154" s="6">
        <v>0.0</v>
      </c>
      <c r="L154" s="7">
        <v>8.4494556059</v>
      </c>
      <c r="M154" s="8">
        <v>2.61926110923488E-4</v>
      </c>
      <c r="N154" s="8">
        <v>2.60895354436494E-4</v>
      </c>
      <c r="O154" s="8">
        <v>2.63849584175176E-4</v>
      </c>
      <c r="P154" s="8">
        <v>2.56429081119242E-4</v>
      </c>
      <c r="Q154" s="8">
        <v>1.46503911152498E-4</v>
      </c>
      <c r="R154" s="8">
        <v>5.16569574549946E-5</v>
      </c>
      <c r="S154" s="8">
        <v>2.62223683178386E-4</v>
      </c>
      <c r="T154" s="8">
        <v>1.51529983242245E-4</v>
      </c>
    </row>
    <row r="155">
      <c r="A155" s="6">
        <v>1139.0</v>
      </c>
      <c r="B155" s="6" t="s">
        <v>376</v>
      </c>
      <c r="C155" s="9" t="s">
        <v>38</v>
      </c>
      <c r="D155" s="9" t="s">
        <v>252</v>
      </c>
      <c r="E155" s="9" t="s">
        <v>375</v>
      </c>
      <c r="F155" s="9" t="s">
        <v>377</v>
      </c>
      <c r="G155" s="9" t="s">
        <v>378</v>
      </c>
      <c r="H155" s="6">
        <v>-6.4188142846</v>
      </c>
      <c r="I155" s="6">
        <v>0.6949311029</v>
      </c>
      <c r="J155" s="7">
        <v>-0.525058142132641</v>
      </c>
      <c r="K155" s="6">
        <v>0.0</v>
      </c>
      <c r="L155" s="7">
        <v>2.5160514209</v>
      </c>
      <c r="M155" s="8">
        <v>8.20849229368472E-5</v>
      </c>
      <c r="N155" s="8">
        <v>8.25877722815323E-5</v>
      </c>
      <c r="O155" s="8">
        <v>8.43499088581868E-5</v>
      </c>
      <c r="P155" s="8">
        <v>7.28690247719532E-5</v>
      </c>
      <c r="Q155" s="8">
        <v>3.590740365821E-5</v>
      </c>
      <c r="R155" s="8">
        <v>1.07852295571239E-5</v>
      </c>
      <c r="S155" s="8">
        <v>8.30075346921887E-5</v>
      </c>
      <c r="T155" s="8">
        <v>3.98538859957624E-5</v>
      </c>
    </row>
    <row r="156">
      <c r="A156" s="6">
        <v>556.0</v>
      </c>
      <c r="B156" s="6" t="s">
        <v>306</v>
      </c>
      <c r="C156" s="9" t="s">
        <v>38</v>
      </c>
      <c r="D156" s="9" t="s">
        <v>252</v>
      </c>
      <c r="E156" s="9" t="s">
        <v>375</v>
      </c>
      <c r="F156" s="9" t="s">
        <v>307</v>
      </c>
      <c r="G156" s="9" t="s">
        <v>308</v>
      </c>
      <c r="H156" s="6">
        <v>-2.9003622388</v>
      </c>
      <c r="I156" s="6">
        <v>0.850863526</v>
      </c>
      <c r="J156" s="7">
        <v>-0.233000345058676</v>
      </c>
      <c r="K156" s="6">
        <v>0.0077517386</v>
      </c>
      <c r="L156" s="7">
        <v>15.9968192104</v>
      </c>
      <c r="M156" s="8">
        <v>3.321316010921E-4</v>
      </c>
      <c r="N156" s="8">
        <v>3.30824565298095E-4</v>
      </c>
      <c r="O156" s="8">
        <v>3.31258052886089E-4</v>
      </c>
      <c r="P156" s="8">
        <v>3.29890933862212E-4</v>
      </c>
      <c r="Q156" s="8">
        <v>2.00254028694666E-4</v>
      </c>
      <c r="R156" s="8">
        <v>7.67111545620509E-5</v>
      </c>
      <c r="S156" s="8">
        <v>3.31404739758761E-4</v>
      </c>
      <c r="T156" s="8">
        <v>2.02285372372976E-4</v>
      </c>
    </row>
    <row r="157">
      <c r="A157" s="6">
        <v>556.0</v>
      </c>
      <c r="B157" s="6" t="s">
        <v>306</v>
      </c>
      <c r="C157" s="9" t="s">
        <v>38</v>
      </c>
      <c r="D157" s="9" t="s">
        <v>252</v>
      </c>
      <c r="E157" s="9" t="s">
        <v>375</v>
      </c>
      <c r="F157" s="9" t="s">
        <v>309</v>
      </c>
      <c r="G157" s="9" t="s">
        <v>308</v>
      </c>
      <c r="H157" s="6">
        <v>-2.9003622388</v>
      </c>
      <c r="I157" s="6">
        <v>0.850863526</v>
      </c>
      <c r="J157" s="7">
        <v>-0.233000345058676</v>
      </c>
      <c r="K157" s="6">
        <v>0.0077517386</v>
      </c>
      <c r="L157" s="7">
        <v>15.9968192104</v>
      </c>
      <c r="M157" s="8">
        <v>3.321316010921E-4</v>
      </c>
      <c r="N157" s="8">
        <v>3.30824565298095E-4</v>
      </c>
      <c r="O157" s="8">
        <v>3.31258052886089E-4</v>
      </c>
      <c r="P157" s="8">
        <v>3.29890933862212E-4</v>
      </c>
      <c r="Q157" s="8">
        <v>2.00254028694666E-4</v>
      </c>
      <c r="R157" s="8">
        <v>7.67111545620509E-5</v>
      </c>
      <c r="S157" s="8">
        <v>3.31404739758761E-4</v>
      </c>
      <c r="T157" s="8">
        <v>2.02285372372976E-4</v>
      </c>
    </row>
    <row r="158">
      <c r="A158" s="6">
        <v>360.0</v>
      </c>
      <c r="B158" s="6" t="s">
        <v>379</v>
      </c>
      <c r="C158" s="9" t="s">
        <v>38</v>
      </c>
      <c r="D158" s="9" t="s">
        <v>252</v>
      </c>
      <c r="E158" s="9" t="s">
        <v>375</v>
      </c>
      <c r="F158" s="9" t="s">
        <v>380</v>
      </c>
      <c r="G158" s="9" t="s">
        <v>381</v>
      </c>
      <c r="H158" s="6">
        <v>-3.1894056918</v>
      </c>
      <c r="I158" s="6">
        <v>0.8174166119</v>
      </c>
      <c r="J158" s="7">
        <v>-0.290856532147551</v>
      </c>
      <c r="K158" s="6">
        <v>0.0040731704</v>
      </c>
      <c r="L158" s="7">
        <v>14.5579958755</v>
      </c>
      <c r="M158" s="8">
        <v>5.91995182821377E-4</v>
      </c>
      <c r="N158" s="8">
        <v>6.01577554156821E-4</v>
      </c>
      <c r="O158" s="8">
        <v>6.14413376297173E-4</v>
      </c>
      <c r="P158" s="8">
        <v>5.8238948927234E-4</v>
      </c>
      <c r="Q158" s="8">
        <v>3.49369324653429E-4</v>
      </c>
      <c r="R158" s="8">
        <v>1.29270158484401E-4</v>
      </c>
      <c r="S158" s="8">
        <v>6.02662037758457E-4</v>
      </c>
      <c r="T158" s="8">
        <v>3.53676324136723E-4</v>
      </c>
    </row>
    <row r="159">
      <c r="A159" s="6">
        <v>706.0</v>
      </c>
      <c r="B159" s="6" t="s">
        <v>319</v>
      </c>
      <c r="C159" s="9" t="s">
        <v>38</v>
      </c>
      <c r="D159" s="9" t="s">
        <v>252</v>
      </c>
      <c r="E159" s="9" t="s">
        <v>375</v>
      </c>
      <c r="F159" s="9" t="s">
        <v>309</v>
      </c>
      <c r="G159" s="9" t="s">
        <v>320</v>
      </c>
      <c r="H159" s="6">
        <v>-6.7421650054</v>
      </c>
      <c r="I159" s="6">
        <v>0.6193682674</v>
      </c>
      <c r="J159" s="7">
        <v>-0.691130624754006</v>
      </c>
      <c r="K159" s="6">
        <v>0.0</v>
      </c>
      <c r="L159" s="7">
        <v>1.8328145631</v>
      </c>
      <c r="M159" s="8">
        <v>2.53844642747605E-4</v>
      </c>
      <c r="N159" s="8">
        <v>2.50291692360243E-4</v>
      </c>
      <c r="O159" s="8">
        <v>2.45607262623643E-4</v>
      </c>
      <c r="P159" s="8">
        <v>1.73867760243394E-4</v>
      </c>
      <c r="Q159" s="8">
        <v>7.5742711886263E-5</v>
      </c>
      <c r="R159" s="8">
        <v>2.1101601133429E-5</v>
      </c>
      <c r="S159" s="8">
        <v>2.49914532577164E-4</v>
      </c>
      <c r="T159" s="8">
        <v>9.0237357754362E-5</v>
      </c>
    </row>
    <row r="160">
      <c r="A160" s="6">
        <v>2318.0</v>
      </c>
      <c r="B160" s="6" t="s">
        <v>382</v>
      </c>
      <c r="C160" s="9" t="s">
        <v>38</v>
      </c>
      <c r="D160" s="9" t="s">
        <v>252</v>
      </c>
      <c r="E160" s="9" t="s">
        <v>375</v>
      </c>
      <c r="F160" s="9" t="s">
        <v>383</v>
      </c>
      <c r="G160" s="9" t="s">
        <v>384</v>
      </c>
      <c r="H160" s="6">
        <v>3.2483021762</v>
      </c>
      <c r="I160" s="6">
        <v>2.5584977482</v>
      </c>
      <c r="J160" s="7">
        <v>1.35529696359532</v>
      </c>
      <c r="K160" s="6">
        <v>0.0040731704</v>
      </c>
      <c r="L160" s="7">
        <v>13.7272974072</v>
      </c>
      <c r="M160" s="8">
        <v>3.7007463070808E-6</v>
      </c>
      <c r="N160" s="8">
        <v>3.35107525366686E-6</v>
      </c>
      <c r="O160" s="8">
        <v>3.52323956274046E-6</v>
      </c>
      <c r="P160" s="8">
        <v>1.01456355812031E-5</v>
      </c>
      <c r="Q160" s="8">
        <v>1.41288178499922E-5</v>
      </c>
      <c r="R160" s="8">
        <v>2.12802394368E-5</v>
      </c>
      <c r="S160" s="8">
        <v>3.52502037449604E-6</v>
      </c>
      <c r="T160" s="8">
        <v>1.51848976226651E-5</v>
      </c>
    </row>
    <row r="161">
      <c r="A161" s="6">
        <v>883.0</v>
      </c>
      <c r="B161" s="6" t="s">
        <v>385</v>
      </c>
      <c r="C161" s="9" t="s">
        <v>38</v>
      </c>
      <c r="D161" s="9" t="s">
        <v>252</v>
      </c>
      <c r="E161" s="9" t="s">
        <v>386</v>
      </c>
      <c r="F161" s="9" t="s">
        <v>387</v>
      </c>
      <c r="G161" s="9" t="s">
        <v>388</v>
      </c>
      <c r="H161" s="6">
        <v>1.0908920715</v>
      </c>
      <c r="I161" s="6">
        <v>1.2412950236</v>
      </c>
      <c r="J161" s="7">
        <v>0.311846047378154</v>
      </c>
      <c r="K161" s="6">
        <v>0.6476967506</v>
      </c>
      <c r="L161" s="7">
        <v>23.7294575449</v>
      </c>
      <c r="M161" s="8">
        <v>1.14915268675303E-4</v>
      </c>
      <c r="N161" s="8">
        <v>1.15619235560819E-4</v>
      </c>
      <c r="O161" s="8">
        <v>1.14613026954057E-4</v>
      </c>
      <c r="P161" s="8">
        <v>1.43018811590452E-4</v>
      </c>
      <c r="Q161" s="8">
        <v>1.64441336136865E-4</v>
      </c>
      <c r="R161" s="8">
        <v>7.7308872169039E-5</v>
      </c>
      <c r="S161" s="8">
        <v>1.15049177063393E-4</v>
      </c>
      <c r="T161" s="8">
        <v>1.28256339965452E-4</v>
      </c>
    </row>
    <row r="162">
      <c r="A162" s="6">
        <v>2548.0</v>
      </c>
      <c r="B162" s="6" t="s">
        <v>389</v>
      </c>
      <c r="C162" s="9" t="s">
        <v>38</v>
      </c>
      <c r="D162" s="9" t="s">
        <v>252</v>
      </c>
      <c r="E162" s="9" t="s">
        <v>386</v>
      </c>
      <c r="F162" s="9" t="s">
        <v>390</v>
      </c>
      <c r="G162" s="9" t="s">
        <v>391</v>
      </c>
      <c r="H162" s="6">
        <v>5.5837663097</v>
      </c>
      <c r="I162" s="6">
        <v>1.381799975</v>
      </c>
      <c r="J162" s="7">
        <v>0.466548790862818</v>
      </c>
      <c r="K162" s="6">
        <v>0.0</v>
      </c>
      <c r="L162" s="7">
        <v>4.4020690793</v>
      </c>
      <c r="M162" s="8">
        <v>2.51537513250401E-6</v>
      </c>
      <c r="N162" s="8">
        <v>2.50547638958789E-6</v>
      </c>
      <c r="O162" s="8">
        <v>2.60910975218502E-6</v>
      </c>
      <c r="P162" s="8">
        <v>4.50796653460192E-6</v>
      </c>
      <c r="Q162" s="8">
        <v>4.47494229611062E-6</v>
      </c>
      <c r="R162" s="8">
        <v>2.61027836049099E-6</v>
      </c>
      <c r="S162" s="8">
        <v>2.54332042475897E-6</v>
      </c>
      <c r="T162" s="8">
        <v>3.86439573040117E-6</v>
      </c>
    </row>
    <row r="163">
      <c r="A163" s="6">
        <v>666.0</v>
      </c>
      <c r="B163" s="6" t="s">
        <v>336</v>
      </c>
      <c r="C163" s="9" t="s">
        <v>38</v>
      </c>
      <c r="D163" s="9" t="s">
        <v>252</v>
      </c>
      <c r="E163" s="9" t="s">
        <v>392</v>
      </c>
      <c r="F163" s="9" t="s">
        <v>337</v>
      </c>
      <c r="G163" s="9" t="s">
        <v>338</v>
      </c>
      <c r="H163" s="6">
        <v>-3.1312165971</v>
      </c>
      <c r="I163" s="6">
        <v>0.8603535668</v>
      </c>
      <c r="J163" s="7">
        <v>-0.216998430139212</v>
      </c>
      <c r="K163" s="6">
        <v>0.0040731704</v>
      </c>
      <c r="L163" s="7">
        <v>14.8459352229</v>
      </c>
      <c r="M163" s="8">
        <v>2.41164096112451E-4</v>
      </c>
      <c r="N163" s="8">
        <v>2.42641458864988E-4</v>
      </c>
      <c r="O163" s="8">
        <v>2.45388991933043E-4</v>
      </c>
      <c r="P163" s="8">
        <v>2.5320913576993E-4</v>
      </c>
      <c r="Q163" s="8">
        <v>1.53705798903227E-4</v>
      </c>
      <c r="R163" s="8">
        <v>5.82108700261528E-5</v>
      </c>
      <c r="S163" s="8">
        <v>2.43064848970161E-4</v>
      </c>
      <c r="T163" s="8">
        <v>1.5504193489977E-4</v>
      </c>
    </row>
    <row r="164">
      <c r="A164" s="6">
        <v>631.0</v>
      </c>
      <c r="B164" s="6" t="s">
        <v>339</v>
      </c>
      <c r="C164" s="9" t="s">
        <v>38</v>
      </c>
      <c r="D164" s="9" t="s">
        <v>252</v>
      </c>
      <c r="E164" s="9" t="s">
        <v>392</v>
      </c>
      <c r="F164" s="9" t="s">
        <v>340</v>
      </c>
      <c r="G164" s="9" t="s">
        <v>341</v>
      </c>
      <c r="H164" s="6">
        <v>-4.4644639768</v>
      </c>
      <c r="I164" s="6">
        <v>0.7733158841</v>
      </c>
      <c r="J164" s="7">
        <v>-0.370870248221425</v>
      </c>
      <c r="K164" s="6">
        <v>0.0</v>
      </c>
      <c r="L164" s="7">
        <v>8.7250228437</v>
      </c>
      <c r="M164" s="8">
        <v>2.72372698835902E-4</v>
      </c>
      <c r="N164" s="8">
        <v>2.7404124438872E-4</v>
      </c>
      <c r="O164" s="8">
        <v>2.77144330664623E-4</v>
      </c>
      <c r="P164" s="8">
        <v>2.5937400309592E-4</v>
      </c>
      <c r="Q164" s="8">
        <v>1.3892476286344E-4</v>
      </c>
      <c r="R164" s="8">
        <v>4.77750709398087E-5</v>
      </c>
      <c r="S164" s="8">
        <v>2.74519424629748E-4</v>
      </c>
      <c r="T164" s="8">
        <v>1.48691278966389E-4</v>
      </c>
    </row>
    <row r="165">
      <c r="A165" s="6">
        <v>1273.0</v>
      </c>
      <c r="B165" s="6" t="s">
        <v>342</v>
      </c>
      <c r="C165" s="9" t="s">
        <v>38</v>
      </c>
      <c r="D165" s="9" t="s">
        <v>252</v>
      </c>
      <c r="E165" s="9" t="s">
        <v>392</v>
      </c>
      <c r="F165" s="9" t="s">
        <v>343</v>
      </c>
      <c r="G165" s="9" t="s">
        <v>344</v>
      </c>
      <c r="H165" s="6">
        <v>-2.550531832</v>
      </c>
      <c r="I165" s="6">
        <v>0.8177399771</v>
      </c>
      <c r="J165" s="7">
        <v>-0.290285923339005</v>
      </c>
      <c r="K165" s="6">
        <v>0.0106162632</v>
      </c>
      <c r="L165" s="7">
        <v>17.7456377002</v>
      </c>
      <c r="M165" s="8">
        <v>6.02741523848175E-5</v>
      </c>
      <c r="N165" s="8">
        <v>5.82178886029372E-5</v>
      </c>
      <c r="O165" s="8">
        <v>5.94600563971372E-5</v>
      </c>
      <c r="P165" s="8">
        <v>5.70746387604424E-5</v>
      </c>
      <c r="Q165" s="8">
        <v>3.17927214892332E-5</v>
      </c>
      <c r="R165" s="8">
        <v>1.20403358341895E-5</v>
      </c>
      <c r="S165" s="8">
        <v>5.9317365794964E-5</v>
      </c>
      <c r="T165" s="8">
        <v>3.36358986946217E-5</v>
      </c>
    </row>
    <row r="166">
      <c r="A166" s="6">
        <v>1273.0</v>
      </c>
      <c r="B166" s="6" t="s">
        <v>342</v>
      </c>
      <c r="C166" s="9" t="s">
        <v>38</v>
      </c>
      <c r="D166" s="9" t="s">
        <v>252</v>
      </c>
      <c r="E166" s="9" t="s">
        <v>392</v>
      </c>
      <c r="F166" s="9" t="s">
        <v>345</v>
      </c>
      <c r="G166" s="9" t="s">
        <v>344</v>
      </c>
      <c r="H166" s="6">
        <v>-2.550531832</v>
      </c>
      <c r="I166" s="6">
        <v>0.8177399771</v>
      </c>
      <c r="J166" s="7">
        <v>-0.290285923339005</v>
      </c>
      <c r="K166" s="6">
        <v>0.0106162632</v>
      </c>
      <c r="L166" s="7">
        <v>17.7456377002</v>
      </c>
      <c r="M166" s="8">
        <v>6.02741523848175E-5</v>
      </c>
      <c r="N166" s="8">
        <v>5.82178886029372E-5</v>
      </c>
      <c r="O166" s="8">
        <v>5.94600563971372E-5</v>
      </c>
      <c r="P166" s="8">
        <v>5.70746387604424E-5</v>
      </c>
      <c r="Q166" s="8">
        <v>3.17927214892332E-5</v>
      </c>
      <c r="R166" s="8">
        <v>1.20403358341895E-5</v>
      </c>
      <c r="S166" s="8">
        <v>5.9317365794964E-5</v>
      </c>
      <c r="T166" s="8">
        <v>3.36358986946217E-5</v>
      </c>
    </row>
    <row r="167">
      <c r="A167" s="6">
        <v>985.0</v>
      </c>
      <c r="B167" s="6" t="s">
        <v>346</v>
      </c>
      <c r="C167" s="9" t="s">
        <v>38</v>
      </c>
      <c r="D167" s="9" t="s">
        <v>252</v>
      </c>
      <c r="E167" s="9" t="s">
        <v>392</v>
      </c>
      <c r="F167" s="9" t="s">
        <v>337</v>
      </c>
      <c r="G167" s="9" t="s">
        <v>347</v>
      </c>
      <c r="H167" s="6">
        <v>-2.6251788019</v>
      </c>
      <c r="I167" s="6">
        <v>0.8624578211</v>
      </c>
      <c r="J167" s="7">
        <v>-0.213474192054487</v>
      </c>
      <c r="K167" s="6">
        <v>0.0106162632</v>
      </c>
      <c r="L167" s="7">
        <v>17.373686143</v>
      </c>
      <c r="M167" s="8">
        <v>1.08583550749659E-4</v>
      </c>
      <c r="N167" s="8">
        <v>1.09248729754335E-4</v>
      </c>
      <c r="O167" s="8">
        <v>1.10485799870246E-4</v>
      </c>
      <c r="P167" s="8">
        <v>1.14006800711044E-4</v>
      </c>
      <c r="Q167" s="8">
        <v>6.92056640468702E-5</v>
      </c>
      <c r="R167" s="8">
        <v>2.71130724633207E-5</v>
      </c>
      <c r="S167" s="8">
        <v>1.09439360124747E-4</v>
      </c>
      <c r="T167" s="8">
        <v>7.01085124070785E-5</v>
      </c>
    </row>
    <row r="168">
      <c r="A168" s="6">
        <v>482.0</v>
      </c>
      <c r="B168" s="6" t="s">
        <v>348</v>
      </c>
      <c r="C168" s="9" t="s">
        <v>38</v>
      </c>
      <c r="D168" s="9" t="s">
        <v>252</v>
      </c>
      <c r="E168" s="9" t="s">
        <v>392</v>
      </c>
      <c r="F168" s="9" t="s">
        <v>349</v>
      </c>
      <c r="G168" s="9" t="s">
        <v>350</v>
      </c>
      <c r="H168" s="6">
        <v>-4.3710693817</v>
      </c>
      <c r="I168" s="6">
        <v>0.759896183</v>
      </c>
      <c r="J168" s="7">
        <v>-0.39612576383352</v>
      </c>
      <c r="K168" s="6">
        <v>0.0</v>
      </c>
      <c r="L168" s="7">
        <v>9.1120363981</v>
      </c>
      <c r="M168" s="8">
        <v>4.09292538070164E-4</v>
      </c>
      <c r="N168" s="8">
        <v>4.15917848229476E-4</v>
      </c>
      <c r="O168" s="8">
        <v>4.16462835644997E-4</v>
      </c>
      <c r="P168" s="8">
        <v>3.74768739849232E-4</v>
      </c>
      <c r="Q168" s="8">
        <v>1.9805555782329E-4</v>
      </c>
      <c r="R168" s="8">
        <v>6.81096597179882E-5</v>
      </c>
      <c r="S168" s="8">
        <v>4.13891073981546E-4</v>
      </c>
      <c r="T168" s="8">
        <v>2.13644652463503E-4</v>
      </c>
    </row>
    <row r="169">
      <c r="A169" s="6">
        <v>2149.0</v>
      </c>
      <c r="B169" s="6" t="s">
        <v>351</v>
      </c>
      <c r="C169" s="9" t="s">
        <v>38</v>
      </c>
      <c r="D169" s="9" t="s">
        <v>252</v>
      </c>
      <c r="E169" s="9" t="s">
        <v>392</v>
      </c>
      <c r="F169" s="9" t="s">
        <v>352</v>
      </c>
      <c r="G169" s="9" t="s">
        <v>353</v>
      </c>
      <c r="H169" s="6">
        <v>2.0006591999</v>
      </c>
      <c r="I169" s="6">
        <v>1.2284849752</v>
      </c>
      <c r="J169" s="7">
        <v>0.296880213144112</v>
      </c>
      <c r="K169" s="6">
        <v>0.0389438406</v>
      </c>
      <c r="L169" s="7">
        <v>19.8975818831</v>
      </c>
      <c r="M169" s="8">
        <v>8.49266370756369E-6</v>
      </c>
      <c r="N169" s="8">
        <v>8.5446894660975E-6</v>
      </c>
      <c r="O169" s="8">
        <v>8.21365035212867E-6</v>
      </c>
      <c r="P169" s="8">
        <v>1.04464305136145E-5</v>
      </c>
      <c r="Q169" s="8">
        <v>9.84767725990025E-6</v>
      </c>
      <c r="R169" s="8">
        <v>5.22983783674662E-6</v>
      </c>
      <c r="S169" s="8">
        <v>8.41700117526329E-6</v>
      </c>
      <c r="T169" s="8">
        <v>8.50798187008711E-6</v>
      </c>
    </row>
    <row r="170">
      <c r="A170" s="6">
        <v>464.0</v>
      </c>
      <c r="B170" s="6" t="s">
        <v>365</v>
      </c>
      <c r="C170" s="9" t="s">
        <v>38</v>
      </c>
      <c r="D170" s="9" t="s">
        <v>252</v>
      </c>
      <c r="E170" s="9" t="s">
        <v>392</v>
      </c>
      <c r="F170" s="9" t="s">
        <v>366</v>
      </c>
      <c r="G170" s="9" t="s">
        <v>367</v>
      </c>
      <c r="H170" s="6">
        <v>-7.4813410831</v>
      </c>
      <c r="I170" s="6">
        <v>0.6391792291</v>
      </c>
      <c r="J170" s="7">
        <v>-0.645707567975214</v>
      </c>
      <c r="K170" s="6">
        <v>0.0</v>
      </c>
      <c r="L170" s="7">
        <v>0.5943995355</v>
      </c>
      <c r="M170" s="8">
        <v>4.7643413691424E-4</v>
      </c>
      <c r="N170" s="8">
        <v>4.79352755644226E-4</v>
      </c>
      <c r="O170" s="8">
        <v>4.79980863383611E-4</v>
      </c>
      <c r="P170" s="8">
        <v>3.57060209344336E-4</v>
      </c>
      <c r="Q170" s="8">
        <v>1.63197456255908E-4</v>
      </c>
      <c r="R170" s="8">
        <v>4.68869416981943E-5</v>
      </c>
      <c r="S170" s="8">
        <v>4.78589251980693E-4</v>
      </c>
      <c r="T170" s="8">
        <v>1.89048202432813E-4</v>
      </c>
    </row>
    <row r="171">
      <c r="A171" s="6">
        <v>458.0</v>
      </c>
      <c r="B171" s="6" t="s">
        <v>370</v>
      </c>
      <c r="C171" s="9" t="s">
        <v>38</v>
      </c>
      <c r="D171" s="9" t="s">
        <v>252</v>
      </c>
      <c r="E171" s="9" t="s">
        <v>392</v>
      </c>
      <c r="F171" s="9" t="s">
        <v>371</v>
      </c>
      <c r="G171" s="9" t="s">
        <v>372</v>
      </c>
      <c r="H171" s="6">
        <v>-5.1228785927</v>
      </c>
      <c r="I171" s="6">
        <v>0.71215271</v>
      </c>
      <c r="J171" s="7">
        <v>-0.489741457155569</v>
      </c>
      <c r="K171" s="6">
        <v>0.0</v>
      </c>
      <c r="L171" s="7">
        <v>6.2259702598</v>
      </c>
      <c r="M171" s="8">
        <v>4.63139569615911E-4</v>
      </c>
      <c r="N171" s="8">
        <v>4.65976746295217E-4</v>
      </c>
      <c r="O171" s="8">
        <v>4.71253459228527E-4</v>
      </c>
      <c r="P171" s="8">
        <v>3.9014787565356E-4</v>
      </c>
      <c r="Q171" s="8">
        <v>1.95038003407822E-4</v>
      </c>
      <c r="R171" s="8">
        <v>6.36758998501949E-5</v>
      </c>
      <c r="S171" s="8">
        <v>4.66789925046552E-4</v>
      </c>
      <c r="T171" s="8">
        <v>2.16287259637193E-4</v>
      </c>
    </row>
    <row r="172">
      <c r="A172" s="6">
        <v>295.0</v>
      </c>
      <c r="B172" s="6" t="s">
        <v>393</v>
      </c>
      <c r="C172" s="9" t="s">
        <v>38</v>
      </c>
      <c r="D172" s="9" t="s">
        <v>394</v>
      </c>
      <c r="E172" s="9" t="s">
        <v>395</v>
      </c>
      <c r="F172" s="9" t="s">
        <v>396</v>
      </c>
      <c r="G172" s="9" t="s">
        <v>397</v>
      </c>
      <c r="H172" s="6">
        <v>15.8315692753</v>
      </c>
      <c r="I172" s="6">
        <v>2.0244612835</v>
      </c>
      <c r="J172" s="7">
        <v>1.01753805267767</v>
      </c>
      <c r="K172" s="6">
        <v>0.0</v>
      </c>
      <c r="L172" s="7">
        <v>0.0</v>
      </c>
      <c r="M172" s="8">
        <v>4.33511514041247E-4</v>
      </c>
      <c r="N172" s="8">
        <v>4.44890534102324E-4</v>
      </c>
      <c r="O172" s="8">
        <v>4.36564015439926E-4</v>
      </c>
      <c r="P172" s="8">
        <v>0.0010371434945123</v>
      </c>
      <c r="Q172" s="8">
        <v>0.00152580200301325</v>
      </c>
      <c r="R172" s="8">
        <v>0.00134830691272143</v>
      </c>
      <c r="S172" s="8">
        <v>4.38322021194499E-4</v>
      </c>
      <c r="T172" s="8">
        <v>0.00130375080341566</v>
      </c>
    </row>
    <row r="173">
      <c r="A173" s="6">
        <v>384.0</v>
      </c>
      <c r="B173" s="6" t="s">
        <v>398</v>
      </c>
      <c r="C173" s="9" t="s">
        <v>38</v>
      </c>
      <c r="D173" s="9" t="s">
        <v>394</v>
      </c>
      <c r="E173" s="9" t="s">
        <v>395</v>
      </c>
      <c r="F173" s="9" t="s">
        <v>399</v>
      </c>
      <c r="G173" s="9" t="s">
        <v>400</v>
      </c>
      <c r="H173" s="6">
        <v>13.0576379957</v>
      </c>
      <c r="I173" s="6">
        <v>2.0474402432</v>
      </c>
      <c r="J173" s="7">
        <v>1.03382134583596</v>
      </c>
      <c r="K173" s="6">
        <v>0.0</v>
      </c>
      <c r="L173" s="7">
        <v>0.0</v>
      </c>
      <c r="M173" s="8">
        <v>3.35039818096687E-4</v>
      </c>
      <c r="N173" s="8">
        <v>3.47205028019685E-4</v>
      </c>
      <c r="O173" s="8">
        <v>3.268003805721E-4</v>
      </c>
      <c r="P173" s="8">
        <v>7.80299638553599E-4</v>
      </c>
      <c r="Q173" s="8">
        <v>0.00112565392159386</v>
      </c>
      <c r="R173" s="8">
        <v>0.00102900787583594</v>
      </c>
      <c r="S173" s="8">
        <v>3.36348408896157E-4</v>
      </c>
      <c r="T173" s="8">
        <v>9.78320478661132E-4</v>
      </c>
    </row>
    <row r="174">
      <c r="A174" s="6">
        <v>484.0</v>
      </c>
      <c r="B174" s="6" t="s">
        <v>401</v>
      </c>
      <c r="C174" s="9" t="s">
        <v>38</v>
      </c>
      <c r="D174" s="9" t="s">
        <v>394</v>
      </c>
      <c r="E174" s="9" t="s">
        <v>395</v>
      </c>
      <c r="F174" s="9" t="s">
        <v>402</v>
      </c>
      <c r="G174" s="9" t="s">
        <v>403</v>
      </c>
      <c r="H174" s="6">
        <v>10.9013746927</v>
      </c>
      <c r="I174" s="6">
        <v>2.2858575615</v>
      </c>
      <c r="J174" s="7">
        <v>1.19273550778688</v>
      </c>
      <c r="K174" s="6">
        <v>0.0</v>
      </c>
      <c r="L174" s="7">
        <v>0.0</v>
      </c>
      <c r="M174" s="8">
        <v>2.25808952876792E-4</v>
      </c>
      <c r="N174" s="8">
        <v>2.29464173068717E-4</v>
      </c>
      <c r="O174" s="8">
        <v>2.22871900265589E-4</v>
      </c>
      <c r="P174" s="8">
        <v>5.74936153503681E-4</v>
      </c>
      <c r="Q174" s="8">
        <v>9.27940175534715E-4</v>
      </c>
      <c r="R174" s="8">
        <v>9.77529702220696E-4</v>
      </c>
      <c r="S174" s="8">
        <v>2.26048342070366E-4</v>
      </c>
      <c r="T174" s="8">
        <v>8.26802010419697E-4</v>
      </c>
    </row>
    <row r="175">
      <c r="A175" s="6">
        <v>796.0</v>
      </c>
      <c r="B175" s="6" t="s">
        <v>404</v>
      </c>
      <c r="C175" s="9" t="s">
        <v>38</v>
      </c>
      <c r="D175" s="9" t="s">
        <v>394</v>
      </c>
      <c r="E175" s="9" t="s">
        <v>395</v>
      </c>
      <c r="F175" s="9" t="s">
        <v>405</v>
      </c>
      <c r="G175" s="9" t="s">
        <v>406</v>
      </c>
      <c r="H175" s="6">
        <v>8.5767410927</v>
      </c>
      <c r="I175" s="6">
        <v>1.7260314108</v>
      </c>
      <c r="J175" s="7">
        <v>0.787458719321648</v>
      </c>
      <c r="K175" s="6">
        <v>0.0</v>
      </c>
      <c r="L175" s="7">
        <v>0.0</v>
      </c>
      <c r="M175" s="8">
        <v>1.16230625913866E-4</v>
      </c>
      <c r="N175" s="8">
        <v>1.19281503644093E-4</v>
      </c>
      <c r="O175" s="8">
        <v>1.17049045117693E-4</v>
      </c>
      <c r="P175" s="8">
        <v>2.4858045844222E-4</v>
      </c>
      <c r="Q175" s="8">
        <v>2.9114061065059E-4</v>
      </c>
      <c r="R175" s="8">
        <v>2.255887081534E-4</v>
      </c>
      <c r="S175" s="8">
        <v>1.17520391558551E-4</v>
      </c>
      <c r="T175" s="8">
        <v>2.5510325908207E-4</v>
      </c>
    </row>
    <row r="176">
      <c r="A176" s="6">
        <v>376.0</v>
      </c>
      <c r="B176" s="6" t="s">
        <v>407</v>
      </c>
      <c r="C176" s="9" t="s">
        <v>38</v>
      </c>
      <c r="D176" s="9" t="s">
        <v>394</v>
      </c>
      <c r="E176" s="9" t="s">
        <v>395</v>
      </c>
      <c r="F176" s="9" t="s">
        <v>408</v>
      </c>
      <c r="G176" s="9" t="s">
        <v>409</v>
      </c>
      <c r="H176" s="6">
        <v>16.1591877392</v>
      </c>
      <c r="I176" s="6">
        <v>2.6990396689</v>
      </c>
      <c r="J176" s="7">
        <v>1.43244618084505</v>
      </c>
      <c r="K176" s="6">
        <v>0.0</v>
      </c>
      <c r="L176" s="7">
        <v>0.0</v>
      </c>
      <c r="M176" s="8">
        <v>2.81126642324659E-4</v>
      </c>
      <c r="N176" s="8">
        <v>2.88505790511277E-4</v>
      </c>
      <c r="O176" s="8">
        <v>2.80217311961892E-4</v>
      </c>
      <c r="P176" s="8">
        <v>8.80890945715634E-4</v>
      </c>
      <c r="Q176" s="8">
        <v>0.00167338430670475</v>
      </c>
      <c r="R176" s="8">
        <v>0.00206146863795207</v>
      </c>
      <c r="S176" s="8">
        <v>2.83283248265943E-4</v>
      </c>
      <c r="T176" s="8">
        <v>0.00153858129679082</v>
      </c>
    </row>
    <row r="177">
      <c r="A177" s="6">
        <v>196.0</v>
      </c>
      <c r="B177" s="6" t="s">
        <v>410</v>
      </c>
      <c r="C177" s="9" t="s">
        <v>38</v>
      </c>
      <c r="D177" s="9" t="s">
        <v>394</v>
      </c>
      <c r="E177" s="9" t="s">
        <v>395</v>
      </c>
      <c r="F177" s="9" t="s">
        <v>405</v>
      </c>
      <c r="G177" s="9" t="s">
        <v>411</v>
      </c>
      <c r="H177" s="6">
        <v>11.458795126</v>
      </c>
      <c r="I177" s="6">
        <v>2.737551926</v>
      </c>
      <c r="J177" s="7">
        <v>1.45288633007352</v>
      </c>
      <c r="K177" s="6">
        <v>0.0</v>
      </c>
      <c r="L177" s="7">
        <v>0.0</v>
      </c>
      <c r="M177" s="8">
        <v>5.54665816636071E-4</v>
      </c>
      <c r="N177" s="8">
        <v>5.69224632377362E-4</v>
      </c>
      <c r="O177" s="8">
        <v>5.58570969468827E-4</v>
      </c>
      <c r="P177" s="8">
        <v>0.00189666587106983</v>
      </c>
      <c r="Q177" s="8">
        <v>0.00388744851482183</v>
      </c>
      <c r="R177" s="8">
        <v>0.00424749571837084</v>
      </c>
      <c r="S177" s="8">
        <v>5.6082047282742E-4</v>
      </c>
      <c r="T177" s="8">
        <v>0.00334387003475417</v>
      </c>
    </row>
    <row r="178">
      <c r="A178" s="6">
        <v>423.0</v>
      </c>
      <c r="B178" s="6" t="s">
        <v>43</v>
      </c>
      <c r="C178" s="9" t="s">
        <v>38</v>
      </c>
      <c r="D178" s="9" t="s">
        <v>394</v>
      </c>
      <c r="E178" s="9" t="s">
        <v>395</v>
      </c>
      <c r="F178" s="9" t="s">
        <v>44</v>
      </c>
      <c r="G178" s="9" t="s">
        <v>45</v>
      </c>
      <c r="H178" s="6">
        <v>-4.036919813</v>
      </c>
      <c r="I178" s="6">
        <v>0.7975806049</v>
      </c>
      <c r="J178" s="7">
        <v>-0.326297767341324</v>
      </c>
      <c r="K178" s="6">
        <v>0.0</v>
      </c>
      <c r="L178" s="7">
        <v>10.5568692221</v>
      </c>
      <c r="M178" s="8">
        <v>4.92166156145681E-4</v>
      </c>
      <c r="N178" s="8">
        <v>4.95181148670976E-4</v>
      </c>
      <c r="O178" s="8">
        <v>5.00788296711608E-4</v>
      </c>
      <c r="P178" s="8">
        <v>4.68678052732245E-4</v>
      </c>
      <c r="Q178" s="8">
        <v>2.6441961224992E-4</v>
      </c>
      <c r="R178" s="8">
        <v>9.43848090605842E-5</v>
      </c>
      <c r="S178" s="8">
        <v>4.96045200509421E-4</v>
      </c>
      <c r="T178" s="8">
        <v>2.75827491347583E-4</v>
      </c>
    </row>
    <row r="179">
      <c r="A179" s="6">
        <v>2130.0</v>
      </c>
      <c r="B179" s="6" t="s">
        <v>412</v>
      </c>
      <c r="C179" s="9" t="s">
        <v>38</v>
      </c>
      <c r="D179" s="9" t="s">
        <v>394</v>
      </c>
      <c r="E179" s="9" t="s">
        <v>395</v>
      </c>
      <c r="F179" s="9" t="s">
        <v>413</v>
      </c>
      <c r="G179" s="9" t="s">
        <v>414</v>
      </c>
      <c r="H179" s="6">
        <v>4.1398200381</v>
      </c>
      <c r="I179" s="6">
        <v>1.6209158377</v>
      </c>
      <c r="J179" s="7">
        <v>0.696809184202138</v>
      </c>
      <c r="K179" s="6">
        <v>0.0</v>
      </c>
      <c r="L179" s="7">
        <v>9.6284513451</v>
      </c>
      <c r="M179" s="8">
        <v>7.3898289805377E-6</v>
      </c>
      <c r="N179" s="8">
        <v>7.36077622233745E-6</v>
      </c>
      <c r="O179" s="8">
        <v>7.37042122898171E-6</v>
      </c>
      <c r="P179" s="8">
        <v>1.25576177578039E-5</v>
      </c>
      <c r="Q179" s="8">
        <v>1.60528254524396E-5</v>
      </c>
      <c r="R179" s="8">
        <v>1.09010218989949E-5</v>
      </c>
      <c r="S179" s="8">
        <v>7.37367547728562E-6</v>
      </c>
      <c r="T179" s="8">
        <v>1.31704883697461E-5</v>
      </c>
    </row>
    <row r="180">
      <c r="A180" s="6">
        <v>605.0</v>
      </c>
      <c r="B180" s="6" t="s">
        <v>415</v>
      </c>
      <c r="C180" s="9" t="s">
        <v>38</v>
      </c>
      <c r="D180" s="9" t="s">
        <v>394</v>
      </c>
      <c r="E180" s="9" t="s">
        <v>395</v>
      </c>
      <c r="F180" s="9" t="s">
        <v>416</v>
      </c>
      <c r="G180" s="9" t="s">
        <v>417</v>
      </c>
      <c r="H180" s="6">
        <v>4.5396638226</v>
      </c>
      <c r="I180" s="6">
        <v>1.9878676065</v>
      </c>
      <c r="J180" s="7">
        <v>0.991221675508729</v>
      </c>
      <c r="K180" s="6">
        <v>0.0</v>
      </c>
      <c r="L180" s="7">
        <v>7.9839915571</v>
      </c>
      <c r="M180" s="8">
        <v>1.80143442705998E-4</v>
      </c>
      <c r="N180" s="8">
        <v>1.75809585233949E-4</v>
      </c>
      <c r="O180" s="8">
        <v>1.76039952869982E-4</v>
      </c>
      <c r="P180" s="8">
        <v>4.8792050145342E-4</v>
      </c>
      <c r="Q180" s="8">
        <v>6.89931844004358E-4</v>
      </c>
      <c r="R180" s="8">
        <v>5.07560222688435E-4</v>
      </c>
      <c r="S180" s="8">
        <v>1.7733099360331E-4</v>
      </c>
      <c r="T180" s="8">
        <v>5.61804189382071E-4</v>
      </c>
    </row>
    <row r="181">
      <c r="A181" s="6">
        <v>323.0</v>
      </c>
      <c r="B181" s="6" t="s">
        <v>418</v>
      </c>
      <c r="C181" s="9" t="s">
        <v>38</v>
      </c>
      <c r="D181" s="9" t="s">
        <v>394</v>
      </c>
      <c r="E181" s="9" t="s">
        <v>395</v>
      </c>
      <c r="F181" s="9" t="s">
        <v>416</v>
      </c>
      <c r="G181" s="9" t="s">
        <v>419</v>
      </c>
      <c r="H181" s="6">
        <v>9.6109945827</v>
      </c>
      <c r="I181" s="6">
        <v>1.5919812525</v>
      </c>
      <c r="J181" s="7">
        <v>0.670823346506855</v>
      </c>
      <c r="K181" s="6">
        <v>0.0</v>
      </c>
      <c r="L181" s="7">
        <v>0.0</v>
      </c>
      <c r="M181" s="8">
        <v>4.96460080142676E-4</v>
      </c>
      <c r="N181" s="8">
        <v>4.9450636332408E-4</v>
      </c>
      <c r="O181" s="8">
        <v>4.80299697393104E-4</v>
      </c>
      <c r="P181" s="8">
        <v>8.93243704031203E-4</v>
      </c>
      <c r="Q181" s="8">
        <v>0.00102704072559301</v>
      </c>
      <c r="R181" s="8">
        <v>7.10852288326425E-4</v>
      </c>
      <c r="S181" s="8">
        <v>4.90422046953287E-4</v>
      </c>
      <c r="T181" s="8">
        <v>8.77045572650213E-4</v>
      </c>
    </row>
    <row r="182">
      <c r="A182" s="6">
        <v>260.0</v>
      </c>
      <c r="B182" s="6" t="s">
        <v>420</v>
      </c>
      <c r="C182" s="9" t="s">
        <v>38</v>
      </c>
      <c r="D182" s="9" t="s">
        <v>394</v>
      </c>
      <c r="E182" s="9" t="s">
        <v>395</v>
      </c>
      <c r="F182" s="9" t="s">
        <v>421</v>
      </c>
      <c r="G182" s="9" t="s">
        <v>422</v>
      </c>
      <c r="H182" s="6">
        <v>8.677483175</v>
      </c>
      <c r="I182" s="6">
        <v>1.7033072171</v>
      </c>
      <c r="J182" s="7">
        <v>0.768338670256321</v>
      </c>
      <c r="K182" s="6">
        <v>0.0</v>
      </c>
      <c r="L182" s="7">
        <v>0.0</v>
      </c>
      <c r="M182" s="8">
        <v>5.61887269766419E-4</v>
      </c>
      <c r="N182" s="8">
        <v>5.879430334158E-4</v>
      </c>
      <c r="O182" s="8">
        <v>5.59277758190895E-4</v>
      </c>
      <c r="P182" s="8">
        <v>0.00117433280800407</v>
      </c>
      <c r="Q182" s="8">
        <v>0.00145925917401316</v>
      </c>
      <c r="R182" s="8">
        <v>0.001041767571594</v>
      </c>
      <c r="S182" s="8">
        <v>5.69702687124371E-4</v>
      </c>
      <c r="T182" s="8">
        <v>0.00122511985120375</v>
      </c>
    </row>
    <row r="183">
      <c r="A183" s="6">
        <v>1462.0</v>
      </c>
      <c r="B183" s="6" t="s">
        <v>423</v>
      </c>
      <c r="C183" s="9" t="s">
        <v>38</v>
      </c>
      <c r="D183" s="9" t="s">
        <v>394</v>
      </c>
      <c r="E183" s="9" t="s">
        <v>395</v>
      </c>
      <c r="F183" s="9" t="s">
        <v>421</v>
      </c>
      <c r="G183" s="9" t="s">
        <v>424</v>
      </c>
      <c r="H183" s="6">
        <v>11.026565246</v>
      </c>
      <c r="I183" s="6">
        <v>2.6613734719</v>
      </c>
      <c r="J183" s="7">
        <v>1.41217097869941</v>
      </c>
      <c r="K183" s="6">
        <v>0.0</v>
      </c>
      <c r="L183" s="7">
        <v>0.0</v>
      </c>
      <c r="M183" s="8">
        <v>2.01867504314347E-5</v>
      </c>
      <c r="N183" s="8">
        <v>2.03104137530605E-5</v>
      </c>
      <c r="O183" s="8">
        <v>2.01337775572339E-5</v>
      </c>
      <c r="P183" s="8">
        <v>6.66741649003322E-5</v>
      </c>
      <c r="Q183" s="8">
        <v>1.16182138775665E-4</v>
      </c>
      <c r="R183" s="8">
        <v>1.4160936768312E-4</v>
      </c>
      <c r="S183" s="8">
        <v>2.02103139139097E-5</v>
      </c>
      <c r="T183" s="8">
        <v>1.08155223786372E-4</v>
      </c>
    </row>
    <row r="184">
      <c r="A184" s="6">
        <v>1366.0</v>
      </c>
      <c r="B184" s="6" t="s">
        <v>425</v>
      </c>
      <c r="C184" s="9" t="s">
        <v>38</v>
      </c>
      <c r="D184" s="9" t="s">
        <v>394</v>
      </c>
      <c r="E184" s="9" t="s">
        <v>395</v>
      </c>
      <c r="F184" s="9" t="s">
        <v>421</v>
      </c>
      <c r="G184" s="9" t="s">
        <v>426</v>
      </c>
      <c r="H184" s="6">
        <v>1.785073146</v>
      </c>
      <c r="I184" s="6">
        <v>3.5214618004</v>
      </c>
      <c r="J184" s="7">
        <v>1.81617443295517</v>
      </c>
      <c r="K184" s="6">
        <v>0.0690326946</v>
      </c>
      <c r="L184" s="7">
        <v>20.9030674031</v>
      </c>
      <c r="M184" s="8">
        <v>2.11849557224598E-5</v>
      </c>
      <c r="N184" s="8">
        <v>2.08884393342247E-5</v>
      </c>
      <c r="O184" s="8">
        <v>1.88242289743647E-5</v>
      </c>
      <c r="P184" s="8">
        <v>1.35517159612671E-4</v>
      </c>
      <c r="Q184" s="8">
        <v>2.90340420217902E-4</v>
      </c>
      <c r="R184" s="8">
        <v>1.75677800935547E-4</v>
      </c>
      <c r="S184" s="8">
        <v>2.02992080103498E-5</v>
      </c>
      <c r="T184" s="8">
        <v>2.00511793588707E-4</v>
      </c>
    </row>
    <row r="185">
      <c r="A185" s="6">
        <v>209.0</v>
      </c>
      <c r="B185" s="6" t="s">
        <v>427</v>
      </c>
      <c r="C185" s="9" t="s">
        <v>38</v>
      </c>
      <c r="D185" s="9" t="s">
        <v>394</v>
      </c>
      <c r="E185" s="9" t="s">
        <v>395</v>
      </c>
      <c r="F185" s="9" t="s">
        <v>428</v>
      </c>
      <c r="G185" s="9" t="s">
        <v>429</v>
      </c>
      <c r="H185" s="6">
        <v>6.3859382699</v>
      </c>
      <c r="I185" s="6">
        <v>1.5626577808</v>
      </c>
      <c r="J185" s="7">
        <v>0.644001865349442</v>
      </c>
      <c r="K185" s="6">
        <v>0.0</v>
      </c>
      <c r="L185" s="7">
        <v>2.3581378125</v>
      </c>
      <c r="M185" s="8">
        <v>7.32777752751199E-4</v>
      </c>
      <c r="N185" s="8">
        <v>7.5201235685934E-4</v>
      </c>
      <c r="O185" s="8">
        <v>7.22877450757622E-4</v>
      </c>
      <c r="P185" s="8">
        <v>0.00137907452257295</v>
      </c>
      <c r="Q185" s="8">
        <v>0.00159549220821671</v>
      </c>
      <c r="R185" s="8">
        <v>0.0010140098727551</v>
      </c>
      <c r="S185" s="8">
        <v>7.35889186789387E-4</v>
      </c>
      <c r="T185" s="8">
        <v>0.00132952553451492</v>
      </c>
    </row>
    <row r="186">
      <c r="A186" s="6">
        <v>268.0</v>
      </c>
      <c r="B186" s="6" t="s">
        <v>430</v>
      </c>
      <c r="C186" s="9" t="s">
        <v>38</v>
      </c>
      <c r="D186" s="9" t="s">
        <v>394</v>
      </c>
      <c r="E186" s="9" t="s">
        <v>395</v>
      </c>
      <c r="F186" s="9" t="s">
        <v>428</v>
      </c>
      <c r="G186" s="9" t="s">
        <v>431</v>
      </c>
      <c r="H186" s="6">
        <v>3.6996447898</v>
      </c>
      <c r="I186" s="6">
        <v>1.3729245644</v>
      </c>
      <c r="J186" s="7">
        <v>0.457252358510629</v>
      </c>
      <c r="K186" s="6">
        <v>0.0</v>
      </c>
      <c r="L186" s="7">
        <v>11.587882349</v>
      </c>
      <c r="M186" s="8">
        <v>6.29639841039881E-4</v>
      </c>
      <c r="N186" s="8">
        <v>6.27161934009217E-4</v>
      </c>
      <c r="O186" s="8">
        <v>6.15423945583705E-4</v>
      </c>
      <c r="P186" s="8">
        <v>9.67323006753299E-4</v>
      </c>
      <c r="Q186" s="8">
        <v>9.04971359308608E-4</v>
      </c>
      <c r="R186" s="8">
        <v>5.90908997771427E-4</v>
      </c>
      <c r="S186" s="8">
        <v>6.24075240210934E-4</v>
      </c>
      <c r="T186" s="8">
        <v>8.21067787944445E-4</v>
      </c>
    </row>
    <row r="187">
      <c r="A187" s="6">
        <v>217.0</v>
      </c>
      <c r="B187" s="6" t="s">
        <v>432</v>
      </c>
      <c r="C187" s="9" t="s">
        <v>38</v>
      </c>
      <c r="D187" s="9" t="s">
        <v>394</v>
      </c>
      <c r="E187" s="9" t="s">
        <v>395</v>
      </c>
      <c r="F187" s="9" t="s">
        <v>428</v>
      </c>
      <c r="G187" s="9" t="s">
        <v>433</v>
      </c>
      <c r="H187" s="6">
        <v>2.1177522251</v>
      </c>
      <c r="I187" s="6">
        <v>1.5221217298</v>
      </c>
      <c r="J187" s="7">
        <v>0.606083741204235</v>
      </c>
      <c r="K187" s="6">
        <v>0.0233161685</v>
      </c>
      <c r="L187" s="7">
        <v>19.3349563498</v>
      </c>
      <c r="M187" s="8">
        <v>7.43712828799615E-4</v>
      </c>
      <c r="N187" s="8">
        <v>7.48268787375388E-4</v>
      </c>
      <c r="O187" s="8">
        <v>6.96801658838164E-4</v>
      </c>
      <c r="P187" s="8">
        <v>0.00160522604423961</v>
      </c>
      <c r="Q187" s="8">
        <v>0.00157053930047211</v>
      </c>
      <c r="R187" s="8">
        <v>8.54581393622108E-4</v>
      </c>
      <c r="S187" s="8">
        <v>7.29594425004389E-4</v>
      </c>
      <c r="T187" s="8">
        <v>0.00134344891277794</v>
      </c>
    </row>
    <row r="188">
      <c r="A188" s="6">
        <v>437.0</v>
      </c>
      <c r="B188" s="6" t="s">
        <v>434</v>
      </c>
      <c r="C188" s="9" t="s">
        <v>38</v>
      </c>
      <c r="D188" s="9" t="s">
        <v>394</v>
      </c>
      <c r="E188" s="9" t="s">
        <v>395</v>
      </c>
      <c r="F188" s="9" t="s">
        <v>435</v>
      </c>
      <c r="G188" s="9" t="s">
        <v>436</v>
      </c>
      <c r="H188" s="6">
        <v>18.8943849068</v>
      </c>
      <c r="I188" s="6">
        <v>2.0494222043</v>
      </c>
      <c r="J188" s="7">
        <v>1.0352172265666</v>
      </c>
      <c r="K188" s="6">
        <v>0.0</v>
      </c>
      <c r="L188" s="7">
        <v>0.0221854943</v>
      </c>
      <c r="M188" s="8">
        <v>2.75661502005161E-4</v>
      </c>
      <c r="N188" s="8">
        <v>2.85670700489783E-4</v>
      </c>
      <c r="O188" s="8">
        <v>2.77463671199309E-4</v>
      </c>
      <c r="P188" s="8">
        <v>6.82473268733682E-4</v>
      </c>
      <c r="Q188" s="8">
        <v>9.94278277830354E-4</v>
      </c>
      <c r="R188" s="8">
        <v>8.78614921265583E-4</v>
      </c>
      <c r="S188" s="8">
        <v>2.79598624564751E-4</v>
      </c>
      <c r="T188" s="8">
        <v>8.51788822609873E-4</v>
      </c>
    </row>
    <row r="189">
      <c r="A189" s="6">
        <v>437.0</v>
      </c>
      <c r="B189" s="6" t="s">
        <v>434</v>
      </c>
      <c r="C189" s="9" t="s">
        <v>38</v>
      </c>
      <c r="D189" s="9" t="s">
        <v>394</v>
      </c>
      <c r="E189" s="9" t="s">
        <v>395</v>
      </c>
      <c r="F189" s="9" t="s">
        <v>437</v>
      </c>
      <c r="G189" s="9" t="s">
        <v>436</v>
      </c>
      <c r="H189" s="6">
        <v>18.8943849068</v>
      </c>
      <c r="I189" s="6">
        <v>2.0494222043</v>
      </c>
      <c r="J189" s="7">
        <v>1.0352172265666</v>
      </c>
      <c r="K189" s="6">
        <v>0.0</v>
      </c>
      <c r="L189" s="7">
        <v>0.0221854943</v>
      </c>
      <c r="M189" s="8">
        <v>2.75661502005161E-4</v>
      </c>
      <c r="N189" s="8">
        <v>2.85670700489783E-4</v>
      </c>
      <c r="O189" s="8">
        <v>2.77463671199309E-4</v>
      </c>
      <c r="P189" s="8">
        <v>6.82473268733682E-4</v>
      </c>
      <c r="Q189" s="8">
        <v>9.94278277830354E-4</v>
      </c>
      <c r="R189" s="8">
        <v>8.78614921265583E-4</v>
      </c>
      <c r="S189" s="8">
        <v>2.79598624564751E-4</v>
      </c>
      <c r="T189" s="8">
        <v>8.51788822609873E-4</v>
      </c>
    </row>
    <row r="190">
      <c r="A190" s="6">
        <v>847.0</v>
      </c>
      <c r="B190" s="6" t="s">
        <v>438</v>
      </c>
      <c r="C190" s="9" t="s">
        <v>38</v>
      </c>
      <c r="D190" s="9" t="s">
        <v>394</v>
      </c>
      <c r="E190" s="9" t="s">
        <v>395</v>
      </c>
      <c r="F190" s="9" t="s">
        <v>439</v>
      </c>
      <c r="G190" s="9" t="s">
        <v>440</v>
      </c>
      <c r="H190" s="6">
        <v>5.907170365</v>
      </c>
      <c r="I190" s="6">
        <v>2.6968272939</v>
      </c>
      <c r="J190" s="7">
        <v>1.43126313365655</v>
      </c>
      <c r="K190" s="6">
        <v>0.0</v>
      </c>
      <c r="L190" s="7">
        <v>3.5053254475</v>
      </c>
      <c r="M190" s="8">
        <v>7.35208915336041E-5</v>
      </c>
      <c r="N190" s="8">
        <v>7.47108402631471E-5</v>
      </c>
      <c r="O190" s="8">
        <v>7.40607974933667E-5</v>
      </c>
      <c r="P190" s="8">
        <v>2.40814990763193E-4</v>
      </c>
      <c r="Q190" s="8">
        <v>3.85232957244026E-4</v>
      </c>
      <c r="R190" s="8">
        <v>5.19851993322116E-4</v>
      </c>
      <c r="S190" s="8">
        <v>7.40975097633726E-5</v>
      </c>
      <c r="T190" s="8">
        <v>3.81966647109778E-4</v>
      </c>
    </row>
    <row r="191">
      <c r="A191" s="6">
        <v>534.0</v>
      </c>
      <c r="B191" s="6" t="s">
        <v>441</v>
      </c>
      <c r="C191" s="9" t="s">
        <v>38</v>
      </c>
      <c r="D191" s="9" t="s">
        <v>394</v>
      </c>
      <c r="E191" s="9" t="s">
        <v>395</v>
      </c>
      <c r="F191" s="9" t="s">
        <v>442</v>
      </c>
      <c r="G191" s="9" t="s">
        <v>443</v>
      </c>
      <c r="H191" s="6">
        <v>6.1137912007</v>
      </c>
      <c r="I191" s="6">
        <v>1.5194383909</v>
      </c>
      <c r="J191" s="7">
        <v>0.60353817868054</v>
      </c>
      <c r="K191" s="6">
        <v>0.0</v>
      </c>
      <c r="L191" s="7">
        <v>2.9843806679</v>
      </c>
      <c r="M191" s="8">
        <v>2.58368890380601E-4</v>
      </c>
      <c r="N191" s="8">
        <v>2.67750009752338E-4</v>
      </c>
      <c r="O191" s="8">
        <v>2.57376815226634E-4</v>
      </c>
      <c r="P191" s="8">
        <v>4.84836065490856E-4</v>
      </c>
      <c r="Q191" s="8">
        <v>5.36683693142033E-4</v>
      </c>
      <c r="R191" s="8">
        <v>3.34079102237164E-4</v>
      </c>
      <c r="S191" s="8">
        <v>2.61165238453191E-4</v>
      </c>
      <c r="T191" s="8">
        <v>4.51866286956684E-4</v>
      </c>
    </row>
    <row r="192">
      <c r="A192" s="6">
        <v>245.0</v>
      </c>
      <c r="B192" s="6" t="s">
        <v>444</v>
      </c>
      <c r="C192" s="9" t="s">
        <v>38</v>
      </c>
      <c r="D192" s="9" t="s">
        <v>394</v>
      </c>
      <c r="E192" s="9" t="s">
        <v>395</v>
      </c>
      <c r="F192" s="9" t="s">
        <v>445</v>
      </c>
      <c r="G192" s="9" t="s">
        <v>446</v>
      </c>
      <c r="H192" s="6">
        <v>11.9299445247</v>
      </c>
      <c r="I192" s="6">
        <v>2.4854942909</v>
      </c>
      <c r="J192" s="7">
        <v>1.31353278946048</v>
      </c>
      <c r="K192" s="6">
        <v>0.0</v>
      </c>
      <c r="L192" s="7">
        <v>0.0</v>
      </c>
      <c r="M192" s="8">
        <v>4.3211884576556E-4</v>
      </c>
      <c r="N192" s="8">
        <v>4.52156630207296E-4</v>
      </c>
      <c r="O192" s="8">
        <v>4.39166629126924E-4</v>
      </c>
      <c r="P192" s="8">
        <v>0.00121721427910912</v>
      </c>
      <c r="Q192" s="8">
        <v>0.00219058286262393</v>
      </c>
      <c r="R192" s="8">
        <v>0.00247929144986682</v>
      </c>
      <c r="S192" s="8">
        <v>4.41147368366594E-4</v>
      </c>
      <c r="T192" s="8">
        <v>0.00196236286386662</v>
      </c>
    </row>
    <row r="193">
      <c r="A193" s="6">
        <v>105.0</v>
      </c>
      <c r="B193" s="6" t="s">
        <v>447</v>
      </c>
      <c r="C193" s="9" t="s">
        <v>38</v>
      </c>
      <c r="D193" s="9" t="s">
        <v>394</v>
      </c>
      <c r="E193" s="9" t="s">
        <v>395</v>
      </c>
      <c r="F193" s="9" t="s">
        <v>448</v>
      </c>
      <c r="G193" s="9" t="s">
        <v>449</v>
      </c>
      <c r="H193" s="6">
        <v>24.4757034833</v>
      </c>
      <c r="I193" s="6">
        <v>3.1946750988</v>
      </c>
      <c r="J193" s="7">
        <v>1.67566921530858</v>
      </c>
      <c r="K193" s="6">
        <v>0.0</v>
      </c>
      <c r="L193" s="7">
        <v>0.0221723404</v>
      </c>
      <c r="M193" s="8">
        <v>0.0010112615045028</v>
      </c>
      <c r="N193" s="8">
        <v>0.00104798022251121</v>
      </c>
      <c r="O193" s="8">
        <v>9.9688585687265E-4</v>
      </c>
      <c r="P193" s="8">
        <v>0.00373186459767623</v>
      </c>
      <c r="Q193" s="8">
        <v>0.00871496310613216</v>
      </c>
      <c r="R193" s="8">
        <v>0.0119500767375613</v>
      </c>
      <c r="S193" s="8">
        <v>0.00101870919462889</v>
      </c>
      <c r="T193" s="8">
        <v>0.00813230148045657</v>
      </c>
    </row>
    <row r="194">
      <c r="A194" s="6">
        <v>785.0</v>
      </c>
      <c r="B194" s="6" t="s">
        <v>450</v>
      </c>
      <c r="C194" s="9" t="s">
        <v>38</v>
      </c>
      <c r="D194" s="9" t="s">
        <v>394</v>
      </c>
      <c r="E194" s="9" t="s">
        <v>395</v>
      </c>
      <c r="F194" s="9" t="s">
        <v>448</v>
      </c>
      <c r="G194" s="9" t="s">
        <v>451</v>
      </c>
      <c r="H194" s="6">
        <v>1.6759998418</v>
      </c>
      <c r="I194" s="6">
        <v>1.0952369954</v>
      </c>
      <c r="J194" s="7">
        <v>0.131243084523165</v>
      </c>
      <c r="K194" s="6">
        <v>0.1098979003</v>
      </c>
      <c r="L194" s="7">
        <v>21.3934680241</v>
      </c>
      <c r="M194" s="8">
        <v>1.52842738161664E-4</v>
      </c>
      <c r="N194" s="8">
        <v>1.56854628336202E-4</v>
      </c>
      <c r="O194" s="8">
        <v>1.5706015882467E-4</v>
      </c>
      <c r="P194" s="8">
        <v>2.11061926610347E-4</v>
      </c>
      <c r="Q194" s="8">
        <v>1.64296515208168E-4</v>
      </c>
      <c r="R194" s="8">
        <v>7.65255949706297E-5</v>
      </c>
      <c r="S194" s="8">
        <v>1.55585841774179E-4</v>
      </c>
      <c r="T194" s="8">
        <v>1.50628012263048E-4</v>
      </c>
    </row>
    <row r="195">
      <c r="A195" s="6">
        <v>445.0</v>
      </c>
      <c r="B195" s="6" t="s">
        <v>452</v>
      </c>
      <c r="C195" s="9" t="s">
        <v>38</v>
      </c>
      <c r="D195" s="9" t="s">
        <v>394</v>
      </c>
      <c r="E195" s="9" t="s">
        <v>395</v>
      </c>
      <c r="F195" s="9" t="s">
        <v>453</v>
      </c>
      <c r="G195" s="9" t="s">
        <v>454</v>
      </c>
      <c r="H195" s="6">
        <v>14.9153551597</v>
      </c>
      <c r="I195" s="6">
        <v>2.0002854622</v>
      </c>
      <c r="J195" s="7">
        <v>1.00020590275614</v>
      </c>
      <c r="K195" s="6">
        <v>0.0</v>
      </c>
      <c r="L195" s="7">
        <v>0.0</v>
      </c>
      <c r="M195" s="8">
        <v>2.7726141609547E-4</v>
      </c>
      <c r="N195" s="8">
        <v>2.81749508855489E-4</v>
      </c>
      <c r="O195" s="8">
        <v>2.79297505264681E-4</v>
      </c>
      <c r="P195" s="8">
        <v>6.53472793593494E-4</v>
      </c>
      <c r="Q195" s="8">
        <v>9.38027359515226E-4</v>
      </c>
      <c r="R195" s="8">
        <v>8.37074211847336E-4</v>
      </c>
      <c r="S195" s="8">
        <v>2.79436143405213E-4</v>
      </c>
      <c r="T195" s="8">
        <v>8.09524788318685E-4</v>
      </c>
    </row>
    <row r="196">
      <c r="A196" s="6">
        <v>102.0</v>
      </c>
      <c r="B196" s="6" t="s">
        <v>455</v>
      </c>
      <c r="C196" s="9" t="s">
        <v>38</v>
      </c>
      <c r="D196" s="9" t="s">
        <v>394</v>
      </c>
      <c r="E196" s="9" t="s">
        <v>395</v>
      </c>
      <c r="F196" s="9" t="s">
        <v>456</v>
      </c>
      <c r="G196" s="9" t="s">
        <v>457</v>
      </c>
      <c r="H196" s="6">
        <v>16.9020874018</v>
      </c>
      <c r="I196" s="6">
        <v>1.9187901608</v>
      </c>
      <c r="J196" s="7">
        <v>0.940196946798463</v>
      </c>
      <c r="K196" s="6">
        <v>0.0</v>
      </c>
      <c r="L196" s="7">
        <v>0.0</v>
      </c>
      <c r="M196" s="8">
        <v>0.00153090624479522</v>
      </c>
      <c r="N196" s="8">
        <v>0.00157109008007272</v>
      </c>
      <c r="O196" s="8">
        <v>0.00155741754140811</v>
      </c>
      <c r="P196" s="8">
        <v>0.00362520532723006</v>
      </c>
      <c r="Q196" s="8">
        <v>0.00499668392472392</v>
      </c>
      <c r="R196" s="8">
        <v>0.00411091265474491</v>
      </c>
      <c r="S196" s="8">
        <v>0.00155313795542535</v>
      </c>
      <c r="T196" s="8">
        <v>0.00424426730223296</v>
      </c>
    </row>
    <row r="197">
      <c r="A197" s="6">
        <v>1326.0</v>
      </c>
      <c r="B197" s="6" t="s">
        <v>458</v>
      </c>
      <c r="C197" s="9" t="s">
        <v>38</v>
      </c>
      <c r="D197" s="9" t="s">
        <v>394</v>
      </c>
      <c r="E197" s="9" t="s">
        <v>395</v>
      </c>
      <c r="F197" s="9" t="s">
        <v>456</v>
      </c>
      <c r="G197" s="9" t="s">
        <v>459</v>
      </c>
      <c r="H197" s="6">
        <v>9.0016996616</v>
      </c>
      <c r="I197" s="6">
        <v>1.9043410094</v>
      </c>
      <c r="J197" s="7">
        <v>0.929291844464662</v>
      </c>
      <c r="K197" s="6">
        <v>0.0</v>
      </c>
      <c r="L197" s="7">
        <v>0.0</v>
      </c>
      <c r="M197" s="8">
        <v>3.21832050292223E-5</v>
      </c>
      <c r="N197" s="8">
        <v>3.33517689551446E-5</v>
      </c>
      <c r="O197" s="8">
        <v>3.37294253066643E-5</v>
      </c>
      <c r="P197" s="8">
        <v>8.01308915929597E-5</v>
      </c>
      <c r="Q197" s="8">
        <v>1.12162683806651E-4</v>
      </c>
      <c r="R197" s="8">
        <v>8.7396817515571E-5</v>
      </c>
      <c r="S197" s="8">
        <v>3.30881330970104E-5</v>
      </c>
      <c r="T197" s="8">
        <v>9.32301309717272E-5</v>
      </c>
    </row>
    <row r="198">
      <c r="A198" s="6">
        <v>1666.0</v>
      </c>
      <c r="B198" s="6" t="s">
        <v>460</v>
      </c>
      <c r="C198" s="9" t="s">
        <v>38</v>
      </c>
      <c r="D198" s="9" t="s">
        <v>394</v>
      </c>
      <c r="E198" s="9" t="s">
        <v>395</v>
      </c>
      <c r="F198" s="9" t="s">
        <v>461</v>
      </c>
      <c r="G198" s="9" t="s">
        <v>462</v>
      </c>
      <c r="H198" s="6">
        <v>5.4242267838</v>
      </c>
      <c r="I198" s="6">
        <v>2.5776583814</v>
      </c>
      <c r="J198" s="7">
        <v>1.36606107513572</v>
      </c>
      <c r="K198" s="6">
        <v>0.0</v>
      </c>
      <c r="L198" s="7">
        <v>4.8815743986</v>
      </c>
      <c r="M198" s="8">
        <v>1.33808419468668E-5</v>
      </c>
      <c r="N198" s="8">
        <v>1.41359531386524E-5</v>
      </c>
      <c r="O198" s="8">
        <v>1.38713863101914E-5</v>
      </c>
      <c r="P198" s="8">
        <v>3.6449353089076E-5</v>
      </c>
      <c r="Q198" s="8">
        <v>7.96534131518116E-5</v>
      </c>
      <c r="R198" s="8">
        <v>8.6683771966381E-5</v>
      </c>
      <c r="S198" s="8">
        <v>1.37960604652369E-5</v>
      </c>
      <c r="T198" s="8">
        <v>6.75955127357562E-5</v>
      </c>
    </row>
    <row r="199">
      <c r="A199" s="6">
        <v>461.0</v>
      </c>
      <c r="B199" s="6" t="s">
        <v>463</v>
      </c>
      <c r="C199" s="9" t="s">
        <v>38</v>
      </c>
      <c r="D199" s="9" t="s">
        <v>394</v>
      </c>
      <c r="E199" s="9" t="s">
        <v>395</v>
      </c>
      <c r="F199" s="9" t="s">
        <v>464</v>
      </c>
      <c r="G199" s="9" t="s">
        <v>465</v>
      </c>
      <c r="H199" s="6">
        <v>10.9551372194</v>
      </c>
      <c r="I199" s="6">
        <v>1.9308866008</v>
      </c>
      <c r="J199" s="7">
        <v>0.949263438619252</v>
      </c>
      <c r="K199" s="6">
        <v>0.0</v>
      </c>
      <c r="L199" s="7">
        <v>0.0</v>
      </c>
      <c r="M199" s="8">
        <v>2.70110290141215E-4</v>
      </c>
      <c r="N199" s="8">
        <v>2.77200275783275E-4</v>
      </c>
      <c r="O199" s="8">
        <v>2.69236593197766E-4</v>
      </c>
      <c r="P199" s="8">
        <v>5.94398341389779E-4</v>
      </c>
      <c r="Q199" s="8">
        <v>8.40494322507207E-4</v>
      </c>
      <c r="R199" s="8">
        <v>7.20768455003399E-4</v>
      </c>
      <c r="S199" s="8">
        <v>2.72182386374086E-4</v>
      </c>
      <c r="T199" s="8">
        <v>7.18553706300129E-4</v>
      </c>
    </row>
    <row r="200">
      <c r="A200" s="6">
        <v>1701.0</v>
      </c>
      <c r="B200" s="6" t="s">
        <v>466</v>
      </c>
      <c r="C200" s="9" t="s">
        <v>38</v>
      </c>
      <c r="D200" s="9" t="s">
        <v>394</v>
      </c>
      <c r="E200" s="9" t="s">
        <v>395</v>
      </c>
      <c r="F200" s="9" t="s">
        <v>467</v>
      </c>
      <c r="G200" s="9" t="s">
        <v>468</v>
      </c>
      <c r="H200" s="6">
        <v>7.3973681367</v>
      </c>
      <c r="I200" s="6">
        <v>1.5069244943</v>
      </c>
      <c r="J200" s="7">
        <v>0.591607131316653</v>
      </c>
      <c r="K200" s="6">
        <v>0.0</v>
      </c>
      <c r="L200" s="7">
        <v>0.5800901954</v>
      </c>
      <c r="M200" s="8">
        <v>1.83272055333732E-5</v>
      </c>
      <c r="N200" s="8">
        <v>1.82550825750114E-5</v>
      </c>
      <c r="O200" s="8">
        <v>1.86445827131871E-5</v>
      </c>
      <c r="P200" s="8">
        <v>3.46745001445389E-5</v>
      </c>
      <c r="Q200" s="8">
        <v>3.7639665305879E-5</v>
      </c>
      <c r="R200" s="8">
        <v>2.37579158863083E-5</v>
      </c>
      <c r="S200" s="8">
        <v>1.84089569405239E-5</v>
      </c>
      <c r="T200" s="8">
        <v>3.20240271122421E-5</v>
      </c>
    </row>
    <row r="201">
      <c r="A201" s="6">
        <v>896.0</v>
      </c>
      <c r="B201" s="6" t="s">
        <v>469</v>
      </c>
      <c r="C201" s="9" t="s">
        <v>38</v>
      </c>
      <c r="D201" s="9" t="s">
        <v>394</v>
      </c>
      <c r="E201" s="9" t="s">
        <v>395</v>
      </c>
      <c r="F201" s="9" t="s">
        <v>448</v>
      </c>
      <c r="G201" s="9" t="s">
        <v>470</v>
      </c>
      <c r="H201" s="6">
        <v>18.0246432475</v>
      </c>
      <c r="I201" s="6">
        <v>3.9826545344</v>
      </c>
      <c r="J201" s="7">
        <v>1.99373034208633</v>
      </c>
      <c r="K201" s="6">
        <v>0.0</v>
      </c>
      <c r="L201" s="7">
        <v>0.0</v>
      </c>
      <c r="M201" s="8">
        <v>4.84262715831801E-5</v>
      </c>
      <c r="N201" s="8">
        <v>4.92101585081907E-5</v>
      </c>
      <c r="O201" s="8">
        <v>4.82889141798085E-5</v>
      </c>
      <c r="P201" s="8">
        <v>2.14376462954187E-4</v>
      </c>
      <c r="Q201" s="8">
        <v>6.13922186188508E-4</v>
      </c>
      <c r="R201" s="8">
        <v>0.00110371792189924</v>
      </c>
      <c r="S201" s="8">
        <v>4.86417814237265E-5</v>
      </c>
      <c r="T201" s="8">
        <v>6.44005523680646E-4</v>
      </c>
    </row>
    <row r="202">
      <c r="A202" s="6">
        <v>1084.0</v>
      </c>
      <c r="B202" s="6" t="s">
        <v>471</v>
      </c>
      <c r="C202" s="9" t="s">
        <v>38</v>
      </c>
      <c r="D202" s="9" t="s">
        <v>394</v>
      </c>
      <c r="E202" s="9" t="s">
        <v>395</v>
      </c>
      <c r="F202" s="9" t="s">
        <v>472</v>
      </c>
      <c r="G202" s="9" t="s">
        <v>473</v>
      </c>
      <c r="H202" s="6">
        <v>5.9725787711</v>
      </c>
      <c r="I202" s="6">
        <v>1.8452719548</v>
      </c>
      <c r="J202" s="7">
        <v>0.883833455270994</v>
      </c>
      <c r="K202" s="6">
        <v>0.0</v>
      </c>
      <c r="L202" s="7">
        <v>3.336094646</v>
      </c>
      <c r="M202" s="8">
        <v>5.60162720247421E-5</v>
      </c>
      <c r="N202" s="8">
        <v>5.86138027620856E-5</v>
      </c>
      <c r="O202" s="8">
        <v>5.57559291494104E-5</v>
      </c>
      <c r="P202" s="8">
        <v>1.31790549101556E-4</v>
      </c>
      <c r="Q202" s="8">
        <v>1.54354775849456E-4</v>
      </c>
      <c r="R202" s="8">
        <v>1.26992028595323E-4</v>
      </c>
      <c r="S202" s="8">
        <v>5.67953346454127E-5</v>
      </c>
      <c r="T202" s="8">
        <v>1.37712451182112E-4</v>
      </c>
    </row>
    <row r="203">
      <c r="A203" s="6">
        <v>2375.0</v>
      </c>
      <c r="B203" s="6" t="s">
        <v>474</v>
      </c>
      <c r="C203" s="9" t="s">
        <v>38</v>
      </c>
      <c r="D203" s="9" t="s">
        <v>394</v>
      </c>
      <c r="E203" s="9" t="s">
        <v>395</v>
      </c>
      <c r="F203" s="9" t="s">
        <v>475</v>
      </c>
      <c r="G203" s="9" t="s">
        <v>476</v>
      </c>
      <c r="H203" s="6">
        <v>-6.748359195</v>
      </c>
      <c r="I203" s="6">
        <v>0.641441449</v>
      </c>
      <c r="J203" s="7">
        <v>-0.640610513270774</v>
      </c>
      <c r="K203" s="6">
        <v>0.0</v>
      </c>
      <c r="L203" s="7">
        <v>1.8206086688</v>
      </c>
      <c r="M203" s="8">
        <v>6.54750418475114E-6</v>
      </c>
      <c r="N203" s="8">
        <v>6.58761396460874E-6</v>
      </c>
      <c r="O203" s="8">
        <v>6.59624587767596E-6</v>
      </c>
      <c r="P203" s="8">
        <v>4.82783605698391E-6</v>
      </c>
      <c r="Q203" s="8">
        <v>2.31003878984254E-6</v>
      </c>
      <c r="R203" s="8">
        <v>6.53622832065399E-7</v>
      </c>
      <c r="S203" s="8">
        <v>6.57712134234528E-6</v>
      </c>
      <c r="T203" s="8">
        <v>2.59716589296395E-6</v>
      </c>
    </row>
    <row r="204">
      <c r="A204" s="6">
        <v>2651.0</v>
      </c>
      <c r="B204" s="6" t="s">
        <v>477</v>
      </c>
      <c r="C204" s="9" t="s">
        <v>38</v>
      </c>
      <c r="D204" s="9" t="s">
        <v>394</v>
      </c>
      <c r="E204" s="9" t="s">
        <v>395</v>
      </c>
      <c r="F204" s="9" t="s">
        <v>475</v>
      </c>
      <c r="G204" s="9" t="s">
        <v>478</v>
      </c>
      <c r="H204" s="6">
        <v>-2.5328813575</v>
      </c>
      <c r="I204" s="6">
        <v>0.8746277841</v>
      </c>
      <c r="J204" s="7">
        <v>-0.193258915978178</v>
      </c>
      <c r="K204" s="6">
        <v>0.0106162632</v>
      </c>
      <c r="L204" s="7">
        <v>17.8333927414</v>
      </c>
      <c r="M204" s="8">
        <v>2.13970055011316E-6</v>
      </c>
      <c r="N204" s="8">
        <v>2.19586444587099E-6</v>
      </c>
      <c r="O204" s="8">
        <v>2.19874174121738E-6</v>
      </c>
      <c r="P204" s="8">
        <v>2.32129692662795E-6</v>
      </c>
      <c r="Q204" s="8">
        <v>1.45900696314115E-6</v>
      </c>
      <c r="R204" s="8">
        <v>5.46198371548126E-7</v>
      </c>
      <c r="S204" s="8">
        <v>2.17810224573384E-6</v>
      </c>
      <c r="T204" s="8">
        <v>1.44216742043907E-6</v>
      </c>
    </row>
    <row r="205">
      <c r="A205" s="6">
        <v>2283.0</v>
      </c>
      <c r="B205" s="6" t="s">
        <v>479</v>
      </c>
      <c r="C205" s="9" t="s">
        <v>38</v>
      </c>
      <c r="D205" s="9" t="s">
        <v>394</v>
      </c>
      <c r="E205" s="9" t="s">
        <v>395</v>
      </c>
      <c r="F205" s="9" t="s">
        <v>480</v>
      </c>
      <c r="G205" s="9" t="s">
        <v>481</v>
      </c>
      <c r="H205" s="6">
        <v>4.5682697121</v>
      </c>
      <c r="I205" s="6">
        <v>1.5992299806</v>
      </c>
      <c r="J205" s="7">
        <v>0.677377423504278</v>
      </c>
      <c r="K205" s="6">
        <v>0.0</v>
      </c>
      <c r="L205" s="7">
        <v>7.8719356191</v>
      </c>
      <c r="M205" s="8">
        <v>4.93881020801241E-6</v>
      </c>
      <c r="N205" s="8">
        <v>5.11813714082782E-6</v>
      </c>
      <c r="O205" s="8">
        <v>5.22746482281706E-6</v>
      </c>
      <c r="P205" s="8">
        <v>8.90606471276452E-6</v>
      </c>
      <c r="Q205" s="8">
        <v>1.08127422240485E-5</v>
      </c>
      <c r="R205" s="8">
        <v>7.86044088379664E-6</v>
      </c>
      <c r="S205" s="8">
        <v>5.0948040572191E-6</v>
      </c>
      <c r="T205" s="8">
        <v>9.19308260686987E-6</v>
      </c>
    </row>
    <row r="206">
      <c r="A206" s="6">
        <v>1994.0</v>
      </c>
      <c r="B206" s="6" t="s">
        <v>482</v>
      </c>
      <c r="C206" s="9" t="s">
        <v>38</v>
      </c>
      <c r="D206" s="9" t="s">
        <v>394</v>
      </c>
      <c r="E206" s="9" t="s">
        <v>483</v>
      </c>
      <c r="F206" s="9" t="s">
        <v>484</v>
      </c>
      <c r="G206" s="9" t="s">
        <v>485</v>
      </c>
      <c r="H206" s="6">
        <v>-4.9977813132</v>
      </c>
      <c r="I206" s="6">
        <v>0.4873187533</v>
      </c>
      <c r="J206" s="7">
        <v>-1.03706235261093</v>
      </c>
      <c r="K206" s="6">
        <v>0.0</v>
      </c>
      <c r="L206" s="7">
        <v>6.6690573145</v>
      </c>
      <c r="M206" s="8">
        <v>1.60272199645588E-5</v>
      </c>
      <c r="N206" s="8">
        <v>1.69316722566122E-5</v>
      </c>
      <c r="O206" s="8">
        <v>1.7292935409293E-5</v>
      </c>
      <c r="P206" s="8">
        <v>9.12950517246185E-6</v>
      </c>
      <c r="Q206" s="8">
        <v>2.80354576882599E-6</v>
      </c>
      <c r="R206" s="8">
        <v>6.95628058769758E-7</v>
      </c>
      <c r="S206" s="8">
        <v>1.67506092101547E-5</v>
      </c>
      <c r="T206" s="8">
        <v>4.20955966668586E-6</v>
      </c>
    </row>
    <row r="207">
      <c r="A207" s="6">
        <v>317.0</v>
      </c>
      <c r="B207" s="6" t="s">
        <v>486</v>
      </c>
      <c r="C207" s="9" t="s">
        <v>38</v>
      </c>
      <c r="D207" s="9" t="s">
        <v>394</v>
      </c>
      <c r="E207" s="9" t="s">
        <v>483</v>
      </c>
      <c r="F207" s="9" t="s">
        <v>484</v>
      </c>
      <c r="G207" s="9" t="s">
        <v>487</v>
      </c>
      <c r="H207" s="6">
        <v>-2.2127497072</v>
      </c>
      <c r="I207" s="6">
        <v>0.8447375016</v>
      </c>
      <c r="J207" s="7">
        <v>-0.243424994882234</v>
      </c>
      <c r="K207" s="6">
        <v>0.0233161685</v>
      </c>
      <c r="L207" s="7">
        <v>19.4048776041</v>
      </c>
      <c r="M207" s="8">
        <v>6.86161302907403E-4</v>
      </c>
      <c r="N207" s="8">
        <v>6.90364702864064E-4</v>
      </c>
      <c r="O207" s="8">
        <v>6.84356633888827E-4</v>
      </c>
      <c r="P207" s="8">
        <v>6.48687106881937E-4</v>
      </c>
      <c r="Q207" s="8">
        <v>3.93773193444753E-4</v>
      </c>
      <c r="R207" s="8">
        <v>1.54270550618761E-4</v>
      </c>
      <c r="S207" s="8">
        <v>6.86960879886765E-4</v>
      </c>
      <c r="T207" s="8">
        <v>3.98910283648484E-4</v>
      </c>
    </row>
    <row r="208">
      <c r="A208" s="6">
        <v>414.0</v>
      </c>
      <c r="B208" s="6" t="s">
        <v>488</v>
      </c>
      <c r="C208" s="9" t="s">
        <v>38</v>
      </c>
      <c r="D208" s="9" t="s">
        <v>394</v>
      </c>
      <c r="E208" s="9" t="s">
        <v>483</v>
      </c>
      <c r="F208" s="9" t="s">
        <v>489</v>
      </c>
      <c r="G208" s="9" t="s">
        <v>490</v>
      </c>
      <c r="H208" s="6">
        <v>13.2564925803</v>
      </c>
      <c r="I208" s="6">
        <v>2.5429580405</v>
      </c>
      <c r="J208" s="7">
        <v>1.34650765736346</v>
      </c>
      <c r="K208" s="6">
        <v>0.0</v>
      </c>
      <c r="L208" s="7">
        <v>0.0</v>
      </c>
      <c r="M208" s="8">
        <v>2.57553171131885E-4</v>
      </c>
      <c r="N208" s="8">
        <v>2.66905099661103E-4</v>
      </c>
      <c r="O208" s="8">
        <v>2.64582046858382E-4</v>
      </c>
      <c r="P208" s="8">
        <v>7.65073527022262E-4</v>
      </c>
      <c r="Q208" s="8">
        <v>0.00139327019962418</v>
      </c>
      <c r="R208" s="8">
        <v>0.00163148184052377</v>
      </c>
      <c r="S208" s="8">
        <v>2.63013439217123E-4</v>
      </c>
      <c r="T208" s="8">
        <v>0.00126327518905674</v>
      </c>
    </row>
    <row r="209">
      <c r="A209" s="6">
        <v>474.0</v>
      </c>
      <c r="B209" s="6" t="s">
        <v>491</v>
      </c>
      <c r="C209" s="9" t="s">
        <v>38</v>
      </c>
      <c r="D209" s="9" t="s">
        <v>394</v>
      </c>
      <c r="E209" s="9" t="s">
        <v>483</v>
      </c>
      <c r="F209" s="9" t="s">
        <v>492</v>
      </c>
      <c r="G209" s="9" t="s">
        <v>493</v>
      </c>
      <c r="H209" s="6">
        <v>9.4610641349</v>
      </c>
      <c r="I209" s="6">
        <v>2.7268120421</v>
      </c>
      <c r="J209" s="7">
        <v>1.44721525937467</v>
      </c>
      <c r="K209" s="6">
        <v>0.0</v>
      </c>
      <c r="L209" s="7">
        <v>0.0</v>
      </c>
      <c r="M209" s="8">
        <v>2.02376108062022E-4</v>
      </c>
      <c r="N209" s="8">
        <v>2.0768817410625E-4</v>
      </c>
      <c r="O209" s="8">
        <v>1.99641900521852E-4</v>
      </c>
      <c r="P209" s="8">
        <v>7.16223861841957E-4</v>
      </c>
      <c r="Q209" s="8">
        <v>0.00129408034882241</v>
      </c>
      <c r="R209" s="8">
        <v>0.00146463417385743</v>
      </c>
      <c r="S209" s="8">
        <v>2.03235394230042E-4</v>
      </c>
      <c r="T209" s="8">
        <v>0.0011583127948406</v>
      </c>
    </row>
    <row r="210">
      <c r="A210" s="6">
        <v>374.0</v>
      </c>
      <c r="B210" s="6" t="s">
        <v>494</v>
      </c>
      <c r="C210" s="9" t="s">
        <v>38</v>
      </c>
      <c r="D210" s="9" t="s">
        <v>394</v>
      </c>
      <c r="E210" s="9" t="s">
        <v>483</v>
      </c>
      <c r="F210" s="9" t="s">
        <v>495</v>
      </c>
      <c r="G210" s="9" t="s">
        <v>496</v>
      </c>
      <c r="H210" s="6">
        <v>6.4494008737</v>
      </c>
      <c r="I210" s="6">
        <v>1.8990766058</v>
      </c>
      <c r="J210" s="7">
        <v>0.925298102737887</v>
      </c>
      <c r="K210" s="6">
        <v>0.0</v>
      </c>
      <c r="L210" s="7">
        <v>2.2216629714</v>
      </c>
      <c r="M210" s="8">
        <v>3.62808190361589E-4</v>
      </c>
      <c r="N210" s="8">
        <v>3.65030740547938E-4</v>
      </c>
      <c r="O210" s="8">
        <v>3.58198868344466E-4</v>
      </c>
      <c r="P210" s="8">
        <v>9.02546185067254E-4</v>
      </c>
      <c r="Q210" s="8">
        <v>0.00114731125190123</v>
      </c>
      <c r="R210" s="8">
        <v>8.98976591039514E-4</v>
      </c>
      <c r="S210" s="8">
        <v>3.62012599751331E-4</v>
      </c>
      <c r="T210" s="8">
        <v>9.82944676002666E-4</v>
      </c>
    </row>
    <row r="211">
      <c r="A211" s="6">
        <v>397.0</v>
      </c>
      <c r="B211" s="6" t="s">
        <v>497</v>
      </c>
      <c r="C211" s="9" t="s">
        <v>38</v>
      </c>
      <c r="D211" s="9" t="s">
        <v>394</v>
      </c>
      <c r="E211" s="9" t="s">
        <v>483</v>
      </c>
      <c r="F211" s="9" t="s">
        <v>498</v>
      </c>
      <c r="G211" s="9" t="s">
        <v>499</v>
      </c>
      <c r="H211" s="6">
        <v>-2.3699679158</v>
      </c>
      <c r="I211" s="6">
        <v>0.88638858</v>
      </c>
      <c r="J211" s="7">
        <v>-0.173988800688325</v>
      </c>
      <c r="K211" s="6">
        <v>0.017081037</v>
      </c>
      <c r="L211" s="7">
        <v>18.6386425047</v>
      </c>
      <c r="M211" s="8">
        <v>5.03039330712242E-4</v>
      </c>
      <c r="N211" s="8">
        <v>5.16243350560122E-4</v>
      </c>
      <c r="O211" s="8">
        <v>5.16919796955966E-4</v>
      </c>
      <c r="P211" s="8">
        <v>5.58202072407804E-4</v>
      </c>
      <c r="Q211" s="8">
        <v>3.46818875838778E-4</v>
      </c>
      <c r="R211" s="8">
        <v>1.34365359367233E-4</v>
      </c>
      <c r="S211" s="8">
        <v>5.12067492742777E-4</v>
      </c>
      <c r="T211" s="8">
        <v>3.46462102537938E-4</v>
      </c>
    </row>
    <row r="212">
      <c r="A212" s="6">
        <v>250.0</v>
      </c>
      <c r="B212" s="6" t="s">
        <v>500</v>
      </c>
      <c r="C212" s="9" t="s">
        <v>38</v>
      </c>
      <c r="D212" s="9" t="s">
        <v>394</v>
      </c>
      <c r="E212" s="9" t="s">
        <v>483</v>
      </c>
      <c r="F212" s="9" t="s">
        <v>501</v>
      </c>
      <c r="G212" s="9" t="s">
        <v>502</v>
      </c>
      <c r="H212" s="6">
        <v>-2.8524913767</v>
      </c>
      <c r="I212" s="6">
        <v>0.8622555928</v>
      </c>
      <c r="J212" s="7">
        <v>-0.213812513499109</v>
      </c>
      <c r="K212" s="6">
        <v>0.0077517386</v>
      </c>
      <c r="L212" s="7">
        <v>16.2364442558</v>
      </c>
      <c r="M212" s="8">
        <v>8.15546038324727E-4</v>
      </c>
      <c r="N212" s="8">
        <v>8.20542044610164E-4</v>
      </c>
      <c r="O212" s="8">
        <v>8.2161722109062E-4</v>
      </c>
      <c r="P212" s="8">
        <v>8.4780082477015E-4</v>
      </c>
      <c r="Q212" s="8">
        <v>5.14641134627454E-4</v>
      </c>
      <c r="R212" s="8">
        <v>1.99383520246169E-4</v>
      </c>
      <c r="S212" s="8">
        <v>8.19235101341837E-4</v>
      </c>
      <c r="T212" s="8">
        <v>5.20608493214591E-4</v>
      </c>
    </row>
    <row r="213">
      <c r="A213" s="6">
        <v>423.0</v>
      </c>
      <c r="B213" s="6" t="s">
        <v>43</v>
      </c>
      <c r="C213" s="9" t="s">
        <v>38</v>
      </c>
      <c r="D213" s="9" t="s">
        <v>394</v>
      </c>
      <c r="E213" s="9" t="s">
        <v>483</v>
      </c>
      <c r="F213" s="9" t="s">
        <v>44</v>
      </c>
      <c r="G213" s="9" t="s">
        <v>45</v>
      </c>
      <c r="H213" s="6">
        <v>-4.036919813</v>
      </c>
      <c r="I213" s="6">
        <v>0.7975806049</v>
      </c>
      <c r="J213" s="7">
        <v>-0.326297767341324</v>
      </c>
      <c r="K213" s="6">
        <v>0.0</v>
      </c>
      <c r="L213" s="7">
        <v>10.5568692221</v>
      </c>
      <c r="M213" s="8">
        <v>4.92166156145681E-4</v>
      </c>
      <c r="N213" s="8">
        <v>4.95181148670976E-4</v>
      </c>
      <c r="O213" s="8">
        <v>5.00788296711608E-4</v>
      </c>
      <c r="P213" s="8">
        <v>4.68678052732245E-4</v>
      </c>
      <c r="Q213" s="8">
        <v>2.6441961224992E-4</v>
      </c>
      <c r="R213" s="8">
        <v>9.43848090605842E-5</v>
      </c>
      <c r="S213" s="8">
        <v>4.96045200509421E-4</v>
      </c>
      <c r="T213" s="8">
        <v>2.75827491347583E-4</v>
      </c>
    </row>
    <row r="214">
      <c r="A214" s="6">
        <v>572.0</v>
      </c>
      <c r="B214" s="6" t="s">
        <v>503</v>
      </c>
      <c r="C214" s="9" t="s">
        <v>38</v>
      </c>
      <c r="D214" s="9" t="s">
        <v>394</v>
      </c>
      <c r="E214" s="9" t="s">
        <v>483</v>
      </c>
      <c r="F214" s="9" t="s">
        <v>504</v>
      </c>
      <c r="G214" s="9" t="s">
        <v>505</v>
      </c>
      <c r="H214" s="6">
        <v>-2.5847078187</v>
      </c>
      <c r="I214" s="6">
        <v>0.8573648635</v>
      </c>
      <c r="J214" s="7">
        <v>-0.222018801004</v>
      </c>
      <c r="K214" s="6">
        <v>0.0106162632</v>
      </c>
      <c r="L214" s="7">
        <v>17.5754982165</v>
      </c>
      <c r="M214" s="8">
        <v>3.07665597630517E-4</v>
      </c>
      <c r="N214" s="8">
        <v>3.09550346237392E-4</v>
      </c>
      <c r="O214" s="8">
        <v>3.13055396862395E-4</v>
      </c>
      <c r="P214" s="8">
        <v>3.15519586692115E-4</v>
      </c>
      <c r="Q214" s="8">
        <v>1.89276879044095E-4</v>
      </c>
      <c r="R214" s="8">
        <v>7.33300798901461E-5</v>
      </c>
      <c r="S214" s="8">
        <v>3.10090446910102E-4</v>
      </c>
      <c r="T214" s="8">
        <v>1.92708848542119E-4</v>
      </c>
    </row>
    <row r="215">
      <c r="A215" s="6">
        <v>107.0</v>
      </c>
      <c r="B215" s="6" t="s">
        <v>506</v>
      </c>
      <c r="C215" s="9" t="s">
        <v>38</v>
      </c>
      <c r="D215" s="9" t="s">
        <v>394</v>
      </c>
      <c r="E215" s="9" t="s">
        <v>483</v>
      </c>
      <c r="F215" s="9" t="s">
        <v>507</v>
      </c>
      <c r="G215" s="9" t="s">
        <v>508</v>
      </c>
      <c r="H215" s="6">
        <v>-6.0757292262</v>
      </c>
      <c r="I215" s="6">
        <v>0.6756004651</v>
      </c>
      <c r="J215" s="7">
        <v>-0.565757773560922</v>
      </c>
      <c r="K215" s="6">
        <v>0.0</v>
      </c>
      <c r="L215" s="7">
        <v>3.3440183553</v>
      </c>
      <c r="M215" s="8">
        <v>0.00243673365319833</v>
      </c>
      <c r="N215" s="8">
        <v>0.0024516609976709</v>
      </c>
      <c r="O215" s="8">
        <v>0.00247942259782836</v>
      </c>
      <c r="P215" s="8">
        <v>0.00196345204462274</v>
      </c>
      <c r="Q215" s="8">
        <v>9.25456854859912E-4</v>
      </c>
      <c r="R215" s="8">
        <v>2.860283819413E-4</v>
      </c>
      <c r="S215" s="8">
        <v>0.0024559390828992</v>
      </c>
      <c r="T215" s="8">
        <v>0.00105831242714132</v>
      </c>
    </row>
    <row r="216">
      <c r="A216" s="6">
        <v>105.0</v>
      </c>
      <c r="B216" s="6" t="s">
        <v>447</v>
      </c>
      <c r="C216" s="9" t="s">
        <v>38</v>
      </c>
      <c r="D216" s="9" t="s">
        <v>394</v>
      </c>
      <c r="E216" s="9" t="s">
        <v>483</v>
      </c>
      <c r="F216" s="9" t="s">
        <v>448</v>
      </c>
      <c r="G216" s="9" t="s">
        <v>449</v>
      </c>
      <c r="H216" s="6">
        <v>24.4757034833</v>
      </c>
      <c r="I216" s="6">
        <v>3.1946750988</v>
      </c>
      <c r="J216" s="7">
        <v>1.67566921530858</v>
      </c>
      <c r="K216" s="6">
        <v>0.0</v>
      </c>
      <c r="L216" s="7">
        <v>0.0221723404</v>
      </c>
      <c r="M216" s="8">
        <v>0.0010112615045028</v>
      </c>
      <c r="N216" s="8">
        <v>0.00104798022251121</v>
      </c>
      <c r="O216" s="8">
        <v>9.9688585687265E-4</v>
      </c>
      <c r="P216" s="8">
        <v>0.00373186459767623</v>
      </c>
      <c r="Q216" s="8">
        <v>0.00871496310613216</v>
      </c>
      <c r="R216" s="8">
        <v>0.0119500767375613</v>
      </c>
      <c r="S216" s="8">
        <v>0.00101870919462889</v>
      </c>
      <c r="T216" s="8">
        <v>0.00813230148045657</v>
      </c>
    </row>
    <row r="217">
      <c r="A217" s="6">
        <v>785.0</v>
      </c>
      <c r="B217" s="6" t="s">
        <v>450</v>
      </c>
      <c r="C217" s="9" t="s">
        <v>38</v>
      </c>
      <c r="D217" s="9" t="s">
        <v>394</v>
      </c>
      <c r="E217" s="9" t="s">
        <v>483</v>
      </c>
      <c r="F217" s="9" t="s">
        <v>448</v>
      </c>
      <c r="G217" s="9" t="s">
        <v>451</v>
      </c>
      <c r="H217" s="6">
        <v>1.6759998418</v>
      </c>
      <c r="I217" s="6">
        <v>1.0952369954</v>
      </c>
      <c r="J217" s="7">
        <v>0.131243084523165</v>
      </c>
      <c r="K217" s="6">
        <v>0.1098979003</v>
      </c>
      <c r="L217" s="7">
        <v>21.3934680241</v>
      </c>
      <c r="M217" s="8">
        <v>1.52842738161664E-4</v>
      </c>
      <c r="N217" s="8">
        <v>1.56854628336202E-4</v>
      </c>
      <c r="O217" s="8">
        <v>1.5706015882467E-4</v>
      </c>
      <c r="P217" s="8">
        <v>2.11061926610347E-4</v>
      </c>
      <c r="Q217" s="8">
        <v>1.64296515208168E-4</v>
      </c>
      <c r="R217" s="8">
        <v>7.65255949706297E-5</v>
      </c>
      <c r="S217" s="8">
        <v>1.55585841774179E-4</v>
      </c>
      <c r="T217" s="8">
        <v>1.50628012263048E-4</v>
      </c>
    </row>
    <row r="218">
      <c r="A218" s="6">
        <v>896.0</v>
      </c>
      <c r="B218" s="6" t="s">
        <v>469</v>
      </c>
      <c r="C218" s="9" t="s">
        <v>38</v>
      </c>
      <c r="D218" s="9" t="s">
        <v>394</v>
      </c>
      <c r="E218" s="9" t="s">
        <v>483</v>
      </c>
      <c r="F218" s="9" t="s">
        <v>448</v>
      </c>
      <c r="G218" s="9" t="s">
        <v>470</v>
      </c>
      <c r="H218" s="6">
        <v>18.0246432475</v>
      </c>
      <c r="I218" s="6">
        <v>3.9826545344</v>
      </c>
      <c r="J218" s="7">
        <v>1.99373034208633</v>
      </c>
      <c r="K218" s="6">
        <v>0.0</v>
      </c>
      <c r="L218" s="7">
        <v>0.0</v>
      </c>
      <c r="M218" s="8">
        <v>4.84262715831801E-5</v>
      </c>
      <c r="N218" s="8">
        <v>4.92101585081907E-5</v>
      </c>
      <c r="O218" s="8">
        <v>4.82889141798085E-5</v>
      </c>
      <c r="P218" s="8">
        <v>2.14376462954187E-4</v>
      </c>
      <c r="Q218" s="8">
        <v>6.13922186188508E-4</v>
      </c>
      <c r="R218" s="8">
        <v>0.00110371792189924</v>
      </c>
      <c r="S218" s="8">
        <v>4.86417814237265E-5</v>
      </c>
      <c r="T218" s="8">
        <v>6.44005523680646E-4</v>
      </c>
    </row>
    <row r="219">
      <c r="A219" s="6">
        <v>1629.0</v>
      </c>
      <c r="B219" s="6" t="s">
        <v>509</v>
      </c>
      <c r="C219" s="9" t="s">
        <v>38</v>
      </c>
      <c r="D219" s="9" t="s">
        <v>394</v>
      </c>
      <c r="E219" s="9" t="s">
        <v>483</v>
      </c>
      <c r="F219" s="9" t="s">
        <v>504</v>
      </c>
      <c r="G219" s="9" t="s">
        <v>510</v>
      </c>
      <c r="H219" s="6">
        <v>1.9183358982</v>
      </c>
      <c r="I219" s="6">
        <v>1.1992019935</v>
      </c>
      <c r="J219" s="7">
        <v>0.262074686672404</v>
      </c>
      <c r="K219" s="6">
        <v>0.0389438406</v>
      </c>
      <c r="L219" s="7">
        <v>20.2866463021</v>
      </c>
      <c r="M219" s="8">
        <v>2.3487819065477E-5</v>
      </c>
      <c r="N219" s="8">
        <v>2.41045571326967E-5</v>
      </c>
      <c r="O219" s="8">
        <v>2.43772824513044E-5</v>
      </c>
      <c r="P219" s="8">
        <v>3.15889280058999E-5</v>
      </c>
      <c r="Q219" s="8">
        <v>2.95527663103341E-5</v>
      </c>
      <c r="R219" s="8">
        <v>1.54373933694408E-5</v>
      </c>
      <c r="S219" s="8">
        <v>2.39898862164927E-5</v>
      </c>
      <c r="T219" s="8">
        <v>2.55263625618916E-5</v>
      </c>
    </row>
    <row r="220">
      <c r="A220" s="6">
        <v>2189.0</v>
      </c>
      <c r="B220" s="6" t="s">
        <v>511</v>
      </c>
      <c r="C220" s="9" t="s">
        <v>38</v>
      </c>
      <c r="D220" s="9" t="s">
        <v>394</v>
      </c>
      <c r="E220" s="9" t="s">
        <v>483</v>
      </c>
      <c r="F220" s="9" t="s">
        <v>512</v>
      </c>
      <c r="G220" s="9" t="s">
        <v>513</v>
      </c>
      <c r="H220" s="6">
        <v>-1.1214425863</v>
      </c>
      <c r="I220" s="6">
        <v>0.8808633319</v>
      </c>
      <c r="J220" s="7">
        <v>-0.183009896042537</v>
      </c>
      <c r="K220" s="6">
        <v>0.6476967506</v>
      </c>
      <c r="L220" s="7">
        <v>24.0009340326</v>
      </c>
      <c r="M220" s="8">
        <v>8.85713384620801E-6</v>
      </c>
      <c r="N220" s="8">
        <v>8.91139233596478E-6</v>
      </c>
      <c r="O220" s="8">
        <v>9.19102510734962E-6</v>
      </c>
      <c r="P220" s="8">
        <v>8.93228035126317E-6</v>
      </c>
      <c r="Q220" s="8">
        <v>5.23080046650874E-6</v>
      </c>
      <c r="R220" s="8">
        <v>2.29976845558492E-6</v>
      </c>
      <c r="S220" s="8">
        <v>8.98651709650747E-6</v>
      </c>
      <c r="T220" s="8">
        <v>5.48761642445227E-6</v>
      </c>
    </row>
    <row r="221">
      <c r="A221" s="6">
        <v>2754.0</v>
      </c>
      <c r="B221" s="6" t="s">
        <v>514</v>
      </c>
      <c r="C221" s="9" t="s">
        <v>38</v>
      </c>
      <c r="D221" s="9" t="s">
        <v>394</v>
      </c>
      <c r="E221" s="9" t="s">
        <v>483</v>
      </c>
      <c r="F221" s="9" t="s">
        <v>501</v>
      </c>
      <c r="G221" s="9" t="s">
        <v>515</v>
      </c>
      <c r="H221" s="6">
        <v>2.1117019152</v>
      </c>
      <c r="I221" s="6">
        <v>1.8275699584</v>
      </c>
      <c r="J221" s="7">
        <v>0.869926632828863</v>
      </c>
      <c r="K221" s="6">
        <v>0.0233161685</v>
      </c>
      <c r="L221" s="7">
        <v>19.3642660796</v>
      </c>
      <c r="M221" s="8">
        <v>7.57092881081874E-7</v>
      </c>
      <c r="N221" s="8">
        <v>8.83607734248138E-7</v>
      </c>
      <c r="O221" s="8">
        <v>7.78593681586422E-7</v>
      </c>
      <c r="P221" s="8">
        <v>1.04629642368897E-6</v>
      </c>
      <c r="Q221" s="8">
        <v>1.6139885444774E-6</v>
      </c>
      <c r="R221" s="8">
        <v>1.42623493799341E-6</v>
      </c>
      <c r="S221" s="8">
        <v>8.06431432305478E-7</v>
      </c>
      <c r="T221" s="8">
        <v>1.36217330205326E-6</v>
      </c>
    </row>
    <row r="222">
      <c r="A222" s="6">
        <v>568.0</v>
      </c>
      <c r="B222" s="6" t="s">
        <v>516</v>
      </c>
      <c r="C222" s="9" t="s">
        <v>38</v>
      </c>
      <c r="D222" s="9" t="s">
        <v>394</v>
      </c>
      <c r="E222" s="9" t="s">
        <v>483</v>
      </c>
      <c r="F222" s="9" t="s">
        <v>517</v>
      </c>
      <c r="G222" s="9" t="s">
        <v>518</v>
      </c>
      <c r="H222" s="6">
        <v>-7.2730448771</v>
      </c>
      <c r="I222" s="6">
        <v>0.6653134012</v>
      </c>
      <c r="J222" s="7">
        <v>-0.58789400111912</v>
      </c>
      <c r="K222" s="6">
        <v>0.0</v>
      </c>
      <c r="L222" s="7">
        <v>0.9004699595</v>
      </c>
      <c r="M222" s="8">
        <v>3.52070069832395E-4</v>
      </c>
      <c r="N222" s="8">
        <v>3.47142301897449E-4</v>
      </c>
      <c r="O222" s="8">
        <v>3.475971710182E-4</v>
      </c>
      <c r="P222" s="8">
        <v>2.79432476073405E-4</v>
      </c>
      <c r="Q222" s="8">
        <v>1.31708186672922E-4</v>
      </c>
      <c r="R222" s="8">
        <v>3.78400142464517E-5</v>
      </c>
      <c r="S222" s="8">
        <v>3.48936514249348E-4</v>
      </c>
      <c r="T222" s="8">
        <v>1.4966022566426E-4</v>
      </c>
    </row>
    <row r="223">
      <c r="A223" s="6">
        <v>819.0</v>
      </c>
      <c r="B223" s="6" t="s">
        <v>519</v>
      </c>
      <c r="C223" s="9" t="s">
        <v>38</v>
      </c>
      <c r="D223" s="9" t="s">
        <v>394</v>
      </c>
      <c r="E223" s="9" t="s">
        <v>483</v>
      </c>
      <c r="F223" s="9" t="s">
        <v>512</v>
      </c>
      <c r="G223" s="9" t="s">
        <v>520</v>
      </c>
      <c r="H223" s="6">
        <v>-3.4970101818</v>
      </c>
      <c r="I223" s="6">
        <v>0.8504898171</v>
      </c>
      <c r="J223" s="7">
        <v>-0.233634132258288</v>
      </c>
      <c r="K223" s="6">
        <v>0.0</v>
      </c>
      <c r="L223" s="7">
        <v>13.0596735148</v>
      </c>
      <c r="M223" s="8">
        <v>1.59581834399335E-4</v>
      </c>
      <c r="N223" s="8">
        <v>1.60559427092125E-4</v>
      </c>
      <c r="O223" s="8">
        <v>1.60769812069786E-4</v>
      </c>
      <c r="P223" s="8">
        <v>1.62035298433538E-4</v>
      </c>
      <c r="Q223" s="8">
        <v>9.72032700220483E-5</v>
      </c>
      <c r="R223" s="8">
        <v>3.63893176225091E-5</v>
      </c>
      <c r="S223" s="8">
        <v>1.60303691187082E-4</v>
      </c>
      <c r="T223" s="8">
        <v>9.85426286926986E-5</v>
      </c>
    </row>
    <row r="224">
      <c r="A224" s="6">
        <v>484.0</v>
      </c>
      <c r="B224" s="6" t="s">
        <v>401</v>
      </c>
      <c r="C224" s="9" t="s">
        <v>38</v>
      </c>
      <c r="D224" s="9" t="s">
        <v>394</v>
      </c>
      <c r="E224" s="9" t="s">
        <v>521</v>
      </c>
      <c r="F224" s="9" t="s">
        <v>402</v>
      </c>
      <c r="G224" s="9" t="s">
        <v>403</v>
      </c>
      <c r="H224" s="6">
        <v>10.9013746927</v>
      </c>
      <c r="I224" s="6">
        <v>2.2858575615</v>
      </c>
      <c r="J224" s="7">
        <v>1.19273550778688</v>
      </c>
      <c r="K224" s="6">
        <v>0.0</v>
      </c>
      <c r="L224" s="7">
        <v>0.0</v>
      </c>
      <c r="M224" s="8">
        <v>2.25808952876792E-4</v>
      </c>
      <c r="N224" s="8">
        <v>2.29464173068717E-4</v>
      </c>
      <c r="O224" s="8">
        <v>2.22871900265589E-4</v>
      </c>
      <c r="P224" s="8">
        <v>5.74936153503681E-4</v>
      </c>
      <c r="Q224" s="8">
        <v>9.27940175534715E-4</v>
      </c>
      <c r="R224" s="8">
        <v>9.77529702220696E-4</v>
      </c>
      <c r="S224" s="8">
        <v>2.26048342070366E-4</v>
      </c>
      <c r="T224" s="8">
        <v>8.26802010419697E-4</v>
      </c>
    </row>
    <row r="225">
      <c r="A225" s="6">
        <v>796.0</v>
      </c>
      <c r="B225" s="6" t="s">
        <v>404</v>
      </c>
      <c r="C225" s="9" t="s">
        <v>38</v>
      </c>
      <c r="D225" s="9" t="s">
        <v>394</v>
      </c>
      <c r="E225" s="9" t="s">
        <v>521</v>
      </c>
      <c r="F225" s="9" t="s">
        <v>405</v>
      </c>
      <c r="G225" s="9" t="s">
        <v>406</v>
      </c>
      <c r="H225" s="6">
        <v>8.5767410927</v>
      </c>
      <c r="I225" s="6">
        <v>1.7260314108</v>
      </c>
      <c r="J225" s="7">
        <v>0.787458719321648</v>
      </c>
      <c r="K225" s="6">
        <v>0.0</v>
      </c>
      <c r="L225" s="7">
        <v>0.0</v>
      </c>
      <c r="M225" s="8">
        <v>1.16230625913866E-4</v>
      </c>
      <c r="N225" s="8">
        <v>1.19281503644093E-4</v>
      </c>
      <c r="O225" s="8">
        <v>1.17049045117693E-4</v>
      </c>
      <c r="P225" s="8">
        <v>2.4858045844222E-4</v>
      </c>
      <c r="Q225" s="8">
        <v>2.9114061065059E-4</v>
      </c>
      <c r="R225" s="8">
        <v>2.255887081534E-4</v>
      </c>
      <c r="S225" s="8">
        <v>1.17520391558551E-4</v>
      </c>
      <c r="T225" s="8">
        <v>2.5510325908207E-4</v>
      </c>
    </row>
    <row r="226">
      <c r="A226" s="6">
        <v>196.0</v>
      </c>
      <c r="B226" s="6" t="s">
        <v>410</v>
      </c>
      <c r="C226" s="9" t="s">
        <v>38</v>
      </c>
      <c r="D226" s="9" t="s">
        <v>394</v>
      </c>
      <c r="E226" s="9" t="s">
        <v>521</v>
      </c>
      <c r="F226" s="9" t="s">
        <v>405</v>
      </c>
      <c r="G226" s="9" t="s">
        <v>411</v>
      </c>
      <c r="H226" s="6">
        <v>11.458795126</v>
      </c>
      <c r="I226" s="6">
        <v>2.737551926</v>
      </c>
      <c r="J226" s="7">
        <v>1.45288633007352</v>
      </c>
      <c r="K226" s="6">
        <v>0.0</v>
      </c>
      <c r="L226" s="7">
        <v>0.0</v>
      </c>
      <c r="M226" s="8">
        <v>5.54665816636071E-4</v>
      </c>
      <c r="N226" s="8">
        <v>5.69224632377362E-4</v>
      </c>
      <c r="O226" s="8">
        <v>5.58570969468827E-4</v>
      </c>
      <c r="P226" s="8">
        <v>0.00189666587106983</v>
      </c>
      <c r="Q226" s="8">
        <v>0.00388744851482183</v>
      </c>
      <c r="R226" s="8">
        <v>0.00424749571837084</v>
      </c>
      <c r="S226" s="8">
        <v>5.6082047282742E-4</v>
      </c>
      <c r="T226" s="8">
        <v>0.00334387003475417</v>
      </c>
    </row>
    <row r="227">
      <c r="A227" s="6">
        <v>847.0</v>
      </c>
      <c r="B227" s="6" t="s">
        <v>438</v>
      </c>
      <c r="C227" s="9" t="s">
        <v>38</v>
      </c>
      <c r="D227" s="9" t="s">
        <v>394</v>
      </c>
      <c r="E227" s="9" t="s">
        <v>521</v>
      </c>
      <c r="F227" s="9" t="s">
        <v>439</v>
      </c>
      <c r="G227" s="9" t="s">
        <v>440</v>
      </c>
      <c r="H227" s="6">
        <v>5.907170365</v>
      </c>
      <c r="I227" s="6">
        <v>2.6968272939</v>
      </c>
      <c r="J227" s="7">
        <v>1.43126313365655</v>
      </c>
      <c r="K227" s="6">
        <v>0.0</v>
      </c>
      <c r="L227" s="7">
        <v>3.5053254475</v>
      </c>
      <c r="M227" s="8">
        <v>7.35208915336041E-5</v>
      </c>
      <c r="N227" s="8">
        <v>7.47108402631471E-5</v>
      </c>
      <c r="O227" s="8">
        <v>7.40607974933667E-5</v>
      </c>
      <c r="P227" s="8">
        <v>2.40814990763193E-4</v>
      </c>
      <c r="Q227" s="8">
        <v>3.85232957244026E-4</v>
      </c>
      <c r="R227" s="8">
        <v>5.19851993322116E-4</v>
      </c>
      <c r="S227" s="8">
        <v>7.40975097633726E-5</v>
      </c>
      <c r="T227" s="8">
        <v>3.81966647109778E-4</v>
      </c>
    </row>
    <row r="228">
      <c r="A228" s="6">
        <v>245.0</v>
      </c>
      <c r="B228" s="6" t="s">
        <v>444</v>
      </c>
      <c r="C228" s="9" t="s">
        <v>38</v>
      </c>
      <c r="D228" s="9" t="s">
        <v>394</v>
      </c>
      <c r="E228" s="9" t="s">
        <v>521</v>
      </c>
      <c r="F228" s="9" t="s">
        <v>445</v>
      </c>
      <c r="G228" s="9" t="s">
        <v>446</v>
      </c>
      <c r="H228" s="6">
        <v>11.9299445247</v>
      </c>
      <c r="I228" s="6">
        <v>2.4854942909</v>
      </c>
      <c r="J228" s="7">
        <v>1.31353278946048</v>
      </c>
      <c r="K228" s="6">
        <v>0.0</v>
      </c>
      <c r="L228" s="7">
        <v>0.0</v>
      </c>
      <c r="M228" s="8">
        <v>4.3211884576556E-4</v>
      </c>
      <c r="N228" s="8">
        <v>4.52156630207296E-4</v>
      </c>
      <c r="O228" s="8">
        <v>4.39166629126924E-4</v>
      </c>
      <c r="P228" s="8">
        <v>0.00121721427910912</v>
      </c>
      <c r="Q228" s="8">
        <v>0.00219058286262393</v>
      </c>
      <c r="R228" s="8">
        <v>0.00247929144986682</v>
      </c>
      <c r="S228" s="8">
        <v>4.41147368366594E-4</v>
      </c>
      <c r="T228" s="8">
        <v>0.00196236286386662</v>
      </c>
    </row>
    <row r="229">
      <c r="A229" s="6">
        <v>445.0</v>
      </c>
      <c r="B229" s="6" t="s">
        <v>452</v>
      </c>
      <c r="C229" s="9" t="s">
        <v>38</v>
      </c>
      <c r="D229" s="9" t="s">
        <v>394</v>
      </c>
      <c r="E229" s="9" t="s">
        <v>521</v>
      </c>
      <c r="F229" s="9" t="s">
        <v>453</v>
      </c>
      <c r="G229" s="9" t="s">
        <v>454</v>
      </c>
      <c r="H229" s="6">
        <v>14.9153551597</v>
      </c>
      <c r="I229" s="6">
        <v>2.0002854622</v>
      </c>
      <c r="J229" s="7">
        <v>1.00020590275614</v>
      </c>
      <c r="K229" s="6">
        <v>0.0</v>
      </c>
      <c r="L229" s="7">
        <v>0.0</v>
      </c>
      <c r="M229" s="8">
        <v>2.7726141609547E-4</v>
      </c>
      <c r="N229" s="8">
        <v>2.81749508855489E-4</v>
      </c>
      <c r="O229" s="8">
        <v>2.79297505264681E-4</v>
      </c>
      <c r="P229" s="8">
        <v>6.53472793593494E-4</v>
      </c>
      <c r="Q229" s="8">
        <v>9.38027359515226E-4</v>
      </c>
      <c r="R229" s="8">
        <v>8.37074211847336E-4</v>
      </c>
      <c r="S229" s="8">
        <v>2.79436143405213E-4</v>
      </c>
      <c r="T229" s="8">
        <v>8.09524788318685E-4</v>
      </c>
    </row>
    <row r="230">
      <c r="A230" s="6">
        <v>1701.0</v>
      </c>
      <c r="B230" s="6" t="s">
        <v>466</v>
      </c>
      <c r="C230" s="9" t="s">
        <v>38</v>
      </c>
      <c r="D230" s="9" t="s">
        <v>394</v>
      </c>
      <c r="E230" s="9" t="s">
        <v>521</v>
      </c>
      <c r="F230" s="9" t="s">
        <v>467</v>
      </c>
      <c r="G230" s="9" t="s">
        <v>468</v>
      </c>
      <c r="H230" s="6">
        <v>7.3973681367</v>
      </c>
      <c r="I230" s="6">
        <v>1.5069244943</v>
      </c>
      <c r="J230" s="7">
        <v>0.591607131316653</v>
      </c>
      <c r="K230" s="6">
        <v>0.0</v>
      </c>
      <c r="L230" s="7">
        <v>0.5800901954</v>
      </c>
      <c r="M230" s="8">
        <v>1.83272055333732E-5</v>
      </c>
      <c r="N230" s="8">
        <v>1.82550825750114E-5</v>
      </c>
      <c r="O230" s="8">
        <v>1.86445827131871E-5</v>
      </c>
      <c r="P230" s="8">
        <v>3.46745001445389E-5</v>
      </c>
      <c r="Q230" s="8">
        <v>3.7639665305879E-5</v>
      </c>
      <c r="R230" s="8">
        <v>2.37579158863083E-5</v>
      </c>
      <c r="S230" s="8">
        <v>1.84089569405239E-5</v>
      </c>
      <c r="T230" s="8">
        <v>3.20240271122421E-5</v>
      </c>
    </row>
    <row r="231">
      <c r="A231" s="6">
        <v>1084.0</v>
      </c>
      <c r="B231" s="6" t="s">
        <v>471</v>
      </c>
      <c r="C231" s="9" t="s">
        <v>38</v>
      </c>
      <c r="D231" s="9" t="s">
        <v>394</v>
      </c>
      <c r="E231" s="9" t="s">
        <v>521</v>
      </c>
      <c r="F231" s="9" t="s">
        <v>472</v>
      </c>
      <c r="G231" s="9" t="s">
        <v>473</v>
      </c>
      <c r="H231" s="6">
        <v>5.9725787711</v>
      </c>
      <c r="I231" s="6">
        <v>1.8452719548</v>
      </c>
      <c r="J231" s="7">
        <v>0.883833455270994</v>
      </c>
      <c r="K231" s="6">
        <v>0.0</v>
      </c>
      <c r="L231" s="7">
        <v>3.336094646</v>
      </c>
      <c r="M231" s="8">
        <v>5.60162720247421E-5</v>
      </c>
      <c r="N231" s="8">
        <v>5.86138027620856E-5</v>
      </c>
      <c r="O231" s="8">
        <v>5.57559291494104E-5</v>
      </c>
      <c r="P231" s="8">
        <v>1.31790549101556E-4</v>
      </c>
      <c r="Q231" s="8">
        <v>1.54354775849456E-4</v>
      </c>
      <c r="R231" s="8">
        <v>1.26992028595323E-4</v>
      </c>
      <c r="S231" s="8">
        <v>5.67953346454127E-5</v>
      </c>
      <c r="T231" s="8">
        <v>1.37712451182112E-4</v>
      </c>
    </row>
    <row r="232">
      <c r="A232" s="6">
        <v>1292.0</v>
      </c>
      <c r="B232" s="6" t="s">
        <v>522</v>
      </c>
      <c r="C232" s="9" t="s">
        <v>38</v>
      </c>
      <c r="D232" s="9" t="s">
        <v>394</v>
      </c>
      <c r="E232" s="9" t="s">
        <v>523</v>
      </c>
      <c r="F232" s="9" t="s">
        <v>524</v>
      </c>
      <c r="G232" s="9" t="s">
        <v>525</v>
      </c>
      <c r="H232" s="6">
        <v>9.4603308531</v>
      </c>
      <c r="I232" s="6">
        <v>2.178132556</v>
      </c>
      <c r="J232" s="7">
        <v>1.12309175573736</v>
      </c>
      <c r="K232" s="6">
        <v>0.0</v>
      </c>
      <c r="L232" s="7">
        <v>0.0</v>
      </c>
      <c r="M232" s="8">
        <v>3.1251538887706E-5</v>
      </c>
      <c r="N232" s="8">
        <v>3.27007041019539E-5</v>
      </c>
      <c r="O232" s="8">
        <v>3.24161171147195E-5</v>
      </c>
      <c r="P232" s="8">
        <v>8.94570704860745E-5</v>
      </c>
      <c r="Q232" s="8">
        <v>1.28411135181096E-4</v>
      </c>
      <c r="R232" s="8">
        <v>1.24093846040753E-4</v>
      </c>
      <c r="S232" s="8">
        <v>3.21227867014598E-5</v>
      </c>
      <c r="T232" s="8">
        <v>1.13987350569308E-4</v>
      </c>
    </row>
    <row r="233">
      <c r="A233" s="6">
        <v>376.0</v>
      </c>
      <c r="B233" s="6" t="s">
        <v>407</v>
      </c>
      <c r="C233" s="9" t="s">
        <v>38</v>
      </c>
      <c r="D233" s="9" t="s">
        <v>394</v>
      </c>
      <c r="E233" s="9" t="s">
        <v>523</v>
      </c>
      <c r="F233" s="9" t="s">
        <v>408</v>
      </c>
      <c r="G233" s="9" t="s">
        <v>409</v>
      </c>
      <c r="H233" s="6">
        <v>16.1591877392</v>
      </c>
      <c r="I233" s="6">
        <v>2.6990396689</v>
      </c>
      <c r="J233" s="7">
        <v>1.43244618084505</v>
      </c>
      <c r="K233" s="6">
        <v>0.0</v>
      </c>
      <c r="L233" s="7">
        <v>0.0</v>
      </c>
      <c r="M233" s="8">
        <v>2.81126642324659E-4</v>
      </c>
      <c r="N233" s="8">
        <v>2.88505790511277E-4</v>
      </c>
      <c r="O233" s="8">
        <v>2.80217311961892E-4</v>
      </c>
      <c r="P233" s="8">
        <v>8.80890945715634E-4</v>
      </c>
      <c r="Q233" s="8">
        <v>0.00167338430670475</v>
      </c>
      <c r="R233" s="8">
        <v>0.00206146863795207</v>
      </c>
      <c r="S233" s="8">
        <v>2.83283248265943E-4</v>
      </c>
      <c r="T233" s="8">
        <v>0.00153858129679082</v>
      </c>
    </row>
    <row r="234">
      <c r="A234" s="6">
        <v>117.0</v>
      </c>
      <c r="B234" s="6" t="s">
        <v>526</v>
      </c>
      <c r="C234" s="9" t="s">
        <v>38</v>
      </c>
      <c r="D234" s="9" t="s">
        <v>394</v>
      </c>
      <c r="E234" s="9" t="s">
        <v>523</v>
      </c>
      <c r="F234" s="9" t="s">
        <v>524</v>
      </c>
      <c r="G234" s="9" t="s">
        <v>527</v>
      </c>
      <c r="H234" s="6">
        <v>7.0971898299</v>
      </c>
      <c r="I234" s="6">
        <v>2.3098154037</v>
      </c>
      <c r="J234" s="7">
        <v>1.20777755865084</v>
      </c>
      <c r="K234" s="6">
        <v>0.0</v>
      </c>
      <c r="L234" s="7">
        <v>1.0232304925</v>
      </c>
      <c r="M234" s="8">
        <v>0.00115418949090285</v>
      </c>
      <c r="N234" s="8">
        <v>0.00118448487209998</v>
      </c>
      <c r="O234" s="8">
        <v>0.00113859560978684</v>
      </c>
      <c r="P234" s="8">
        <v>0.00355196541611868</v>
      </c>
      <c r="Q234" s="8">
        <v>0.00550453155279227</v>
      </c>
      <c r="R234" s="8">
        <v>0.00515173383071616</v>
      </c>
      <c r="S234" s="8">
        <v>0.00115908999092989</v>
      </c>
      <c r="T234" s="8">
        <v>0.00473607693320903</v>
      </c>
    </row>
    <row r="235">
      <c r="A235" s="6">
        <v>678.0</v>
      </c>
      <c r="B235" s="6" t="s">
        <v>528</v>
      </c>
      <c r="C235" s="9" t="s">
        <v>38</v>
      </c>
      <c r="D235" s="9" t="s">
        <v>394</v>
      </c>
      <c r="E235" s="9" t="s">
        <v>523</v>
      </c>
      <c r="F235" s="9" t="s">
        <v>529</v>
      </c>
      <c r="G235" s="9" t="s">
        <v>530</v>
      </c>
      <c r="H235" s="6">
        <v>11.0156310883</v>
      </c>
      <c r="I235" s="6">
        <v>2.385576922</v>
      </c>
      <c r="J235" s="7">
        <v>1.2543382062127</v>
      </c>
      <c r="K235" s="6">
        <v>0.0</v>
      </c>
      <c r="L235" s="7">
        <v>0.0</v>
      </c>
      <c r="M235" s="8">
        <v>1.28572771127659E-4</v>
      </c>
      <c r="N235" s="8">
        <v>1.31947611459651E-4</v>
      </c>
      <c r="O235" s="8">
        <v>1.26835685442771E-4</v>
      </c>
      <c r="P235" s="8">
        <v>3.81980352279559E-4</v>
      </c>
      <c r="Q235" s="8">
        <v>6.02872169191964E-4</v>
      </c>
      <c r="R235" s="8">
        <v>6.29841277916992E-4</v>
      </c>
      <c r="S235" s="8">
        <v>1.2911868934336E-4</v>
      </c>
      <c r="T235" s="8">
        <v>5.38231266462838E-4</v>
      </c>
    </row>
    <row r="236">
      <c r="A236" s="6">
        <v>46.0</v>
      </c>
      <c r="B236" s="6" t="s">
        <v>531</v>
      </c>
      <c r="C236" s="9" t="s">
        <v>38</v>
      </c>
      <c r="D236" s="9" t="s">
        <v>394</v>
      </c>
      <c r="E236" s="9" t="s">
        <v>523</v>
      </c>
      <c r="F236" s="9" t="s">
        <v>524</v>
      </c>
      <c r="G236" s="9" t="s">
        <v>532</v>
      </c>
      <c r="H236" s="6">
        <v>9.9829718351</v>
      </c>
      <c r="I236" s="6">
        <v>3.16896228</v>
      </c>
      <c r="J236" s="7">
        <v>1.66401048749521</v>
      </c>
      <c r="K236" s="6">
        <v>0.0</v>
      </c>
      <c r="L236" s="7">
        <v>0.0</v>
      </c>
      <c r="M236" s="8">
        <v>0.00202293129292992</v>
      </c>
      <c r="N236" s="8">
        <v>0.00209638340969053</v>
      </c>
      <c r="O236" s="8">
        <v>0.00201516496108805</v>
      </c>
      <c r="P236" s="8">
        <v>0.00829336138205734</v>
      </c>
      <c r="Q236" s="8">
        <v>0.0167021227779613</v>
      </c>
      <c r="R236" s="8">
        <v>0.0236292324786708</v>
      </c>
      <c r="S236" s="8">
        <v>0.0020448265545695</v>
      </c>
      <c r="T236" s="8">
        <v>0.0162082388795632</v>
      </c>
    </row>
    <row r="237">
      <c r="A237" s="6">
        <v>423.0</v>
      </c>
      <c r="B237" s="6" t="s">
        <v>43</v>
      </c>
      <c r="C237" s="9" t="s">
        <v>38</v>
      </c>
      <c r="D237" s="9" t="s">
        <v>394</v>
      </c>
      <c r="E237" s="9" t="s">
        <v>523</v>
      </c>
      <c r="F237" s="9" t="s">
        <v>44</v>
      </c>
      <c r="G237" s="9" t="s">
        <v>45</v>
      </c>
      <c r="H237" s="6">
        <v>-4.036919813</v>
      </c>
      <c r="I237" s="6">
        <v>0.7975806049</v>
      </c>
      <c r="J237" s="7">
        <v>-0.326297767341324</v>
      </c>
      <c r="K237" s="6">
        <v>0.0</v>
      </c>
      <c r="L237" s="7">
        <v>10.5568692221</v>
      </c>
      <c r="M237" s="8">
        <v>4.92166156145681E-4</v>
      </c>
      <c r="N237" s="8">
        <v>4.95181148670976E-4</v>
      </c>
      <c r="O237" s="8">
        <v>5.00788296711608E-4</v>
      </c>
      <c r="P237" s="8">
        <v>4.68678052732245E-4</v>
      </c>
      <c r="Q237" s="8">
        <v>2.6441961224992E-4</v>
      </c>
      <c r="R237" s="8">
        <v>9.43848090605842E-5</v>
      </c>
      <c r="S237" s="8">
        <v>4.96045200509421E-4</v>
      </c>
      <c r="T237" s="8">
        <v>2.75827491347583E-4</v>
      </c>
    </row>
    <row r="238">
      <c r="A238" s="6">
        <v>2130.0</v>
      </c>
      <c r="B238" s="6" t="s">
        <v>412</v>
      </c>
      <c r="C238" s="9" t="s">
        <v>38</v>
      </c>
      <c r="D238" s="9" t="s">
        <v>394</v>
      </c>
      <c r="E238" s="9" t="s">
        <v>523</v>
      </c>
      <c r="F238" s="9" t="s">
        <v>413</v>
      </c>
      <c r="G238" s="9" t="s">
        <v>414</v>
      </c>
      <c r="H238" s="6">
        <v>4.1398200381</v>
      </c>
      <c r="I238" s="6">
        <v>1.6209158377</v>
      </c>
      <c r="J238" s="7">
        <v>0.696809184202138</v>
      </c>
      <c r="K238" s="6">
        <v>0.0</v>
      </c>
      <c r="L238" s="7">
        <v>9.6284513451</v>
      </c>
      <c r="M238" s="8">
        <v>7.3898289805377E-6</v>
      </c>
      <c r="N238" s="8">
        <v>7.36077622233745E-6</v>
      </c>
      <c r="O238" s="8">
        <v>7.37042122898171E-6</v>
      </c>
      <c r="P238" s="8">
        <v>1.25576177578039E-5</v>
      </c>
      <c r="Q238" s="8">
        <v>1.60528254524396E-5</v>
      </c>
      <c r="R238" s="8">
        <v>1.09010218989949E-5</v>
      </c>
      <c r="S238" s="8">
        <v>7.37367547728562E-6</v>
      </c>
      <c r="T238" s="8">
        <v>1.31704883697461E-5</v>
      </c>
    </row>
    <row r="239">
      <c r="A239" s="6">
        <v>437.0</v>
      </c>
      <c r="B239" s="6" t="s">
        <v>434</v>
      </c>
      <c r="C239" s="9" t="s">
        <v>38</v>
      </c>
      <c r="D239" s="9" t="s">
        <v>394</v>
      </c>
      <c r="E239" s="9" t="s">
        <v>523</v>
      </c>
      <c r="F239" s="9" t="s">
        <v>435</v>
      </c>
      <c r="G239" s="9" t="s">
        <v>436</v>
      </c>
      <c r="H239" s="6">
        <v>18.8943849068</v>
      </c>
      <c r="I239" s="6">
        <v>2.0494222043</v>
      </c>
      <c r="J239" s="7">
        <v>1.0352172265666</v>
      </c>
      <c r="K239" s="6">
        <v>0.0</v>
      </c>
      <c r="L239" s="7">
        <v>0.0221854943</v>
      </c>
      <c r="M239" s="8">
        <v>2.75661502005161E-4</v>
      </c>
      <c r="N239" s="8">
        <v>2.85670700489783E-4</v>
      </c>
      <c r="O239" s="8">
        <v>2.77463671199309E-4</v>
      </c>
      <c r="P239" s="8">
        <v>6.82473268733682E-4</v>
      </c>
      <c r="Q239" s="8">
        <v>9.94278277830354E-4</v>
      </c>
      <c r="R239" s="8">
        <v>8.78614921265583E-4</v>
      </c>
      <c r="S239" s="8">
        <v>2.79598624564751E-4</v>
      </c>
      <c r="T239" s="8">
        <v>8.51788822609873E-4</v>
      </c>
    </row>
    <row r="240">
      <c r="A240" s="6">
        <v>1218.0</v>
      </c>
      <c r="B240" s="6" t="s">
        <v>533</v>
      </c>
      <c r="C240" s="9" t="s">
        <v>38</v>
      </c>
      <c r="D240" s="9" t="s">
        <v>394</v>
      </c>
      <c r="E240" s="9" t="s">
        <v>523</v>
      </c>
      <c r="F240" s="9" t="s">
        <v>534</v>
      </c>
      <c r="G240" s="9" t="s">
        <v>535</v>
      </c>
      <c r="H240" s="6">
        <v>7.1750981576</v>
      </c>
      <c r="I240" s="6">
        <v>2.996187959</v>
      </c>
      <c r="J240" s="7">
        <v>1.58312813080984</v>
      </c>
      <c r="K240" s="6">
        <v>0.0</v>
      </c>
      <c r="L240" s="7">
        <v>0.9017392577</v>
      </c>
      <c r="M240" s="8">
        <v>2.92841919839327E-5</v>
      </c>
      <c r="N240" s="8">
        <v>3.12312829117069E-5</v>
      </c>
      <c r="O240" s="8">
        <v>2.9708595730451E-5</v>
      </c>
      <c r="P240" s="8">
        <v>1.08719590149938E-4</v>
      </c>
      <c r="Q240" s="8">
        <v>1.97212141883053E-4</v>
      </c>
      <c r="R240" s="8">
        <v>2.87589304064128E-4</v>
      </c>
      <c r="S240" s="8">
        <v>3.00746902086969E-5</v>
      </c>
      <c r="T240" s="8">
        <v>1.97840345365706E-4</v>
      </c>
    </row>
    <row r="241">
      <c r="A241" s="6">
        <v>383.0</v>
      </c>
      <c r="B241" s="6" t="s">
        <v>536</v>
      </c>
      <c r="C241" s="9" t="s">
        <v>38</v>
      </c>
      <c r="D241" s="9" t="s">
        <v>394</v>
      </c>
      <c r="E241" s="9" t="s">
        <v>523</v>
      </c>
      <c r="F241" s="9" t="s">
        <v>534</v>
      </c>
      <c r="G241" s="9" t="s">
        <v>537</v>
      </c>
      <c r="H241" s="6">
        <v>1.9913718208</v>
      </c>
      <c r="I241" s="6">
        <v>1.1746672034</v>
      </c>
      <c r="J241" s="7">
        <v>0.232252082738937</v>
      </c>
      <c r="K241" s="6">
        <v>0.0389438406</v>
      </c>
      <c r="L241" s="7">
        <v>19.9417610093</v>
      </c>
      <c r="M241" s="8">
        <v>4.63452622942318E-4</v>
      </c>
      <c r="N241" s="8">
        <v>4.70954634549022E-4</v>
      </c>
      <c r="O241" s="8">
        <v>4.66856020642956E-4</v>
      </c>
      <c r="P241" s="8">
        <v>6.16171337366531E-4</v>
      </c>
      <c r="Q241" s="8">
        <v>5.0164692644461E-4</v>
      </c>
      <c r="R241" s="8">
        <v>2.77329895802322E-4</v>
      </c>
      <c r="S241" s="8">
        <v>4.67087759378099E-4</v>
      </c>
      <c r="T241" s="8">
        <v>4.65049386537821E-4</v>
      </c>
    </row>
    <row r="242">
      <c r="A242" s="6">
        <v>2168.0</v>
      </c>
      <c r="B242" s="6" t="s">
        <v>538</v>
      </c>
      <c r="C242" s="9" t="s">
        <v>38</v>
      </c>
      <c r="D242" s="9" t="s">
        <v>394</v>
      </c>
      <c r="E242" s="9" t="s">
        <v>523</v>
      </c>
      <c r="F242" s="9" t="s">
        <v>534</v>
      </c>
      <c r="G242" s="9" t="s">
        <v>539</v>
      </c>
      <c r="H242" s="6">
        <v>0.5552041231</v>
      </c>
      <c r="I242" s="6">
        <v>1.0515374646</v>
      </c>
      <c r="J242" s="7">
        <v>0.0725002519049372</v>
      </c>
      <c r="K242" s="6">
        <v>7.1299335712</v>
      </c>
      <c r="L242" s="7">
        <v>25.2294868645</v>
      </c>
      <c r="M242" s="8">
        <v>8.31624631431933E-6</v>
      </c>
      <c r="N242" s="8">
        <v>8.95289474034866E-6</v>
      </c>
      <c r="O242" s="8">
        <v>8.78533342037495E-6</v>
      </c>
      <c r="P242" s="8">
        <v>1.20168030398566E-5</v>
      </c>
      <c r="Q242" s="8">
        <v>8.66766809158364E-6</v>
      </c>
      <c r="R242" s="8">
        <v>3.810808679789E-6</v>
      </c>
      <c r="S242" s="8">
        <v>8.68482482501431E-6</v>
      </c>
      <c r="T242" s="8">
        <v>8.16509327040974E-6</v>
      </c>
    </row>
    <row r="243">
      <c r="A243" s="6">
        <v>2327.0</v>
      </c>
      <c r="B243" s="6" t="s">
        <v>540</v>
      </c>
      <c r="C243" s="9" t="s">
        <v>38</v>
      </c>
      <c r="D243" s="9" t="s">
        <v>394</v>
      </c>
      <c r="E243" s="9" t="s">
        <v>523</v>
      </c>
      <c r="F243" s="9" t="s">
        <v>534</v>
      </c>
      <c r="G243" s="9" t="s">
        <v>541</v>
      </c>
      <c r="H243" s="6">
        <v>3.9608435822</v>
      </c>
      <c r="I243" s="6">
        <v>1.5531332034</v>
      </c>
      <c r="J243" s="7">
        <v>0.63518156677842</v>
      </c>
      <c r="K243" s="6">
        <v>0.0</v>
      </c>
      <c r="L243" s="7">
        <v>10.4079746965</v>
      </c>
      <c r="M243" s="8">
        <v>4.74738472252684E-6</v>
      </c>
      <c r="N243" s="8">
        <v>4.39434967128663E-6</v>
      </c>
      <c r="O243" s="8">
        <v>4.79611738869611E-6</v>
      </c>
      <c r="P243" s="8">
        <v>1.00130156674861E-5</v>
      </c>
      <c r="Q243" s="8">
        <v>1.08692715642812E-5</v>
      </c>
      <c r="R243" s="8">
        <v>6.76598549161108E-6</v>
      </c>
      <c r="S243" s="8">
        <v>4.64595059416986E-6</v>
      </c>
      <c r="T243" s="8">
        <v>9.2160909077928E-6</v>
      </c>
    </row>
    <row r="244">
      <c r="A244" s="6">
        <v>902.0</v>
      </c>
      <c r="B244" s="6" t="s">
        <v>542</v>
      </c>
      <c r="C244" s="9" t="s">
        <v>38</v>
      </c>
      <c r="D244" s="9" t="s">
        <v>394</v>
      </c>
      <c r="E244" s="9" t="s">
        <v>523</v>
      </c>
      <c r="F244" s="9" t="s">
        <v>534</v>
      </c>
      <c r="G244" s="9" t="s">
        <v>543</v>
      </c>
      <c r="H244" s="6">
        <v>5.0173708578</v>
      </c>
      <c r="I244" s="6">
        <v>1.4406145486</v>
      </c>
      <c r="J244" s="7">
        <v>0.526684379086343</v>
      </c>
      <c r="K244" s="6">
        <v>0.0</v>
      </c>
      <c r="L244" s="7">
        <v>6.2153131779</v>
      </c>
      <c r="M244" s="8">
        <v>9.87431120727915E-5</v>
      </c>
      <c r="N244" s="8">
        <v>1.01334969074916E-4</v>
      </c>
      <c r="O244" s="8">
        <v>9.94382438936294E-5</v>
      </c>
      <c r="P244" s="8">
        <v>1.74193846091293E-4</v>
      </c>
      <c r="Q244" s="8">
        <v>1.86601883547704E-4</v>
      </c>
      <c r="R244" s="8">
        <v>1.08846735090814E-4</v>
      </c>
      <c r="S244" s="8">
        <v>9.98387750137789E-5</v>
      </c>
      <c r="T244" s="8">
        <v>1.5654748824327E-4</v>
      </c>
    </row>
    <row r="245">
      <c r="A245" s="6">
        <v>1131.0</v>
      </c>
      <c r="B245" s="6" t="s">
        <v>544</v>
      </c>
      <c r="C245" s="9" t="s">
        <v>38</v>
      </c>
      <c r="D245" s="9" t="s">
        <v>394</v>
      </c>
      <c r="E245" s="9" t="s">
        <v>523</v>
      </c>
      <c r="F245" s="9" t="s">
        <v>545</v>
      </c>
      <c r="G245" s="9" t="s">
        <v>546</v>
      </c>
      <c r="H245" s="6">
        <v>7.0268944702</v>
      </c>
      <c r="I245" s="6">
        <v>2.2469679107</v>
      </c>
      <c r="J245" s="7">
        <v>1.16797952131152</v>
      </c>
      <c r="K245" s="6">
        <v>0.0</v>
      </c>
      <c r="L245" s="7">
        <v>1.1368548645</v>
      </c>
      <c r="M245" s="8">
        <v>4.49689229613129E-5</v>
      </c>
      <c r="N245" s="8">
        <v>4.61492890183332E-5</v>
      </c>
      <c r="O245" s="8">
        <v>4.52855643786465E-5</v>
      </c>
      <c r="P245" s="8">
        <v>1.30949145958153E-4</v>
      </c>
      <c r="Q245" s="8">
        <v>1.8423028380303E-4</v>
      </c>
      <c r="R245" s="8">
        <v>1.89263749888347E-4</v>
      </c>
      <c r="S245" s="8">
        <v>4.54679254527642E-5</v>
      </c>
      <c r="T245" s="8">
        <v>1.68147726549844E-4</v>
      </c>
    </row>
    <row r="246">
      <c r="A246" s="6">
        <v>1131.0</v>
      </c>
      <c r="B246" s="6" t="s">
        <v>544</v>
      </c>
      <c r="C246" s="9" t="s">
        <v>38</v>
      </c>
      <c r="D246" s="9" t="s">
        <v>394</v>
      </c>
      <c r="E246" s="9" t="s">
        <v>523</v>
      </c>
      <c r="F246" s="9" t="s">
        <v>534</v>
      </c>
      <c r="G246" s="9" t="s">
        <v>546</v>
      </c>
      <c r="H246" s="6">
        <v>7.0268944702</v>
      </c>
      <c r="I246" s="6">
        <v>2.2469679107</v>
      </c>
      <c r="J246" s="7">
        <v>1.16797952131152</v>
      </c>
      <c r="K246" s="6">
        <v>0.0</v>
      </c>
      <c r="L246" s="7">
        <v>1.1368548645</v>
      </c>
      <c r="M246" s="8">
        <v>4.49689229613129E-5</v>
      </c>
      <c r="N246" s="8">
        <v>4.61492890183332E-5</v>
      </c>
      <c r="O246" s="8">
        <v>4.52855643786465E-5</v>
      </c>
      <c r="P246" s="8">
        <v>1.30949145958153E-4</v>
      </c>
      <c r="Q246" s="8">
        <v>1.8423028380303E-4</v>
      </c>
      <c r="R246" s="8">
        <v>1.89263749888347E-4</v>
      </c>
      <c r="S246" s="8">
        <v>4.54679254527642E-5</v>
      </c>
      <c r="T246" s="8">
        <v>1.68147726549844E-4</v>
      </c>
    </row>
    <row r="247">
      <c r="A247" s="6">
        <v>1666.0</v>
      </c>
      <c r="B247" s="6" t="s">
        <v>460</v>
      </c>
      <c r="C247" s="9" t="s">
        <v>38</v>
      </c>
      <c r="D247" s="9" t="s">
        <v>394</v>
      </c>
      <c r="E247" s="9" t="s">
        <v>523</v>
      </c>
      <c r="F247" s="9" t="s">
        <v>461</v>
      </c>
      <c r="G247" s="9" t="s">
        <v>462</v>
      </c>
      <c r="H247" s="6">
        <v>5.4242267838</v>
      </c>
      <c r="I247" s="6">
        <v>2.5776583814</v>
      </c>
      <c r="J247" s="7">
        <v>1.36606107513572</v>
      </c>
      <c r="K247" s="6">
        <v>0.0</v>
      </c>
      <c r="L247" s="7">
        <v>4.8815743986</v>
      </c>
      <c r="M247" s="8">
        <v>1.33808419468668E-5</v>
      </c>
      <c r="N247" s="8">
        <v>1.41359531386524E-5</v>
      </c>
      <c r="O247" s="8">
        <v>1.38713863101914E-5</v>
      </c>
      <c r="P247" s="8">
        <v>3.6449353089076E-5</v>
      </c>
      <c r="Q247" s="8">
        <v>7.96534131518116E-5</v>
      </c>
      <c r="R247" s="8">
        <v>8.6683771966381E-5</v>
      </c>
      <c r="S247" s="8">
        <v>1.37960604652369E-5</v>
      </c>
      <c r="T247" s="8">
        <v>6.75955127357562E-5</v>
      </c>
    </row>
    <row r="248">
      <c r="A248" s="6">
        <v>461.0</v>
      </c>
      <c r="B248" s="6" t="s">
        <v>463</v>
      </c>
      <c r="C248" s="9" t="s">
        <v>38</v>
      </c>
      <c r="D248" s="9" t="s">
        <v>394</v>
      </c>
      <c r="E248" s="9" t="s">
        <v>523</v>
      </c>
      <c r="F248" s="9" t="s">
        <v>464</v>
      </c>
      <c r="G248" s="9" t="s">
        <v>465</v>
      </c>
      <c r="H248" s="6">
        <v>10.9551372194</v>
      </c>
      <c r="I248" s="6">
        <v>1.9308866008</v>
      </c>
      <c r="J248" s="7">
        <v>0.949263438619252</v>
      </c>
      <c r="K248" s="6">
        <v>0.0</v>
      </c>
      <c r="L248" s="7">
        <v>0.0</v>
      </c>
      <c r="M248" s="8">
        <v>2.70110290141215E-4</v>
      </c>
      <c r="N248" s="8">
        <v>2.77200275783275E-4</v>
      </c>
      <c r="O248" s="8">
        <v>2.69236593197766E-4</v>
      </c>
      <c r="P248" s="8">
        <v>5.94398341389779E-4</v>
      </c>
      <c r="Q248" s="8">
        <v>8.40494322507207E-4</v>
      </c>
      <c r="R248" s="8">
        <v>7.20768455003399E-4</v>
      </c>
      <c r="S248" s="8">
        <v>2.72182386374086E-4</v>
      </c>
      <c r="T248" s="8">
        <v>7.18553706300129E-4</v>
      </c>
    </row>
    <row r="249">
      <c r="A249" s="6">
        <v>2255.0</v>
      </c>
      <c r="B249" s="6" t="s">
        <v>547</v>
      </c>
      <c r="C249" s="9" t="s">
        <v>38</v>
      </c>
      <c r="D249" s="9" t="s">
        <v>394</v>
      </c>
      <c r="E249" s="9" t="s">
        <v>523</v>
      </c>
      <c r="F249" s="9" t="s">
        <v>545</v>
      </c>
      <c r="G249" s="9" t="s">
        <v>548</v>
      </c>
      <c r="H249" s="6">
        <v>7.8339908577</v>
      </c>
      <c r="I249" s="6">
        <v>1.8767673331</v>
      </c>
      <c r="J249" s="7">
        <v>0.908249807233969</v>
      </c>
      <c r="K249" s="6">
        <v>0.0</v>
      </c>
      <c r="L249" s="7">
        <v>0.0498248521</v>
      </c>
      <c r="M249" s="8">
        <v>5.31282156806224E-6</v>
      </c>
      <c r="N249" s="8">
        <v>5.18500669395669E-6</v>
      </c>
      <c r="O249" s="8">
        <v>5.03604671403699E-6</v>
      </c>
      <c r="P249" s="8">
        <v>1.20849703378276E-5</v>
      </c>
      <c r="Q249" s="8">
        <v>1.62253993204514E-5</v>
      </c>
      <c r="R249" s="8">
        <v>1.24309021218238E-5</v>
      </c>
      <c r="S249" s="8">
        <v>5.17795832535197E-6</v>
      </c>
      <c r="T249" s="8">
        <v>1.35804239267009E-5</v>
      </c>
    </row>
    <row r="250">
      <c r="A250" s="6">
        <v>2375.0</v>
      </c>
      <c r="B250" s="6" t="s">
        <v>474</v>
      </c>
      <c r="C250" s="9" t="s">
        <v>38</v>
      </c>
      <c r="D250" s="9" t="s">
        <v>394</v>
      </c>
      <c r="E250" s="9" t="s">
        <v>523</v>
      </c>
      <c r="F250" s="9" t="s">
        <v>475</v>
      </c>
      <c r="G250" s="9" t="s">
        <v>476</v>
      </c>
      <c r="H250" s="6">
        <v>-6.748359195</v>
      </c>
      <c r="I250" s="6">
        <v>0.641441449</v>
      </c>
      <c r="J250" s="7">
        <v>-0.640610513270774</v>
      </c>
      <c r="K250" s="6">
        <v>0.0</v>
      </c>
      <c r="L250" s="7">
        <v>1.8206086688</v>
      </c>
      <c r="M250" s="8">
        <v>6.54750418475114E-6</v>
      </c>
      <c r="N250" s="8">
        <v>6.58761396460874E-6</v>
      </c>
      <c r="O250" s="8">
        <v>6.59624587767596E-6</v>
      </c>
      <c r="P250" s="8">
        <v>4.82783605698391E-6</v>
      </c>
      <c r="Q250" s="8">
        <v>2.31003878984254E-6</v>
      </c>
      <c r="R250" s="8">
        <v>6.53622832065399E-7</v>
      </c>
      <c r="S250" s="8">
        <v>6.57712134234528E-6</v>
      </c>
      <c r="T250" s="8">
        <v>2.59716589296395E-6</v>
      </c>
    </row>
    <row r="251">
      <c r="A251" s="6">
        <v>2651.0</v>
      </c>
      <c r="B251" s="6" t="s">
        <v>477</v>
      </c>
      <c r="C251" s="9" t="s">
        <v>38</v>
      </c>
      <c r="D251" s="9" t="s">
        <v>394</v>
      </c>
      <c r="E251" s="9" t="s">
        <v>523</v>
      </c>
      <c r="F251" s="9" t="s">
        <v>475</v>
      </c>
      <c r="G251" s="9" t="s">
        <v>478</v>
      </c>
      <c r="H251" s="6">
        <v>-2.5328813575</v>
      </c>
      <c r="I251" s="6">
        <v>0.8746277841</v>
      </c>
      <c r="J251" s="7">
        <v>-0.193258915978178</v>
      </c>
      <c r="K251" s="6">
        <v>0.0106162632</v>
      </c>
      <c r="L251" s="7">
        <v>17.8333927414</v>
      </c>
      <c r="M251" s="8">
        <v>2.13970055011316E-6</v>
      </c>
      <c r="N251" s="8">
        <v>2.19586444587099E-6</v>
      </c>
      <c r="O251" s="8">
        <v>2.19874174121738E-6</v>
      </c>
      <c r="P251" s="8">
        <v>2.32129692662795E-6</v>
      </c>
      <c r="Q251" s="8">
        <v>1.45900696314115E-6</v>
      </c>
      <c r="R251" s="8">
        <v>5.46198371548126E-7</v>
      </c>
      <c r="S251" s="8">
        <v>2.17810224573384E-6</v>
      </c>
      <c r="T251" s="8">
        <v>1.44216742043907E-6</v>
      </c>
    </row>
    <row r="252">
      <c r="A252" s="6">
        <v>2283.0</v>
      </c>
      <c r="B252" s="6" t="s">
        <v>479</v>
      </c>
      <c r="C252" s="9" t="s">
        <v>38</v>
      </c>
      <c r="D252" s="9" t="s">
        <v>394</v>
      </c>
      <c r="E252" s="9" t="s">
        <v>523</v>
      </c>
      <c r="F252" s="9" t="s">
        <v>480</v>
      </c>
      <c r="G252" s="9" t="s">
        <v>481</v>
      </c>
      <c r="H252" s="6">
        <v>4.5682697121</v>
      </c>
      <c r="I252" s="6">
        <v>1.5992299806</v>
      </c>
      <c r="J252" s="7">
        <v>0.677377423504278</v>
      </c>
      <c r="K252" s="6">
        <v>0.0</v>
      </c>
      <c r="L252" s="7">
        <v>7.8719356191</v>
      </c>
      <c r="M252" s="8">
        <v>4.93881020801241E-6</v>
      </c>
      <c r="N252" s="8">
        <v>5.11813714082782E-6</v>
      </c>
      <c r="O252" s="8">
        <v>5.22746482281706E-6</v>
      </c>
      <c r="P252" s="8">
        <v>8.90606471276452E-6</v>
      </c>
      <c r="Q252" s="8">
        <v>1.08127422240485E-5</v>
      </c>
      <c r="R252" s="8">
        <v>7.86044088379664E-6</v>
      </c>
      <c r="S252" s="8">
        <v>5.0948040572191E-6</v>
      </c>
      <c r="T252" s="8">
        <v>9.19308260686987E-6</v>
      </c>
    </row>
    <row r="253">
      <c r="A253" s="6">
        <v>419.0</v>
      </c>
      <c r="B253" s="6" t="s">
        <v>549</v>
      </c>
      <c r="C253" s="9" t="s">
        <v>38</v>
      </c>
      <c r="D253" s="9" t="s">
        <v>394</v>
      </c>
      <c r="E253" s="9" t="s">
        <v>550</v>
      </c>
      <c r="F253" s="9" t="s">
        <v>551</v>
      </c>
      <c r="G253" s="9" t="s">
        <v>552</v>
      </c>
      <c r="H253" s="6">
        <v>9.123209483</v>
      </c>
      <c r="I253" s="6">
        <v>2.3043961318</v>
      </c>
      <c r="J253" s="7">
        <v>1.20438874119847</v>
      </c>
      <c r="K253" s="6">
        <v>0.0</v>
      </c>
      <c r="L253" s="7">
        <v>0.0</v>
      </c>
      <c r="M253" s="8">
        <v>2.76657962600874E-4</v>
      </c>
      <c r="N253" s="8">
        <v>2.78352759528476E-4</v>
      </c>
      <c r="O253" s="8">
        <v>2.73143142174803E-4</v>
      </c>
      <c r="P253" s="8">
        <v>7.11174209616467E-4</v>
      </c>
      <c r="Q253" s="8">
        <v>0.00112751118705646</v>
      </c>
      <c r="R253" s="8">
        <v>0.0012319387107217</v>
      </c>
      <c r="S253" s="8">
        <v>2.76051288101384E-4</v>
      </c>
      <c r="T253" s="8">
        <v>0.00102354136913154</v>
      </c>
    </row>
    <row r="254">
      <c r="A254" s="6">
        <v>351.0</v>
      </c>
      <c r="B254" s="6" t="s">
        <v>553</v>
      </c>
      <c r="C254" s="9" t="s">
        <v>38</v>
      </c>
      <c r="D254" s="9" t="s">
        <v>394</v>
      </c>
      <c r="E254" s="9" t="s">
        <v>550</v>
      </c>
      <c r="F254" s="9" t="s">
        <v>551</v>
      </c>
      <c r="G254" s="9" t="s">
        <v>554</v>
      </c>
      <c r="H254" s="6">
        <v>5.7239061286</v>
      </c>
      <c r="I254" s="6">
        <v>2.2168156876</v>
      </c>
      <c r="J254" s="7">
        <v>1.14848882539725</v>
      </c>
      <c r="K254" s="6">
        <v>0.0</v>
      </c>
      <c r="L254" s="7">
        <v>4.0011304516</v>
      </c>
      <c r="M254" s="8">
        <v>3.62990564524461E-4</v>
      </c>
      <c r="N254" s="8">
        <v>3.61562089609219E-4</v>
      </c>
      <c r="O254" s="8">
        <v>3.47554419200147E-4</v>
      </c>
      <c r="P254" s="8">
        <v>7.7564241188304E-4</v>
      </c>
      <c r="Q254" s="8">
        <v>0.00125741716858434</v>
      </c>
      <c r="R254" s="8">
        <v>0.00133556127746202</v>
      </c>
      <c r="S254" s="8">
        <v>3.57369024444609E-4</v>
      </c>
      <c r="T254" s="8">
        <v>0.0011228736193098</v>
      </c>
    </row>
    <row r="255">
      <c r="A255" s="6">
        <v>830.0</v>
      </c>
      <c r="B255" s="6" t="s">
        <v>555</v>
      </c>
      <c r="C255" s="9" t="s">
        <v>38</v>
      </c>
      <c r="D255" s="9" t="s">
        <v>394</v>
      </c>
      <c r="E255" s="9" t="s">
        <v>550</v>
      </c>
      <c r="F255" s="9" t="s">
        <v>556</v>
      </c>
      <c r="G255" s="9" t="s">
        <v>557</v>
      </c>
      <c r="H255" s="6">
        <v>-6.3783914081</v>
      </c>
      <c r="I255" s="6">
        <v>0.618512809</v>
      </c>
      <c r="J255" s="7">
        <v>-0.693124622095695</v>
      </c>
      <c r="K255" s="6">
        <v>0.0</v>
      </c>
      <c r="L255" s="7">
        <v>2.6079725117</v>
      </c>
      <c r="M255" s="8">
        <v>1.82090241820231E-4</v>
      </c>
      <c r="N255" s="8">
        <v>1.79541605819063E-4</v>
      </c>
      <c r="O255" s="8">
        <v>1.81574632249859E-4</v>
      </c>
      <c r="P255" s="8">
        <v>1.28538440960833E-4</v>
      </c>
      <c r="Q255" s="8">
        <v>5.96675685330244E-5</v>
      </c>
      <c r="R255" s="8">
        <v>1.61036608396556E-5</v>
      </c>
      <c r="S255" s="8">
        <v>1.81068826629718E-4</v>
      </c>
      <c r="T255" s="8">
        <v>6.81032234445045E-5</v>
      </c>
    </row>
    <row r="256">
      <c r="A256" s="6">
        <v>282.0</v>
      </c>
      <c r="B256" s="6" t="s">
        <v>558</v>
      </c>
      <c r="C256" s="9" t="s">
        <v>38</v>
      </c>
      <c r="D256" s="9" t="s">
        <v>394</v>
      </c>
      <c r="E256" s="9" t="s">
        <v>550</v>
      </c>
      <c r="F256" s="9" t="s">
        <v>551</v>
      </c>
      <c r="G256" s="9" t="s">
        <v>559</v>
      </c>
      <c r="H256" s="6">
        <v>20.9913592024</v>
      </c>
      <c r="I256" s="6">
        <v>3.0948807811</v>
      </c>
      <c r="J256" s="7">
        <v>1.62988383598929</v>
      </c>
      <c r="K256" s="6">
        <v>0.0</v>
      </c>
      <c r="L256" s="7">
        <v>0.0479977424</v>
      </c>
      <c r="M256" s="8">
        <v>3.46376757008682E-4</v>
      </c>
      <c r="N256" s="8">
        <v>3.58953608277869E-4</v>
      </c>
      <c r="O256" s="8">
        <v>3.41452756342472E-4</v>
      </c>
      <c r="P256" s="8">
        <v>0.00123726722496612</v>
      </c>
      <c r="Q256" s="8">
        <v>0.00281868154183835</v>
      </c>
      <c r="R256" s="8">
        <v>0.00369323665097789</v>
      </c>
      <c r="S256" s="8">
        <v>3.48927707209675E-4</v>
      </c>
      <c r="T256" s="8">
        <v>0.00258306180592745</v>
      </c>
    </row>
    <row r="257">
      <c r="A257" s="6">
        <v>2011.0</v>
      </c>
      <c r="B257" s="6" t="s">
        <v>560</v>
      </c>
      <c r="C257" s="9" t="s">
        <v>38</v>
      </c>
      <c r="D257" s="9" t="s">
        <v>394</v>
      </c>
      <c r="E257" s="9" t="s">
        <v>550</v>
      </c>
      <c r="F257" s="9" t="s">
        <v>556</v>
      </c>
      <c r="G257" s="9" t="s">
        <v>561</v>
      </c>
      <c r="H257" s="6">
        <v>11.9815039557</v>
      </c>
      <c r="I257" s="6">
        <v>2.2497062517</v>
      </c>
      <c r="J257" s="7">
        <v>1.16973663838367</v>
      </c>
      <c r="K257" s="6">
        <v>0.0</v>
      </c>
      <c r="L257" s="7">
        <v>0.0</v>
      </c>
      <c r="M257" s="8">
        <v>7.80614538931758E-6</v>
      </c>
      <c r="N257" s="8">
        <v>7.85396556083135E-6</v>
      </c>
      <c r="O257" s="8">
        <v>7.8642568056308E-6</v>
      </c>
      <c r="P257" s="8">
        <v>2.10420667079253E-5</v>
      </c>
      <c r="Q257" s="8">
        <v>3.18578314271801E-5</v>
      </c>
      <c r="R257" s="8">
        <v>3.27282510634066E-5</v>
      </c>
      <c r="S257" s="8">
        <v>7.84145591859324E-6</v>
      </c>
      <c r="T257" s="8">
        <v>2.8542716399504E-5</v>
      </c>
    </row>
    <row r="258">
      <c r="A258" s="6">
        <v>1994.0</v>
      </c>
      <c r="B258" s="6" t="s">
        <v>482</v>
      </c>
      <c r="C258" s="9" t="s">
        <v>38</v>
      </c>
      <c r="D258" s="9" t="s">
        <v>394</v>
      </c>
      <c r="E258" s="9" t="s">
        <v>562</v>
      </c>
      <c r="F258" s="9" t="s">
        <v>484</v>
      </c>
      <c r="G258" s="9" t="s">
        <v>485</v>
      </c>
      <c r="H258" s="6">
        <v>-4.9977813132</v>
      </c>
      <c r="I258" s="6">
        <v>0.4873187533</v>
      </c>
      <c r="J258" s="7">
        <v>-1.03706235261093</v>
      </c>
      <c r="K258" s="6">
        <v>0.0</v>
      </c>
      <c r="L258" s="7">
        <v>6.6690573145</v>
      </c>
      <c r="M258" s="8">
        <v>1.60272199645588E-5</v>
      </c>
      <c r="N258" s="8">
        <v>1.69316722566122E-5</v>
      </c>
      <c r="O258" s="8">
        <v>1.7292935409293E-5</v>
      </c>
      <c r="P258" s="8">
        <v>9.12950517246185E-6</v>
      </c>
      <c r="Q258" s="8">
        <v>2.80354576882599E-6</v>
      </c>
      <c r="R258" s="8">
        <v>6.95628058769758E-7</v>
      </c>
      <c r="S258" s="8">
        <v>1.67506092101547E-5</v>
      </c>
      <c r="T258" s="8">
        <v>4.20955966668586E-6</v>
      </c>
    </row>
    <row r="259">
      <c r="A259" s="6">
        <v>317.0</v>
      </c>
      <c r="B259" s="6" t="s">
        <v>486</v>
      </c>
      <c r="C259" s="9" t="s">
        <v>38</v>
      </c>
      <c r="D259" s="9" t="s">
        <v>394</v>
      </c>
      <c r="E259" s="9" t="s">
        <v>562</v>
      </c>
      <c r="F259" s="9" t="s">
        <v>484</v>
      </c>
      <c r="G259" s="9" t="s">
        <v>487</v>
      </c>
      <c r="H259" s="6">
        <v>-2.2127497072</v>
      </c>
      <c r="I259" s="6">
        <v>0.8447375016</v>
      </c>
      <c r="J259" s="7">
        <v>-0.243424994882234</v>
      </c>
      <c r="K259" s="6">
        <v>0.0233161685</v>
      </c>
      <c r="L259" s="7">
        <v>19.4048776041</v>
      </c>
      <c r="M259" s="8">
        <v>6.86161302907403E-4</v>
      </c>
      <c r="N259" s="8">
        <v>6.90364702864064E-4</v>
      </c>
      <c r="O259" s="8">
        <v>6.84356633888827E-4</v>
      </c>
      <c r="P259" s="8">
        <v>6.48687106881937E-4</v>
      </c>
      <c r="Q259" s="8">
        <v>3.93773193444753E-4</v>
      </c>
      <c r="R259" s="8">
        <v>1.54270550618761E-4</v>
      </c>
      <c r="S259" s="8">
        <v>6.86960879886765E-4</v>
      </c>
      <c r="T259" s="8">
        <v>3.98910283648484E-4</v>
      </c>
    </row>
    <row r="260">
      <c r="A260" s="6">
        <v>414.0</v>
      </c>
      <c r="B260" s="6" t="s">
        <v>488</v>
      </c>
      <c r="C260" s="9" t="s">
        <v>38</v>
      </c>
      <c r="D260" s="9" t="s">
        <v>394</v>
      </c>
      <c r="E260" s="9" t="s">
        <v>562</v>
      </c>
      <c r="F260" s="9" t="s">
        <v>489</v>
      </c>
      <c r="G260" s="9" t="s">
        <v>490</v>
      </c>
      <c r="H260" s="6">
        <v>13.2564925803</v>
      </c>
      <c r="I260" s="6">
        <v>2.5429580405</v>
      </c>
      <c r="J260" s="7">
        <v>1.34650765736346</v>
      </c>
      <c r="K260" s="6">
        <v>0.0</v>
      </c>
      <c r="L260" s="7">
        <v>0.0</v>
      </c>
      <c r="M260" s="8">
        <v>2.57553171131885E-4</v>
      </c>
      <c r="N260" s="8">
        <v>2.66905099661103E-4</v>
      </c>
      <c r="O260" s="8">
        <v>2.64582046858382E-4</v>
      </c>
      <c r="P260" s="8">
        <v>7.65073527022262E-4</v>
      </c>
      <c r="Q260" s="8">
        <v>0.00139327019962418</v>
      </c>
      <c r="R260" s="8">
        <v>0.00163148184052377</v>
      </c>
      <c r="S260" s="8">
        <v>2.63013439217123E-4</v>
      </c>
      <c r="T260" s="8">
        <v>0.00126327518905674</v>
      </c>
    </row>
    <row r="261">
      <c r="A261" s="6">
        <v>474.0</v>
      </c>
      <c r="B261" s="6" t="s">
        <v>491</v>
      </c>
      <c r="C261" s="9" t="s">
        <v>38</v>
      </c>
      <c r="D261" s="9" t="s">
        <v>394</v>
      </c>
      <c r="E261" s="9" t="s">
        <v>562</v>
      </c>
      <c r="F261" s="9" t="s">
        <v>492</v>
      </c>
      <c r="G261" s="9" t="s">
        <v>493</v>
      </c>
      <c r="H261" s="6">
        <v>9.4610641349</v>
      </c>
      <c r="I261" s="6">
        <v>2.7268120421</v>
      </c>
      <c r="J261" s="7">
        <v>1.44721525937467</v>
      </c>
      <c r="K261" s="6">
        <v>0.0</v>
      </c>
      <c r="L261" s="7">
        <v>0.0</v>
      </c>
      <c r="M261" s="8">
        <v>2.02376108062022E-4</v>
      </c>
      <c r="N261" s="8">
        <v>2.0768817410625E-4</v>
      </c>
      <c r="O261" s="8">
        <v>1.99641900521852E-4</v>
      </c>
      <c r="P261" s="8">
        <v>7.16223861841957E-4</v>
      </c>
      <c r="Q261" s="8">
        <v>0.00129408034882241</v>
      </c>
      <c r="R261" s="8">
        <v>0.00146463417385743</v>
      </c>
      <c r="S261" s="8">
        <v>2.03235394230042E-4</v>
      </c>
      <c r="T261" s="8">
        <v>0.0011583127948406</v>
      </c>
    </row>
    <row r="262">
      <c r="A262" s="6">
        <v>374.0</v>
      </c>
      <c r="B262" s="6" t="s">
        <v>494</v>
      </c>
      <c r="C262" s="9" t="s">
        <v>38</v>
      </c>
      <c r="D262" s="9" t="s">
        <v>394</v>
      </c>
      <c r="E262" s="9" t="s">
        <v>562</v>
      </c>
      <c r="F262" s="9" t="s">
        <v>495</v>
      </c>
      <c r="G262" s="9" t="s">
        <v>496</v>
      </c>
      <c r="H262" s="6">
        <v>6.4494008737</v>
      </c>
      <c r="I262" s="6">
        <v>1.8990766058</v>
      </c>
      <c r="J262" s="7">
        <v>0.925298102737887</v>
      </c>
      <c r="K262" s="6">
        <v>0.0</v>
      </c>
      <c r="L262" s="7">
        <v>2.2216629714</v>
      </c>
      <c r="M262" s="8">
        <v>3.62808190361589E-4</v>
      </c>
      <c r="N262" s="8">
        <v>3.65030740547938E-4</v>
      </c>
      <c r="O262" s="8">
        <v>3.58198868344466E-4</v>
      </c>
      <c r="P262" s="8">
        <v>9.02546185067254E-4</v>
      </c>
      <c r="Q262" s="8">
        <v>0.00114731125190123</v>
      </c>
      <c r="R262" s="8">
        <v>8.98976591039514E-4</v>
      </c>
      <c r="S262" s="8">
        <v>3.62012599751331E-4</v>
      </c>
      <c r="T262" s="8">
        <v>9.82944676002666E-4</v>
      </c>
    </row>
    <row r="263">
      <c r="A263" s="6">
        <v>423.0</v>
      </c>
      <c r="B263" s="6" t="s">
        <v>43</v>
      </c>
      <c r="C263" s="9" t="s">
        <v>38</v>
      </c>
      <c r="D263" s="9" t="s">
        <v>394</v>
      </c>
      <c r="E263" s="9" t="s">
        <v>562</v>
      </c>
      <c r="F263" s="9" t="s">
        <v>44</v>
      </c>
      <c r="G263" s="9" t="s">
        <v>45</v>
      </c>
      <c r="H263" s="6">
        <v>-4.036919813</v>
      </c>
      <c r="I263" s="6">
        <v>0.7975806049</v>
      </c>
      <c r="J263" s="7">
        <v>-0.326297767341324</v>
      </c>
      <c r="K263" s="6">
        <v>0.0</v>
      </c>
      <c r="L263" s="7">
        <v>10.5568692221</v>
      </c>
      <c r="M263" s="8">
        <v>4.92166156145681E-4</v>
      </c>
      <c r="N263" s="8">
        <v>4.95181148670976E-4</v>
      </c>
      <c r="O263" s="8">
        <v>5.00788296711608E-4</v>
      </c>
      <c r="P263" s="8">
        <v>4.68678052732245E-4</v>
      </c>
      <c r="Q263" s="8">
        <v>2.6441961224992E-4</v>
      </c>
      <c r="R263" s="8">
        <v>9.43848090605842E-5</v>
      </c>
      <c r="S263" s="8">
        <v>4.96045200509421E-4</v>
      </c>
      <c r="T263" s="8">
        <v>2.75827491347583E-4</v>
      </c>
    </row>
    <row r="264">
      <c r="A264" s="6">
        <v>1814.0</v>
      </c>
      <c r="B264" s="6" t="s">
        <v>563</v>
      </c>
      <c r="C264" s="9" t="s">
        <v>38</v>
      </c>
      <c r="D264" s="9" t="s">
        <v>394</v>
      </c>
      <c r="E264" s="9" t="s">
        <v>562</v>
      </c>
      <c r="F264" s="9" t="s">
        <v>564</v>
      </c>
      <c r="G264" s="9" t="s">
        <v>565</v>
      </c>
      <c r="H264" s="6">
        <v>1.4813962666</v>
      </c>
      <c r="I264" s="6">
        <v>1.1043148869</v>
      </c>
      <c r="J264" s="7">
        <v>0.14315160417665</v>
      </c>
      <c r="K264" s="6">
        <v>0.1843454342</v>
      </c>
      <c r="L264" s="7">
        <v>22.2313557267</v>
      </c>
      <c r="M264" s="8">
        <v>1.91055860435069E-5</v>
      </c>
      <c r="N264" s="8">
        <v>1.84537211425918E-5</v>
      </c>
      <c r="O264" s="8">
        <v>1.81083434784108E-5</v>
      </c>
      <c r="P264" s="8">
        <v>2.47693689248208E-5</v>
      </c>
      <c r="Q264" s="8">
        <v>1.91040360723308E-5</v>
      </c>
      <c r="R264" s="8">
        <v>8.98138824048042E-6</v>
      </c>
      <c r="S264" s="8">
        <v>1.85558835548365E-5</v>
      </c>
      <c r="T264" s="8">
        <v>1.7618264412544E-5</v>
      </c>
    </row>
    <row r="265">
      <c r="A265" s="6">
        <v>484.0</v>
      </c>
      <c r="B265" s="6" t="s">
        <v>401</v>
      </c>
      <c r="C265" s="9" t="s">
        <v>38</v>
      </c>
      <c r="D265" s="9" t="s">
        <v>394</v>
      </c>
      <c r="E265" s="9" t="s">
        <v>566</v>
      </c>
      <c r="F265" s="9" t="s">
        <v>402</v>
      </c>
      <c r="G265" s="9" t="s">
        <v>403</v>
      </c>
      <c r="H265" s="6">
        <v>10.9013746927</v>
      </c>
      <c r="I265" s="6">
        <v>2.2858575615</v>
      </c>
      <c r="J265" s="7">
        <v>1.19273550778688</v>
      </c>
      <c r="K265" s="6">
        <v>0.0</v>
      </c>
      <c r="L265" s="7">
        <v>0.0</v>
      </c>
      <c r="M265" s="8">
        <v>2.25808952876792E-4</v>
      </c>
      <c r="N265" s="8">
        <v>2.29464173068717E-4</v>
      </c>
      <c r="O265" s="8">
        <v>2.22871900265589E-4</v>
      </c>
      <c r="P265" s="8">
        <v>5.74936153503681E-4</v>
      </c>
      <c r="Q265" s="8">
        <v>9.27940175534715E-4</v>
      </c>
      <c r="R265" s="8">
        <v>9.77529702220696E-4</v>
      </c>
      <c r="S265" s="8">
        <v>2.26048342070366E-4</v>
      </c>
      <c r="T265" s="8">
        <v>8.26802010419697E-4</v>
      </c>
    </row>
    <row r="266">
      <c r="A266" s="6">
        <v>796.0</v>
      </c>
      <c r="B266" s="6" t="s">
        <v>404</v>
      </c>
      <c r="C266" s="9" t="s">
        <v>38</v>
      </c>
      <c r="D266" s="9" t="s">
        <v>394</v>
      </c>
      <c r="E266" s="9" t="s">
        <v>566</v>
      </c>
      <c r="F266" s="9" t="s">
        <v>405</v>
      </c>
      <c r="G266" s="9" t="s">
        <v>406</v>
      </c>
      <c r="H266" s="6">
        <v>8.5767410927</v>
      </c>
      <c r="I266" s="6">
        <v>1.7260314108</v>
      </c>
      <c r="J266" s="7">
        <v>0.787458719321648</v>
      </c>
      <c r="K266" s="6">
        <v>0.0</v>
      </c>
      <c r="L266" s="7">
        <v>0.0</v>
      </c>
      <c r="M266" s="8">
        <v>1.16230625913866E-4</v>
      </c>
      <c r="N266" s="8">
        <v>1.19281503644093E-4</v>
      </c>
      <c r="O266" s="8">
        <v>1.17049045117693E-4</v>
      </c>
      <c r="P266" s="8">
        <v>2.4858045844222E-4</v>
      </c>
      <c r="Q266" s="8">
        <v>2.9114061065059E-4</v>
      </c>
      <c r="R266" s="8">
        <v>2.255887081534E-4</v>
      </c>
      <c r="S266" s="8">
        <v>1.17520391558551E-4</v>
      </c>
      <c r="T266" s="8">
        <v>2.5510325908207E-4</v>
      </c>
    </row>
    <row r="267">
      <c r="A267" s="6">
        <v>196.0</v>
      </c>
      <c r="B267" s="6" t="s">
        <v>410</v>
      </c>
      <c r="C267" s="9" t="s">
        <v>38</v>
      </c>
      <c r="D267" s="9" t="s">
        <v>394</v>
      </c>
      <c r="E267" s="9" t="s">
        <v>566</v>
      </c>
      <c r="F267" s="9" t="s">
        <v>405</v>
      </c>
      <c r="G267" s="9" t="s">
        <v>411</v>
      </c>
      <c r="H267" s="6">
        <v>11.458795126</v>
      </c>
      <c r="I267" s="6">
        <v>2.737551926</v>
      </c>
      <c r="J267" s="7">
        <v>1.45288633007352</v>
      </c>
      <c r="K267" s="6">
        <v>0.0</v>
      </c>
      <c r="L267" s="7">
        <v>0.0</v>
      </c>
      <c r="M267" s="8">
        <v>5.54665816636071E-4</v>
      </c>
      <c r="N267" s="8">
        <v>5.69224632377362E-4</v>
      </c>
      <c r="O267" s="8">
        <v>5.58570969468827E-4</v>
      </c>
      <c r="P267" s="8">
        <v>0.00189666587106983</v>
      </c>
      <c r="Q267" s="8">
        <v>0.00388744851482183</v>
      </c>
      <c r="R267" s="8">
        <v>0.00424749571837084</v>
      </c>
      <c r="S267" s="8">
        <v>5.6082047282742E-4</v>
      </c>
      <c r="T267" s="8">
        <v>0.00334387003475417</v>
      </c>
    </row>
    <row r="268">
      <c r="A268" s="6">
        <v>423.0</v>
      </c>
      <c r="B268" s="6" t="s">
        <v>43</v>
      </c>
      <c r="C268" s="9" t="s">
        <v>38</v>
      </c>
      <c r="D268" s="9" t="s">
        <v>394</v>
      </c>
      <c r="E268" s="9" t="s">
        <v>566</v>
      </c>
      <c r="F268" s="9" t="s">
        <v>44</v>
      </c>
      <c r="G268" s="9" t="s">
        <v>45</v>
      </c>
      <c r="H268" s="6">
        <v>-4.036919813</v>
      </c>
      <c r="I268" s="6">
        <v>0.7975806049</v>
      </c>
      <c r="J268" s="7">
        <v>-0.326297767341324</v>
      </c>
      <c r="K268" s="6">
        <v>0.0</v>
      </c>
      <c r="L268" s="7">
        <v>10.5568692221</v>
      </c>
      <c r="M268" s="8">
        <v>4.92166156145681E-4</v>
      </c>
      <c r="N268" s="8">
        <v>4.95181148670976E-4</v>
      </c>
      <c r="O268" s="8">
        <v>5.00788296711608E-4</v>
      </c>
      <c r="P268" s="8">
        <v>4.68678052732245E-4</v>
      </c>
      <c r="Q268" s="8">
        <v>2.6441961224992E-4</v>
      </c>
      <c r="R268" s="8">
        <v>9.43848090605842E-5</v>
      </c>
      <c r="S268" s="8">
        <v>4.96045200509421E-4</v>
      </c>
      <c r="T268" s="8">
        <v>2.75827491347583E-4</v>
      </c>
    </row>
    <row r="269">
      <c r="A269" s="6">
        <v>2130.0</v>
      </c>
      <c r="B269" s="6" t="s">
        <v>412</v>
      </c>
      <c r="C269" s="9" t="s">
        <v>38</v>
      </c>
      <c r="D269" s="9" t="s">
        <v>394</v>
      </c>
      <c r="E269" s="9" t="s">
        <v>566</v>
      </c>
      <c r="F269" s="9" t="s">
        <v>413</v>
      </c>
      <c r="G269" s="9" t="s">
        <v>414</v>
      </c>
      <c r="H269" s="6">
        <v>4.1398200381</v>
      </c>
      <c r="I269" s="6">
        <v>1.6209158377</v>
      </c>
      <c r="J269" s="7">
        <v>0.696809184202138</v>
      </c>
      <c r="K269" s="6">
        <v>0.0</v>
      </c>
      <c r="L269" s="7">
        <v>9.6284513451</v>
      </c>
      <c r="M269" s="8">
        <v>7.3898289805377E-6</v>
      </c>
      <c r="N269" s="8">
        <v>7.36077622233745E-6</v>
      </c>
      <c r="O269" s="8">
        <v>7.37042122898171E-6</v>
      </c>
      <c r="P269" s="8">
        <v>1.25576177578039E-5</v>
      </c>
      <c r="Q269" s="8">
        <v>1.60528254524396E-5</v>
      </c>
      <c r="R269" s="8">
        <v>1.09010218989949E-5</v>
      </c>
      <c r="S269" s="8">
        <v>7.37367547728562E-6</v>
      </c>
      <c r="T269" s="8">
        <v>1.31704883697461E-5</v>
      </c>
    </row>
    <row r="270">
      <c r="A270" s="6">
        <v>847.0</v>
      </c>
      <c r="B270" s="6" t="s">
        <v>438</v>
      </c>
      <c r="C270" s="9" t="s">
        <v>38</v>
      </c>
      <c r="D270" s="9" t="s">
        <v>394</v>
      </c>
      <c r="E270" s="9" t="s">
        <v>566</v>
      </c>
      <c r="F270" s="9" t="s">
        <v>439</v>
      </c>
      <c r="G270" s="9" t="s">
        <v>440</v>
      </c>
      <c r="H270" s="6">
        <v>5.907170365</v>
      </c>
      <c r="I270" s="6">
        <v>2.6968272939</v>
      </c>
      <c r="J270" s="7">
        <v>1.43126313365655</v>
      </c>
      <c r="K270" s="6">
        <v>0.0</v>
      </c>
      <c r="L270" s="7">
        <v>3.5053254475</v>
      </c>
      <c r="M270" s="8">
        <v>7.35208915336041E-5</v>
      </c>
      <c r="N270" s="8">
        <v>7.47108402631471E-5</v>
      </c>
      <c r="O270" s="8">
        <v>7.40607974933667E-5</v>
      </c>
      <c r="P270" s="8">
        <v>2.40814990763193E-4</v>
      </c>
      <c r="Q270" s="8">
        <v>3.85232957244026E-4</v>
      </c>
      <c r="R270" s="8">
        <v>5.19851993322116E-4</v>
      </c>
      <c r="S270" s="8">
        <v>7.40975097633726E-5</v>
      </c>
      <c r="T270" s="8">
        <v>3.81966647109778E-4</v>
      </c>
    </row>
    <row r="271">
      <c r="A271" s="6">
        <v>958.0</v>
      </c>
      <c r="B271" s="6" t="s">
        <v>567</v>
      </c>
      <c r="C271" s="9" t="s">
        <v>38</v>
      </c>
      <c r="D271" s="9" t="s">
        <v>394</v>
      </c>
      <c r="E271" s="9" t="s">
        <v>566</v>
      </c>
      <c r="F271" s="9" t="s">
        <v>568</v>
      </c>
      <c r="G271" s="9" t="s">
        <v>569</v>
      </c>
      <c r="H271" s="6">
        <v>-4.6694123827</v>
      </c>
      <c r="I271" s="6">
        <v>0.6754035393</v>
      </c>
      <c r="J271" s="7">
        <v>-0.566178355404011</v>
      </c>
      <c r="K271" s="6">
        <v>0.0</v>
      </c>
      <c r="L271" s="7">
        <v>7.9035142772</v>
      </c>
      <c r="M271" s="8">
        <v>1.27822581696121E-4</v>
      </c>
      <c r="N271" s="8">
        <v>1.27319562142999E-4</v>
      </c>
      <c r="O271" s="8">
        <v>1.24936664263612E-4</v>
      </c>
      <c r="P271" s="8">
        <v>9.14418055796017E-5</v>
      </c>
      <c r="Q271" s="8">
        <v>4.5712563902913E-5</v>
      </c>
      <c r="R271" s="8">
        <v>1.4128254657958E-5</v>
      </c>
      <c r="S271" s="8">
        <v>1.26692936034244E-4</v>
      </c>
      <c r="T271" s="8">
        <v>5.04275413801575E-5</v>
      </c>
    </row>
    <row r="272">
      <c r="A272" s="6">
        <v>830.0</v>
      </c>
      <c r="B272" s="6" t="s">
        <v>555</v>
      </c>
      <c r="C272" s="9" t="s">
        <v>38</v>
      </c>
      <c r="D272" s="9" t="s">
        <v>394</v>
      </c>
      <c r="E272" s="9" t="s">
        <v>566</v>
      </c>
      <c r="F272" s="9" t="s">
        <v>556</v>
      </c>
      <c r="G272" s="9" t="s">
        <v>557</v>
      </c>
      <c r="H272" s="6">
        <v>-6.3783914081</v>
      </c>
      <c r="I272" s="6">
        <v>0.618512809</v>
      </c>
      <c r="J272" s="7">
        <v>-0.693124622095695</v>
      </c>
      <c r="K272" s="6">
        <v>0.0</v>
      </c>
      <c r="L272" s="7">
        <v>2.6079725117</v>
      </c>
      <c r="M272" s="8">
        <v>1.82090241820231E-4</v>
      </c>
      <c r="N272" s="8">
        <v>1.79541605819063E-4</v>
      </c>
      <c r="O272" s="8">
        <v>1.81574632249859E-4</v>
      </c>
      <c r="P272" s="8">
        <v>1.28538440960833E-4</v>
      </c>
      <c r="Q272" s="8">
        <v>5.96675685330244E-5</v>
      </c>
      <c r="R272" s="8">
        <v>1.61036608396556E-5</v>
      </c>
      <c r="S272" s="8">
        <v>1.81068826629718E-4</v>
      </c>
      <c r="T272" s="8">
        <v>6.81032234445045E-5</v>
      </c>
    </row>
    <row r="273">
      <c r="A273" s="6">
        <v>245.0</v>
      </c>
      <c r="B273" s="6" t="s">
        <v>444</v>
      </c>
      <c r="C273" s="9" t="s">
        <v>38</v>
      </c>
      <c r="D273" s="9" t="s">
        <v>394</v>
      </c>
      <c r="E273" s="9" t="s">
        <v>566</v>
      </c>
      <c r="F273" s="9" t="s">
        <v>445</v>
      </c>
      <c r="G273" s="9" t="s">
        <v>446</v>
      </c>
      <c r="H273" s="6">
        <v>11.9299445247</v>
      </c>
      <c r="I273" s="6">
        <v>2.4854942909</v>
      </c>
      <c r="J273" s="7">
        <v>1.31353278946048</v>
      </c>
      <c r="K273" s="6">
        <v>0.0</v>
      </c>
      <c r="L273" s="7">
        <v>0.0</v>
      </c>
      <c r="M273" s="8">
        <v>4.3211884576556E-4</v>
      </c>
      <c r="N273" s="8">
        <v>4.52156630207296E-4</v>
      </c>
      <c r="O273" s="8">
        <v>4.39166629126924E-4</v>
      </c>
      <c r="P273" s="8">
        <v>0.00121721427910912</v>
      </c>
      <c r="Q273" s="8">
        <v>0.00219058286262393</v>
      </c>
      <c r="R273" s="8">
        <v>0.00247929144986682</v>
      </c>
      <c r="S273" s="8">
        <v>4.41147368366594E-4</v>
      </c>
      <c r="T273" s="8">
        <v>0.00196236286386662</v>
      </c>
    </row>
    <row r="274">
      <c r="A274" s="6">
        <v>105.0</v>
      </c>
      <c r="B274" s="6" t="s">
        <v>447</v>
      </c>
      <c r="C274" s="9" t="s">
        <v>38</v>
      </c>
      <c r="D274" s="9" t="s">
        <v>394</v>
      </c>
      <c r="E274" s="9" t="s">
        <v>566</v>
      </c>
      <c r="F274" s="9" t="s">
        <v>448</v>
      </c>
      <c r="G274" s="9" t="s">
        <v>449</v>
      </c>
      <c r="H274" s="6">
        <v>24.4757034833</v>
      </c>
      <c r="I274" s="6">
        <v>3.1946750988</v>
      </c>
      <c r="J274" s="7">
        <v>1.67566921530858</v>
      </c>
      <c r="K274" s="6">
        <v>0.0</v>
      </c>
      <c r="L274" s="7">
        <v>0.0221723404</v>
      </c>
      <c r="M274" s="8">
        <v>0.0010112615045028</v>
      </c>
      <c r="N274" s="8">
        <v>0.00104798022251121</v>
      </c>
      <c r="O274" s="8">
        <v>9.9688585687265E-4</v>
      </c>
      <c r="P274" s="8">
        <v>0.00373186459767623</v>
      </c>
      <c r="Q274" s="8">
        <v>0.00871496310613216</v>
      </c>
      <c r="R274" s="8">
        <v>0.0119500767375613</v>
      </c>
      <c r="S274" s="8">
        <v>0.00101870919462889</v>
      </c>
      <c r="T274" s="8">
        <v>0.00813230148045657</v>
      </c>
    </row>
    <row r="275">
      <c r="A275" s="6">
        <v>785.0</v>
      </c>
      <c r="B275" s="6" t="s">
        <v>450</v>
      </c>
      <c r="C275" s="9" t="s">
        <v>38</v>
      </c>
      <c r="D275" s="9" t="s">
        <v>394</v>
      </c>
      <c r="E275" s="9" t="s">
        <v>566</v>
      </c>
      <c r="F275" s="9" t="s">
        <v>448</v>
      </c>
      <c r="G275" s="9" t="s">
        <v>451</v>
      </c>
      <c r="H275" s="6">
        <v>1.6759998418</v>
      </c>
      <c r="I275" s="6">
        <v>1.0952369954</v>
      </c>
      <c r="J275" s="7">
        <v>0.131243084523165</v>
      </c>
      <c r="K275" s="6">
        <v>0.1098979003</v>
      </c>
      <c r="L275" s="7">
        <v>21.3934680241</v>
      </c>
      <c r="M275" s="8">
        <v>1.52842738161664E-4</v>
      </c>
      <c r="N275" s="8">
        <v>1.56854628336202E-4</v>
      </c>
      <c r="O275" s="8">
        <v>1.5706015882467E-4</v>
      </c>
      <c r="P275" s="8">
        <v>2.11061926610347E-4</v>
      </c>
      <c r="Q275" s="8">
        <v>1.64296515208168E-4</v>
      </c>
      <c r="R275" s="8">
        <v>7.65255949706297E-5</v>
      </c>
      <c r="S275" s="8">
        <v>1.55585841774179E-4</v>
      </c>
      <c r="T275" s="8">
        <v>1.50628012263048E-4</v>
      </c>
    </row>
    <row r="276">
      <c r="A276" s="6">
        <v>445.0</v>
      </c>
      <c r="B276" s="6" t="s">
        <v>452</v>
      </c>
      <c r="C276" s="9" t="s">
        <v>38</v>
      </c>
      <c r="D276" s="9" t="s">
        <v>394</v>
      </c>
      <c r="E276" s="9" t="s">
        <v>566</v>
      </c>
      <c r="F276" s="9" t="s">
        <v>453</v>
      </c>
      <c r="G276" s="9" t="s">
        <v>454</v>
      </c>
      <c r="H276" s="6">
        <v>14.9153551597</v>
      </c>
      <c r="I276" s="6">
        <v>2.0002854622</v>
      </c>
      <c r="J276" s="7">
        <v>1.00020590275614</v>
      </c>
      <c r="K276" s="6">
        <v>0.0</v>
      </c>
      <c r="L276" s="7">
        <v>0.0</v>
      </c>
      <c r="M276" s="8">
        <v>2.7726141609547E-4</v>
      </c>
      <c r="N276" s="8">
        <v>2.81749508855489E-4</v>
      </c>
      <c r="O276" s="8">
        <v>2.79297505264681E-4</v>
      </c>
      <c r="P276" s="8">
        <v>6.53472793593494E-4</v>
      </c>
      <c r="Q276" s="8">
        <v>9.38027359515226E-4</v>
      </c>
      <c r="R276" s="8">
        <v>8.37074211847336E-4</v>
      </c>
      <c r="S276" s="8">
        <v>2.79436143405213E-4</v>
      </c>
      <c r="T276" s="8">
        <v>8.09524788318685E-4</v>
      </c>
    </row>
    <row r="277">
      <c r="A277" s="6">
        <v>1666.0</v>
      </c>
      <c r="B277" s="6" t="s">
        <v>460</v>
      </c>
      <c r="C277" s="9" t="s">
        <v>38</v>
      </c>
      <c r="D277" s="9" t="s">
        <v>394</v>
      </c>
      <c r="E277" s="9" t="s">
        <v>566</v>
      </c>
      <c r="F277" s="9" t="s">
        <v>461</v>
      </c>
      <c r="G277" s="9" t="s">
        <v>462</v>
      </c>
      <c r="H277" s="6">
        <v>5.4242267838</v>
      </c>
      <c r="I277" s="6">
        <v>2.5776583814</v>
      </c>
      <c r="J277" s="7">
        <v>1.36606107513572</v>
      </c>
      <c r="K277" s="6">
        <v>0.0</v>
      </c>
      <c r="L277" s="7">
        <v>4.8815743986</v>
      </c>
      <c r="M277" s="8">
        <v>1.33808419468668E-5</v>
      </c>
      <c r="N277" s="8">
        <v>1.41359531386524E-5</v>
      </c>
      <c r="O277" s="8">
        <v>1.38713863101914E-5</v>
      </c>
      <c r="P277" s="8">
        <v>3.6449353089076E-5</v>
      </c>
      <c r="Q277" s="8">
        <v>7.96534131518116E-5</v>
      </c>
      <c r="R277" s="8">
        <v>8.6683771966381E-5</v>
      </c>
      <c r="S277" s="8">
        <v>1.37960604652369E-5</v>
      </c>
      <c r="T277" s="8">
        <v>6.75955127357562E-5</v>
      </c>
    </row>
    <row r="278">
      <c r="A278" s="6">
        <v>461.0</v>
      </c>
      <c r="B278" s="6" t="s">
        <v>463</v>
      </c>
      <c r="C278" s="9" t="s">
        <v>38</v>
      </c>
      <c r="D278" s="9" t="s">
        <v>394</v>
      </c>
      <c r="E278" s="9" t="s">
        <v>566</v>
      </c>
      <c r="F278" s="9" t="s">
        <v>464</v>
      </c>
      <c r="G278" s="9" t="s">
        <v>465</v>
      </c>
      <c r="H278" s="6">
        <v>10.9551372194</v>
      </c>
      <c r="I278" s="6">
        <v>1.9308866008</v>
      </c>
      <c r="J278" s="7">
        <v>0.949263438619252</v>
      </c>
      <c r="K278" s="6">
        <v>0.0</v>
      </c>
      <c r="L278" s="7">
        <v>0.0</v>
      </c>
      <c r="M278" s="8">
        <v>2.70110290141215E-4</v>
      </c>
      <c r="N278" s="8">
        <v>2.77200275783275E-4</v>
      </c>
      <c r="O278" s="8">
        <v>2.69236593197766E-4</v>
      </c>
      <c r="P278" s="8">
        <v>5.94398341389779E-4</v>
      </c>
      <c r="Q278" s="8">
        <v>8.40494322507207E-4</v>
      </c>
      <c r="R278" s="8">
        <v>7.20768455003399E-4</v>
      </c>
      <c r="S278" s="8">
        <v>2.72182386374086E-4</v>
      </c>
      <c r="T278" s="8">
        <v>7.18553706300129E-4</v>
      </c>
    </row>
    <row r="279">
      <c r="A279" s="6">
        <v>896.0</v>
      </c>
      <c r="B279" s="6" t="s">
        <v>469</v>
      </c>
      <c r="C279" s="9" t="s">
        <v>38</v>
      </c>
      <c r="D279" s="9" t="s">
        <v>394</v>
      </c>
      <c r="E279" s="9" t="s">
        <v>566</v>
      </c>
      <c r="F279" s="9" t="s">
        <v>448</v>
      </c>
      <c r="G279" s="9" t="s">
        <v>470</v>
      </c>
      <c r="H279" s="6">
        <v>18.0246432475</v>
      </c>
      <c r="I279" s="6">
        <v>3.9826545344</v>
      </c>
      <c r="J279" s="7">
        <v>1.99373034208633</v>
      </c>
      <c r="K279" s="6">
        <v>0.0</v>
      </c>
      <c r="L279" s="7">
        <v>0.0</v>
      </c>
      <c r="M279" s="8">
        <v>4.84262715831801E-5</v>
      </c>
      <c r="N279" s="8">
        <v>4.92101585081907E-5</v>
      </c>
      <c r="O279" s="8">
        <v>4.82889141798085E-5</v>
      </c>
      <c r="P279" s="8">
        <v>2.14376462954187E-4</v>
      </c>
      <c r="Q279" s="8">
        <v>6.13922186188508E-4</v>
      </c>
      <c r="R279" s="8">
        <v>0.00110371792189924</v>
      </c>
      <c r="S279" s="8">
        <v>4.86417814237265E-5</v>
      </c>
      <c r="T279" s="8">
        <v>6.44005523680646E-4</v>
      </c>
    </row>
    <row r="280">
      <c r="A280" s="6">
        <v>2011.0</v>
      </c>
      <c r="B280" s="6" t="s">
        <v>560</v>
      </c>
      <c r="C280" s="9" t="s">
        <v>38</v>
      </c>
      <c r="D280" s="9" t="s">
        <v>394</v>
      </c>
      <c r="E280" s="9" t="s">
        <v>566</v>
      </c>
      <c r="F280" s="9" t="s">
        <v>556</v>
      </c>
      <c r="G280" s="9" t="s">
        <v>561</v>
      </c>
      <c r="H280" s="6">
        <v>11.9815039557</v>
      </c>
      <c r="I280" s="6">
        <v>2.2497062517</v>
      </c>
      <c r="J280" s="7">
        <v>1.16973663838367</v>
      </c>
      <c r="K280" s="6">
        <v>0.0</v>
      </c>
      <c r="L280" s="7">
        <v>0.0</v>
      </c>
      <c r="M280" s="8">
        <v>7.80614538931758E-6</v>
      </c>
      <c r="N280" s="8">
        <v>7.85396556083135E-6</v>
      </c>
      <c r="O280" s="8">
        <v>7.8642568056308E-6</v>
      </c>
      <c r="P280" s="8">
        <v>2.10420667079253E-5</v>
      </c>
      <c r="Q280" s="8">
        <v>3.18578314271801E-5</v>
      </c>
      <c r="R280" s="8">
        <v>3.27282510634066E-5</v>
      </c>
      <c r="S280" s="8">
        <v>7.84145591859324E-6</v>
      </c>
      <c r="T280" s="8">
        <v>2.8542716399504E-5</v>
      </c>
    </row>
    <row r="281">
      <c r="A281" s="6">
        <v>1084.0</v>
      </c>
      <c r="B281" s="6" t="s">
        <v>471</v>
      </c>
      <c r="C281" s="9" t="s">
        <v>38</v>
      </c>
      <c r="D281" s="9" t="s">
        <v>394</v>
      </c>
      <c r="E281" s="9" t="s">
        <v>566</v>
      </c>
      <c r="F281" s="9" t="s">
        <v>472</v>
      </c>
      <c r="G281" s="9" t="s">
        <v>473</v>
      </c>
      <c r="H281" s="6">
        <v>5.9725787711</v>
      </c>
      <c r="I281" s="6">
        <v>1.8452719548</v>
      </c>
      <c r="J281" s="7">
        <v>0.883833455270994</v>
      </c>
      <c r="K281" s="6">
        <v>0.0</v>
      </c>
      <c r="L281" s="7">
        <v>3.336094646</v>
      </c>
      <c r="M281" s="8">
        <v>5.60162720247421E-5</v>
      </c>
      <c r="N281" s="8">
        <v>5.86138027620856E-5</v>
      </c>
      <c r="O281" s="8">
        <v>5.57559291494104E-5</v>
      </c>
      <c r="P281" s="8">
        <v>1.31790549101556E-4</v>
      </c>
      <c r="Q281" s="8">
        <v>1.54354775849456E-4</v>
      </c>
      <c r="R281" s="8">
        <v>1.26992028595323E-4</v>
      </c>
      <c r="S281" s="8">
        <v>5.67953346454127E-5</v>
      </c>
      <c r="T281" s="8">
        <v>1.37712451182112E-4</v>
      </c>
    </row>
    <row r="282">
      <c r="A282" s="6">
        <v>2283.0</v>
      </c>
      <c r="B282" s="6" t="s">
        <v>479</v>
      </c>
      <c r="C282" s="9" t="s">
        <v>38</v>
      </c>
      <c r="D282" s="9" t="s">
        <v>394</v>
      </c>
      <c r="E282" s="9" t="s">
        <v>566</v>
      </c>
      <c r="F282" s="9" t="s">
        <v>480</v>
      </c>
      <c r="G282" s="9" t="s">
        <v>481</v>
      </c>
      <c r="H282" s="6">
        <v>4.5682697121</v>
      </c>
      <c r="I282" s="6">
        <v>1.5992299806</v>
      </c>
      <c r="J282" s="7">
        <v>0.677377423504278</v>
      </c>
      <c r="K282" s="6">
        <v>0.0</v>
      </c>
      <c r="L282" s="7">
        <v>7.8719356191</v>
      </c>
      <c r="M282" s="8">
        <v>4.93881020801241E-6</v>
      </c>
      <c r="N282" s="8">
        <v>5.11813714082782E-6</v>
      </c>
      <c r="O282" s="8">
        <v>5.22746482281706E-6</v>
      </c>
      <c r="P282" s="8">
        <v>8.90606471276452E-6</v>
      </c>
      <c r="Q282" s="8">
        <v>1.08127422240485E-5</v>
      </c>
      <c r="R282" s="8">
        <v>7.86044088379664E-6</v>
      </c>
      <c r="S282" s="8">
        <v>5.0948040572191E-6</v>
      </c>
      <c r="T282" s="8">
        <v>9.19308260686987E-6</v>
      </c>
    </row>
    <row r="283">
      <c r="A283" s="6">
        <v>295.0</v>
      </c>
      <c r="B283" s="6" t="s">
        <v>393</v>
      </c>
      <c r="C283" s="9" t="s">
        <v>38</v>
      </c>
      <c r="D283" s="9" t="s">
        <v>394</v>
      </c>
      <c r="E283" s="9" t="s">
        <v>570</v>
      </c>
      <c r="F283" s="9" t="s">
        <v>396</v>
      </c>
      <c r="G283" s="9" t="s">
        <v>397</v>
      </c>
      <c r="H283" s="6">
        <v>15.8315692753</v>
      </c>
      <c r="I283" s="6">
        <v>2.0244612835</v>
      </c>
      <c r="J283" s="7">
        <v>1.01753805267767</v>
      </c>
      <c r="K283" s="6">
        <v>0.0</v>
      </c>
      <c r="L283" s="7">
        <v>0.0</v>
      </c>
      <c r="M283" s="8">
        <v>4.33511514041247E-4</v>
      </c>
      <c r="N283" s="8">
        <v>4.44890534102324E-4</v>
      </c>
      <c r="O283" s="8">
        <v>4.36564015439926E-4</v>
      </c>
      <c r="P283" s="8">
        <v>0.0010371434945123</v>
      </c>
      <c r="Q283" s="8">
        <v>0.00152580200301325</v>
      </c>
      <c r="R283" s="8">
        <v>0.00134830691272143</v>
      </c>
      <c r="S283" s="8">
        <v>4.38322021194499E-4</v>
      </c>
      <c r="T283" s="8">
        <v>0.00130375080341566</v>
      </c>
    </row>
    <row r="284">
      <c r="A284" s="6">
        <v>678.0</v>
      </c>
      <c r="B284" s="6" t="s">
        <v>528</v>
      </c>
      <c r="C284" s="9" t="s">
        <v>38</v>
      </c>
      <c r="D284" s="9" t="s">
        <v>394</v>
      </c>
      <c r="E284" s="9" t="s">
        <v>570</v>
      </c>
      <c r="F284" s="9" t="s">
        <v>529</v>
      </c>
      <c r="G284" s="9" t="s">
        <v>530</v>
      </c>
      <c r="H284" s="6">
        <v>11.0156310883</v>
      </c>
      <c r="I284" s="6">
        <v>2.385576922</v>
      </c>
      <c r="J284" s="7">
        <v>1.2543382062127</v>
      </c>
      <c r="K284" s="6">
        <v>0.0</v>
      </c>
      <c r="L284" s="7">
        <v>0.0</v>
      </c>
      <c r="M284" s="8">
        <v>1.28572771127659E-4</v>
      </c>
      <c r="N284" s="8">
        <v>1.31947611459651E-4</v>
      </c>
      <c r="O284" s="8">
        <v>1.26835685442771E-4</v>
      </c>
      <c r="P284" s="8">
        <v>3.81980352279559E-4</v>
      </c>
      <c r="Q284" s="8">
        <v>6.02872169191964E-4</v>
      </c>
      <c r="R284" s="8">
        <v>6.29841277916992E-4</v>
      </c>
      <c r="S284" s="8">
        <v>1.2911868934336E-4</v>
      </c>
      <c r="T284" s="8">
        <v>5.38231266462838E-4</v>
      </c>
    </row>
    <row r="285">
      <c r="A285" s="6">
        <v>423.0</v>
      </c>
      <c r="B285" s="6" t="s">
        <v>43</v>
      </c>
      <c r="C285" s="9" t="s">
        <v>38</v>
      </c>
      <c r="D285" s="9" t="s">
        <v>394</v>
      </c>
      <c r="E285" s="9" t="s">
        <v>570</v>
      </c>
      <c r="F285" s="9" t="s">
        <v>44</v>
      </c>
      <c r="G285" s="9" t="s">
        <v>45</v>
      </c>
      <c r="H285" s="6">
        <v>-4.036919813</v>
      </c>
      <c r="I285" s="6">
        <v>0.7975806049</v>
      </c>
      <c r="J285" s="7">
        <v>-0.326297767341324</v>
      </c>
      <c r="K285" s="6">
        <v>0.0</v>
      </c>
      <c r="L285" s="7">
        <v>10.5568692221</v>
      </c>
      <c r="M285" s="8">
        <v>4.92166156145681E-4</v>
      </c>
      <c r="N285" s="8">
        <v>4.95181148670976E-4</v>
      </c>
      <c r="O285" s="8">
        <v>5.00788296711608E-4</v>
      </c>
      <c r="P285" s="8">
        <v>4.68678052732245E-4</v>
      </c>
      <c r="Q285" s="8">
        <v>2.6441961224992E-4</v>
      </c>
      <c r="R285" s="8">
        <v>9.43848090605842E-5</v>
      </c>
      <c r="S285" s="8">
        <v>4.96045200509421E-4</v>
      </c>
      <c r="T285" s="8">
        <v>2.75827491347583E-4</v>
      </c>
    </row>
    <row r="286">
      <c r="A286" s="6">
        <v>2130.0</v>
      </c>
      <c r="B286" s="6" t="s">
        <v>412</v>
      </c>
      <c r="C286" s="9" t="s">
        <v>38</v>
      </c>
      <c r="D286" s="9" t="s">
        <v>394</v>
      </c>
      <c r="E286" s="9" t="s">
        <v>570</v>
      </c>
      <c r="F286" s="9" t="s">
        <v>413</v>
      </c>
      <c r="G286" s="9" t="s">
        <v>414</v>
      </c>
      <c r="H286" s="6">
        <v>4.1398200381</v>
      </c>
      <c r="I286" s="6">
        <v>1.6209158377</v>
      </c>
      <c r="J286" s="7">
        <v>0.696809184202138</v>
      </c>
      <c r="K286" s="6">
        <v>0.0</v>
      </c>
      <c r="L286" s="7">
        <v>9.6284513451</v>
      </c>
      <c r="M286" s="8">
        <v>7.3898289805377E-6</v>
      </c>
      <c r="N286" s="8">
        <v>7.36077622233745E-6</v>
      </c>
      <c r="O286" s="8">
        <v>7.37042122898171E-6</v>
      </c>
      <c r="P286" s="8">
        <v>1.25576177578039E-5</v>
      </c>
      <c r="Q286" s="8">
        <v>1.60528254524396E-5</v>
      </c>
      <c r="R286" s="8">
        <v>1.09010218989949E-5</v>
      </c>
      <c r="S286" s="8">
        <v>7.37367547728562E-6</v>
      </c>
      <c r="T286" s="8">
        <v>1.31704883697461E-5</v>
      </c>
    </row>
    <row r="287">
      <c r="A287" s="6">
        <v>437.0</v>
      </c>
      <c r="B287" s="6" t="s">
        <v>434</v>
      </c>
      <c r="C287" s="9" t="s">
        <v>38</v>
      </c>
      <c r="D287" s="9" t="s">
        <v>394</v>
      </c>
      <c r="E287" s="9" t="s">
        <v>570</v>
      </c>
      <c r="F287" s="9" t="s">
        <v>437</v>
      </c>
      <c r="G287" s="9" t="s">
        <v>436</v>
      </c>
      <c r="H287" s="6">
        <v>18.8943849068</v>
      </c>
      <c r="I287" s="6">
        <v>2.0494222043</v>
      </c>
      <c r="J287" s="7">
        <v>1.0352172265666</v>
      </c>
      <c r="K287" s="6">
        <v>0.0</v>
      </c>
      <c r="L287" s="7">
        <v>0.0221854943</v>
      </c>
      <c r="M287" s="8">
        <v>2.75661502005161E-4</v>
      </c>
      <c r="N287" s="8">
        <v>2.85670700489783E-4</v>
      </c>
      <c r="O287" s="8">
        <v>2.77463671199309E-4</v>
      </c>
      <c r="P287" s="8">
        <v>6.82473268733682E-4</v>
      </c>
      <c r="Q287" s="8">
        <v>9.94278277830354E-4</v>
      </c>
      <c r="R287" s="8">
        <v>8.78614921265583E-4</v>
      </c>
      <c r="S287" s="8">
        <v>2.79598624564751E-4</v>
      </c>
      <c r="T287" s="8">
        <v>8.51788822609873E-4</v>
      </c>
    </row>
    <row r="288">
      <c r="A288" s="6">
        <v>1218.0</v>
      </c>
      <c r="B288" s="6" t="s">
        <v>533</v>
      </c>
      <c r="C288" s="9" t="s">
        <v>38</v>
      </c>
      <c r="D288" s="9" t="s">
        <v>394</v>
      </c>
      <c r="E288" s="9" t="s">
        <v>570</v>
      </c>
      <c r="F288" s="9" t="s">
        <v>534</v>
      </c>
      <c r="G288" s="9" t="s">
        <v>535</v>
      </c>
      <c r="H288" s="6">
        <v>7.1750981576</v>
      </c>
      <c r="I288" s="6">
        <v>2.996187959</v>
      </c>
      <c r="J288" s="7">
        <v>1.58312813080984</v>
      </c>
      <c r="K288" s="6">
        <v>0.0</v>
      </c>
      <c r="L288" s="7">
        <v>0.9017392577</v>
      </c>
      <c r="M288" s="8">
        <v>2.92841919839327E-5</v>
      </c>
      <c r="N288" s="8">
        <v>3.12312829117069E-5</v>
      </c>
      <c r="O288" s="8">
        <v>2.9708595730451E-5</v>
      </c>
      <c r="P288" s="8">
        <v>1.08719590149938E-4</v>
      </c>
      <c r="Q288" s="8">
        <v>1.97212141883053E-4</v>
      </c>
      <c r="R288" s="8">
        <v>2.87589304064128E-4</v>
      </c>
      <c r="S288" s="8">
        <v>3.00746902086969E-5</v>
      </c>
      <c r="T288" s="8">
        <v>1.97840345365706E-4</v>
      </c>
    </row>
    <row r="289">
      <c r="A289" s="6">
        <v>383.0</v>
      </c>
      <c r="B289" s="6" t="s">
        <v>536</v>
      </c>
      <c r="C289" s="9" t="s">
        <v>38</v>
      </c>
      <c r="D289" s="9" t="s">
        <v>394</v>
      </c>
      <c r="E289" s="9" t="s">
        <v>570</v>
      </c>
      <c r="F289" s="9" t="s">
        <v>534</v>
      </c>
      <c r="G289" s="9" t="s">
        <v>537</v>
      </c>
      <c r="H289" s="6">
        <v>1.9913718208</v>
      </c>
      <c r="I289" s="6">
        <v>1.1746672034</v>
      </c>
      <c r="J289" s="7">
        <v>0.232252082738937</v>
      </c>
      <c r="K289" s="6">
        <v>0.0389438406</v>
      </c>
      <c r="L289" s="7">
        <v>19.9417610093</v>
      </c>
      <c r="M289" s="8">
        <v>4.63452622942318E-4</v>
      </c>
      <c r="N289" s="8">
        <v>4.70954634549022E-4</v>
      </c>
      <c r="O289" s="8">
        <v>4.66856020642956E-4</v>
      </c>
      <c r="P289" s="8">
        <v>6.16171337366531E-4</v>
      </c>
      <c r="Q289" s="8">
        <v>5.0164692644461E-4</v>
      </c>
      <c r="R289" s="8">
        <v>2.77329895802322E-4</v>
      </c>
      <c r="S289" s="8">
        <v>4.67087759378099E-4</v>
      </c>
      <c r="T289" s="8">
        <v>4.65049386537821E-4</v>
      </c>
    </row>
    <row r="290">
      <c r="A290" s="6">
        <v>534.0</v>
      </c>
      <c r="B290" s="6" t="s">
        <v>441</v>
      </c>
      <c r="C290" s="9" t="s">
        <v>38</v>
      </c>
      <c r="D290" s="9" t="s">
        <v>394</v>
      </c>
      <c r="E290" s="9" t="s">
        <v>570</v>
      </c>
      <c r="F290" s="9" t="s">
        <v>442</v>
      </c>
      <c r="G290" s="9" t="s">
        <v>443</v>
      </c>
      <c r="H290" s="6">
        <v>6.1137912007</v>
      </c>
      <c r="I290" s="6">
        <v>1.5194383909</v>
      </c>
      <c r="J290" s="7">
        <v>0.60353817868054</v>
      </c>
      <c r="K290" s="6">
        <v>0.0</v>
      </c>
      <c r="L290" s="7">
        <v>2.9843806679</v>
      </c>
      <c r="M290" s="8">
        <v>2.58368890380601E-4</v>
      </c>
      <c r="N290" s="8">
        <v>2.67750009752338E-4</v>
      </c>
      <c r="O290" s="8">
        <v>2.57376815226634E-4</v>
      </c>
      <c r="P290" s="8">
        <v>4.84836065490856E-4</v>
      </c>
      <c r="Q290" s="8">
        <v>5.36683693142033E-4</v>
      </c>
      <c r="R290" s="8">
        <v>3.34079102237164E-4</v>
      </c>
      <c r="S290" s="8">
        <v>2.61165238453191E-4</v>
      </c>
      <c r="T290" s="8">
        <v>4.51866286956684E-4</v>
      </c>
    </row>
    <row r="291">
      <c r="A291" s="6">
        <v>2168.0</v>
      </c>
      <c r="B291" s="6" t="s">
        <v>538</v>
      </c>
      <c r="C291" s="9" t="s">
        <v>38</v>
      </c>
      <c r="D291" s="9" t="s">
        <v>394</v>
      </c>
      <c r="E291" s="9" t="s">
        <v>570</v>
      </c>
      <c r="F291" s="9" t="s">
        <v>534</v>
      </c>
      <c r="G291" s="9" t="s">
        <v>539</v>
      </c>
      <c r="H291" s="6">
        <v>0.5552041231</v>
      </c>
      <c r="I291" s="6">
        <v>1.0515374646</v>
      </c>
      <c r="J291" s="7">
        <v>0.0725002519049372</v>
      </c>
      <c r="K291" s="6">
        <v>7.1299335712</v>
      </c>
      <c r="L291" s="7">
        <v>25.2294868645</v>
      </c>
      <c r="M291" s="8">
        <v>8.31624631431933E-6</v>
      </c>
      <c r="N291" s="8">
        <v>8.95289474034866E-6</v>
      </c>
      <c r="O291" s="8">
        <v>8.78533342037495E-6</v>
      </c>
      <c r="P291" s="8">
        <v>1.20168030398566E-5</v>
      </c>
      <c r="Q291" s="8">
        <v>8.66766809158364E-6</v>
      </c>
      <c r="R291" s="8">
        <v>3.810808679789E-6</v>
      </c>
      <c r="S291" s="8">
        <v>8.68482482501431E-6</v>
      </c>
      <c r="T291" s="8">
        <v>8.16509327040974E-6</v>
      </c>
    </row>
    <row r="292">
      <c r="A292" s="6">
        <v>2327.0</v>
      </c>
      <c r="B292" s="6" t="s">
        <v>540</v>
      </c>
      <c r="C292" s="9" t="s">
        <v>38</v>
      </c>
      <c r="D292" s="9" t="s">
        <v>394</v>
      </c>
      <c r="E292" s="9" t="s">
        <v>570</v>
      </c>
      <c r="F292" s="9" t="s">
        <v>534</v>
      </c>
      <c r="G292" s="9" t="s">
        <v>541</v>
      </c>
      <c r="H292" s="6">
        <v>3.9608435822</v>
      </c>
      <c r="I292" s="6">
        <v>1.5531332034</v>
      </c>
      <c r="J292" s="7">
        <v>0.63518156677842</v>
      </c>
      <c r="K292" s="6">
        <v>0.0</v>
      </c>
      <c r="L292" s="7">
        <v>10.4079746965</v>
      </c>
      <c r="M292" s="8">
        <v>4.74738472252684E-6</v>
      </c>
      <c r="N292" s="8">
        <v>4.39434967128663E-6</v>
      </c>
      <c r="O292" s="8">
        <v>4.79611738869611E-6</v>
      </c>
      <c r="P292" s="8">
        <v>1.00130156674861E-5</v>
      </c>
      <c r="Q292" s="8">
        <v>1.08692715642812E-5</v>
      </c>
      <c r="R292" s="8">
        <v>6.76598549161108E-6</v>
      </c>
      <c r="S292" s="8">
        <v>4.64595059416986E-6</v>
      </c>
      <c r="T292" s="8">
        <v>9.2160909077928E-6</v>
      </c>
    </row>
    <row r="293">
      <c r="A293" s="6">
        <v>902.0</v>
      </c>
      <c r="B293" s="6" t="s">
        <v>542</v>
      </c>
      <c r="C293" s="9" t="s">
        <v>38</v>
      </c>
      <c r="D293" s="9" t="s">
        <v>394</v>
      </c>
      <c r="E293" s="9" t="s">
        <v>570</v>
      </c>
      <c r="F293" s="9" t="s">
        <v>534</v>
      </c>
      <c r="G293" s="9" t="s">
        <v>543</v>
      </c>
      <c r="H293" s="6">
        <v>5.0173708578</v>
      </c>
      <c r="I293" s="6">
        <v>1.4406145486</v>
      </c>
      <c r="J293" s="7">
        <v>0.526684379086343</v>
      </c>
      <c r="K293" s="6">
        <v>0.0</v>
      </c>
      <c r="L293" s="7">
        <v>6.2153131779</v>
      </c>
      <c r="M293" s="8">
        <v>9.87431120727915E-5</v>
      </c>
      <c r="N293" s="8">
        <v>1.01334969074916E-4</v>
      </c>
      <c r="O293" s="8">
        <v>9.94382438936294E-5</v>
      </c>
      <c r="P293" s="8">
        <v>1.74193846091293E-4</v>
      </c>
      <c r="Q293" s="8">
        <v>1.86601883547704E-4</v>
      </c>
      <c r="R293" s="8">
        <v>1.08846735090814E-4</v>
      </c>
      <c r="S293" s="8">
        <v>9.98387750137789E-5</v>
      </c>
      <c r="T293" s="8">
        <v>1.5654748824327E-4</v>
      </c>
    </row>
    <row r="294">
      <c r="A294" s="6">
        <v>1131.0</v>
      </c>
      <c r="B294" s="6" t="s">
        <v>544</v>
      </c>
      <c r="C294" s="9" t="s">
        <v>38</v>
      </c>
      <c r="D294" s="9" t="s">
        <v>394</v>
      </c>
      <c r="E294" s="9" t="s">
        <v>570</v>
      </c>
      <c r="F294" s="9" t="s">
        <v>545</v>
      </c>
      <c r="G294" s="9" t="s">
        <v>546</v>
      </c>
      <c r="H294" s="6">
        <v>7.0268944702</v>
      </c>
      <c r="I294" s="6">
        <v>2.2469679107</v>
      </c>
      <c r="J294" s="7">
        <v>1.16797952131152</v>
      </c>
      <c r="K294" s="6">
        <v>0.0</v>
      </c>
      <c r="L294" s="7">
        <v>1.1368548645</v>
      </c>
      <c r="M294" s="8">
        <v>4.49689229613129E-5</v>
      </c>
      <c r="N294" s="8">
        <v>4.61492890183332E-5</v>
      </c>
      <c r="O294" s="8">
        <v>4.52855643786465E-5</v>
      </c>
      <c r="P294" s="8">
        <v>1.30949145958153E-4</v>
      </c>
      <c r="Q294" s="8">
        <v>1.8423028380303E-4</v>
      </c>
      <c r="R294" s="8">
        <v>1.89263749888347E-4</v>
      </c>
      <c r="S294" s="8">
        <v>4.54679254527642E-5</v>
      </c>
      <c r="T294" s="8">
        <v>1.68147726549844E-4</v>
      </c>
    </row>
    <row r="295">
      <c r="A295" s="6">
        <v>1131.0</v>
      </c>
      <c r="B295" s="6" t="s">
        <v>544</v>
      </c>
      <c r="C295" s="9" t="s">
        <v>38</v>
      </c>
      <c r="D295" s="9" t="s">
        <v>394</v>
      </c>
      <c r="E295" s="9" t="s">
        <v>570</v>
      </c>
      <c r="F295" s="9" t="s">
        <v>534</v>
      </c>
      <c r="G295" s="9" t="s">
        <v>546</v>
      </c>
      <c r="H295" s="6">
        <v>7.0268944702</v>
      </c>
      <c r="I295" s="6">
        <v>2.2469679107</v>
      </c>
      <c r="J295" s="7">
        <v>1.16797952131152</v>
      </c>
      <c r="K295" s="6">
        <v>0.0</v>
      </c>
      <c r="L295" s="7">
        <v>1.1368548645</v>
      </c>
      <c r="M295" s="8">
        <v>4.49689229613129E-5</v>
      </c>
      <c r="N295" s="8">
        <v>4.61492890183332E-5</v>
      </c>
      <c r="O295" s="8">
        <v>4.52855643786465E-5</v>
      </c>
      <c r="P295" s="8">
        <v>1.30949145958153E-4</v>
      </c>
      <c r="Q295" s="8">
        <v>1.8423028380303E-4</v>
      </c>
      <c r="R295" s="8">
        <v>1.89263749888347E-4</v>
      </c>
      <c r="S295" s="8">
        <v>4.54679254527642E-5</v>
      </c>
      <c r="T295" s="8">
        <v>1.68147726549844E-4</v>
      </c>
    </row>
    <row r="296">
      <c r="A296" s="6">
        <v>102.0</v>
      </c>
      <c r="B296" s="6" t="s">
        <v>455</v>
      </c>
      <c r="C296" s="9" t="s">
        <v>38</v>
      </c>
      <c r="D296" s="9" t="s">
        <v>394</v>
      </c>
      <c r="E296" s="9" t="s">
        <v>570</v>
      </c>
      <c r="F296" s="9" t="s">
        <v>456</v>
      </c>
      <c r="G296" s="9" t="s">
        <v>457</v>
      </c>
      <c r="H296" s="6">
        <v>16.9020874018</v>
      </c>
      <c r="I296" s="6">
        <v>1.9187901608</v>
      </c>
      <c r="J296" s="7">
        <v>0.940196946798463</v>
      </c>
      <c r="K296" s="6">
        <v>0.0</v>
      </c>
      <c r="L296" s="7">
        <v>0.0</v>
      </c>
      <c r="M296" s="8">
        <v>0.00153090624479522</v>
      </c>
      <c r="N296" s="8">
        <v>0.00157109008007272</v>
      </c>
      <c r="O296" s="8">
        <v>0.00155741754140811</v>
      </c>
      <c r="P296" s="8">
        <v>0.00362520532723006</v>
      </c>
      <c r="Q296" s="8">
        <v>0.00499668392472392</v>
      </c>
      <c r="R296" s="8">
        <v>0.00411091265474491</v>
      </c>
      <c r="S296" s="8">
        <v>0.00155313795542535</v>
      </c>
      <c r="T296" s="8">
        <v>0.00424426730223296</v>
      </c>
    </row>
    <row r="297">
      <c r="A297" s="6">
        <v>1326.0</v>
      </c>
      <c r="B297" s="6" t="s">
        <v>458</v>
      </c>
      <c r="C297" s="9" t="s">
        <v>38</v>
      </c>
      <c r="D297" s="9" t="s">
        <v>394</v>
      </c>
      <c r="E297" s="9" t="s">
        <v>570</v>
      </c>
      <c r="F297" s="9" t="s">
        <v>456</v>
      </c>
      <c r="G297" s="9" t="s">
        <v>459</v>
      </c>
      <c r="H297" s="6">
        <v>9.0016996616</v>
      </c>
      <c r="I297" s="6">
        <v>1.9043410094</v>
      </c>
      <c r="J297" s="7">
        <v>0.929291844464662</v>
      </c>
      <c r="K297" s="6">
        <v>0.0</v>
      </c>
      <c r="L297" s="7">
        <v>0.0</v>
      </c>
      <c r="M297" s="8">
        <v>3.21832050292223E-5</v>
      </c>
      <c r="N297" s="8">
        <v>3.33517689551446E-5</v>
      </c>
      <c r="O297" s="8">
        <v>3.37294253066643E-5</v>
      </c>
      <c r="P297" s="8">
        <v>8.01308915929597E-5</v>
      </c>
      <c r="Q297" s="8">
        <v>1.12162683806651E-4</v>
      </c>
      <c r="R297" s="8">
        <v>8.7396817515571E-5</v>
      </c>
      <c r="S297" s="8">
        <v>3.30881330970104E-5</v>
      </c>
      <c r="T297" s="8">
        <v>9.32301309717272E-5</v>
      </c>
    </row>
    <row r="298">
      <c r="A298" s="6">
        <v>1666.0</v>
      </c>
      <c r="B298" s="6" t="s">
        <v>460</v>
      </c>
      <c r="C298" s="9" t="s">
        <v>38</v>
      </c>
      <c r="D298" s="9" t="s">
        <v>394</v>
      </c>
      <c r="E298" s="9" t="s">
        <v>570</v>
      </c>
      <c r="F298" s="9" t="s">
        <v>461</v>
      </c>
      <c r="G298" s="9" t="s">
        <v>462</v>
      </c>
      <c r="H298" s="6">
        <v>5.4242267838</v>
      </c>
      <c r="I298" s="6">
        <v>2.5776583814</v>
      </c>
      <c r="J298" s="7">
        <v>1.36606107513572</v>
      </c>
      <c r="K298" s="6">
        <v>0.0</v>
      </c>
      <c r="L298" s="7">
        <v>4.8815743986</v>
      </c>
      <c r="M298" s="8">
        <v>1.33808419468668E-5</v>
      </c>
      <c r="N298" s="8">
        <v>1.41359531386524E-5</v>
      </c>
      <c r="O298" s="8">
        <v>1.38713863101914E-5</v>
      </c>
      <c r="P298" s="8">
        <v>3.6449353089076E-5</v>
      </c>
      <c r="Q298" s="8">
        <v>7.96534131518116E-5</v>
      </c>
      <c r="R298" s="8">
        <v>8.6683771966381E-5</v>
      </c>
      <c r="S298" s="8">
        <v>1.37960604652369E-5</v>
      </c>
      <c r="T298" s="8">
        <v>6.75955127357562E-5</v>
      </c>
    </row>
    <row r="299">
      <c r="A299" s="6">
        <v>461.0</v>
      </c>
      <c r="B299" s="6" t="s">
        <v>463</v>
      </c>
      <c r="C299" s="9" t="s">
        <v>38</v>
      </c>
      <c r="D299" s="9" t="s">
        <v>394</v>
      </c>
      <c r="E299" s="9" t="s">
        <v>570</v>
      </c>
      <c r="F299" s="9" t="s">
        <v>464</v>
      </c>
      <c r="G299" s="9" t="s">
        <v>465</v>
      </c>
      <c r="H299" s="6">
        <v>10.9551372194</v>
      </c>
      <c r="I299" s="6">
        <v>1.9308866008</v>
      </c>
      <c r="J299" s="7">
        <v>0.949263438619252</v>
      </c>
      <c r="K299" s="6">
        <v>0.0</v>
      </c>
      <c r="L299" s="7">
        <v>0.0</v>
      </c>
      <c r="M299" s="8">
        <v>2.70110290141215E-4</v>
      </c>
      <c r="N299" s="8">
        <v>2.77200275783275E-4</v>
      </c>
      <c r="O299" s="8">
        <v>2.69236593197766E-4</v>
      </c>
      <c r="P299" s="8">
        <v>5.94398341389779E-4</v>
      </c>
      <c r="Q299" s="8">
        <v>8.40494322507207E-4</v>
      </c>
      <c r="R299" s="8">
        <v>7.20768455003399E-4</v>
      </c>
      <c r="S299" s="8">
        <v>2.72182386374086E-4</v>
      </c>
      <c r="T299" s="8">
        <v>7.18553706300129E-4</v>
      </c>
    </row>
    <row r="300">
      <c r="A300" s="6">
        <v>2255.0</v>
      </c>
      <c r="B300" s="6" t="s">
        <v>547</v>
      </c>
      <c r="C300" s="9" t="s">
        <v>38</v>
      </c>
      <c r="D300" s="9" t="s">
        <v>394</v>
      </c>
      <c r="E300" s="9" t="s">
        <v>570</v>
      </c>
      <c r="F300" s="9" t="s">
        <v>545</v>
      </c>
      <c r="G300" s="9" t="s">
        <v>548</v>
      </c>
      <c r="H300" s="6">
        <v>7.8339908577</v>
      </c>
      <c r="I300" s="6">
        <v>1.8767673331</v>
      </c>
      <c r="J300" s="7">
        <v>0.908249807233969</v>
      </c>
      <c r="K300" s="6">
        <v>0.0</v>
      </c>
      <c r="L300" s="7">
        <v>0.0498248521</v>
      </c>
      <c r="M300" s="8">
        <v>5.31282156806224E-6</v>
      </c>
      <c r="N300" s="8">
        <v>5.18500669395669E-6</v>
      </c>
      <c r="O300" s="8">
        <v>5.03604671403699E-6</v>
      </c>
      <c r="P300" s="8">
        <v>1.20849703378276E-5</v>
      </c>
      <c r="Q300" s="8">
        <v>1.62253993204514E-5</v>
      </c>
      <c r="R300" s="8">
        <v>1.24309021218238E-5</v>
      </c>
      <c r="S300" s="8">
        <v>5.17795832535197E-6</v>
      </c>
      <c r="T300" s="8">
        <v>1.35804239267009E-5</v>
      </c>
    </row>
    <row r="301">
      <c r="A301" s="6">
        <v>2375.0</v>
      </c>
      <c r="B301" s="6" t="s">
        <v>474</v>
      </c>
      <c r="C301" s="9" t="s">
        <v>38</v>
      </c>
      <c r="D301" s="9" t="s">
        <v>394</v>
      </c>
      <c r="E301" s="9" t="s">
        <v>570</v>
      </c>
      <c r="F301" s="9" t="s">
        <v>475</v>
      </c>
      <c r="G301" s="9" t="s">
        <v>476</v>
      </c>
      <c r="H301" s="6">
        <v>-6.748359195</v>
      </c>
      <c r="I301" s="6">
        <v>0.641441449</v>
      </c>
      <c r="J301" s="7">
        <v>-0.640610513270774</v>
      </c>
      <c r="K301" s="6">
        <v>0.0</v>
      </c>
      <c r="L301" s="7">
        <v>1.8206086688</v>
      </c>
      <c r="M301" s="8">
        <v>6.54750418475114E-6</v>
      </c>
      <c r="N301" s="8">
        <v>6.58761396460874E-6</v>
      </c>
      <c r="O301" s="8">
        <v>6.59624587767596E-6</v>
      </c>
      <c r="P301" s="8">
        <v>4.82783605698391E-6</v>
      </c>
      <c r="Q301" s="8">
        <v>2.31003878984254E-6</v>
      </c>
      <c r="R301" s="8">
        <v>6.53622832065399E-7</v>
      </c>
      <c r="S301" s="8">
        <v>6.57712134234528E-6</v>
      </c>
      <c r="T301" s="8">
        <v>2.59716589296395E-6</v>
      </c>
    </row>
    <row r="302">
      <c r="A302" s="6">
        <v>2651.0</v>
      </c>
      <c r="B302" s="6" t="s">
        <v>477</v>
      </c>
      <c r="C302" s="9" t="s">
        <v>38</v>
      </c>
      <c r="D302" s="9" t="s">
        <v>394</v>
      </c>
      <c r="E302" s="9" t="s">
        <v>570</v>
      </c>
      <c r="F302" s="9" t="s">
        <v>475</v>
      </c>
      <c r="G302" s="9" t="s">
        <v>478</v>
      </c>
      <c r="H302" s="6">
        <v>-2.5328813575</v>
      </c>
      <c r="I302" s="6">
        <v>0.8746277841</v>
      </c>
      <c r="J302" s="7">
        <v>-0.193258915978178</v>
      </c>
      <c r="K302" s="6">
        <v>0.0106162632</v>
      </c>
      <c r="L302" s="7">
        <v>17.8333927414</v>
      </c>
      <c r="M302" s="8">
        <v>2.13970055011316E-6</v>
      </c>
      <c r="N302" s="8">
        <v>2.19586444587099E-6</v>
      </c>
      <c r="O302" s="8">
        <v>2.19874174121738E-6</v>
      </c>
      <c r="P302" s="8">
        <v>2.32129692662795E-6</v>
      </c>
      <c r="Q302" s="8">
        <v>1.45900696314115E-6</v>
      </c>
      <c r="R302" s="8">
        <v>5.46198371548126E-7</v>
      </c>
      <c r="S302" s="8">
        <v>2.17810224573384E-6</v>
      </c>
      <c r="T302" s="8">
        <v>1.44216742043907E-6</v>
      </c>
    </row>
    <row r="303">
      <c r="A303" s="6">
        <v>2283.0</v>
      </c>
      <c r="B303" s="6" t="s">
        <v>479</v>
      </c>
      <c r="C303" s="9" t="s">
        <v>38</v>
      </c>
      <c r="D303" s="9" t="s">
        <v>394</v>
      </c>
      <c r="E303" s="9" t="s">
        <v>570</v>
      </c>
      <c r="F303" s="9" t="s">
        <v>480</v>
      </c>
      <c r="G303" s="9" t="s">
        <v>481</v>
      </c>
      <c r="H303" s="6">
        <v>4.5682697121</v>
      </c>
      <c r="I303" s="6">
        <v>1.5992299806</v>
      </c>
      <c r="J303" s="7">
        <v>0.677377423504278</v>
      </c>
      <c r="K303" s="6">
        <v>0.0</v>
      </c>
      <c r="L303" s="7">
        <v>7.8719356191</v>
      </c>
      <c r="M303" s="8">
        <v>4.93881020801241E-6</v>
      </c>
      <c r="N303" s="8">
        <v>5.11813714082782E-6</v>
      </c>
      <c r="O303" s="8">
        <v>5.22746482281706E-6</v>
      </c>
      <c r="P303" s="8">
        <v>8.90606471276452E-6</v>
      </c>
      <c r="Q303" s="8">
        <v>1.08127422240485E-5</v>
      </c>
      <c r="R303" s="8">
        <v>7.86044088379664E-6</v>
      </c>
      <c r="S303" s="8">
        <v>5.0948040572191E-6</v>
      </c>
      <c r="T303" s="8">
        <v>9.19308260686987E-6</v>
      </c>
    </row>
    <row r="304">
      <c r="A304" s="6">
        <v>1139.0</v>
      </c>
      <c r="B304" s="6" t="s">
        <v>376</v>
      </c>
      <c r="C304" s="9" t="s">
        <v>38</v>
      </c>
      <c r="D304" s="9" t="s">
        <v>571</v>
      </c>
      <c r="E304" s="9" t="s">
        <v>572</v>
      </c>
      <c r="F304" s="9" t="s">
        <v>573</v>
      </c>
      <c r="G304" s="9" t="s">
        <v>378</v>
      </c>
      <c r="H304" s="6">
        <v>-6.4188142846</v>
      </c>
      <c r="I304" s="6">
        <v>0.6949311029</v>
      </c>
      <c r="J304" s="7">
        <v>-0.525058142132641</v>
      </c>
      <c r="K304" s="6">
        <v>0.0</v>
      </c>
      <c r="L304" s="7">
        <v>2.5160514209</v>
      </c>
      <c r="M304" s="8">
        <v>8.20849229368472E-5</v>
      </c>
      <c r="N304" s="8">
        <v>8.25877722815323E-5</v>
      </c>
      <c r="O304" s="8">
        <v>8.43499088581868E-5</v>
      </c>
      <c r="P304" s="8">
        <v>7.28690247719532E-5</v>
      </c>
      <c r="Q304" s="8">
        <v>3.590740365821E-5</v>
      </c>
      <c r="R304" s="8">
        <v>1.07852295571239E-5</v>
      </c>
      <c r="S304" s="8">
        <v>8.30075346921887E-5</v>
      </c>
      <c r="T304" s="8">
        <v>3.98538859957624E-5</v>
      </c>
    </row>
    <row r="305">
      <c r="A305" s="6">
        <v>402.0</v>
      </c>
      <c r="B305" s="6" t="s">
        <v>574</v>
      </c>
      <c r="C305" s="9" t="s">
        <v>38</v>
      </c>
      <c r="D305" s="9" t="s">
        <v>571</v>
      </c>
      <c r="E305" s="9" t="s">
        <v>572</v>
      </c>
      <c r="F305" s="9" t="s">
        <v>573</v>
      </c>
      <c r="G305" s="9" t="s">
        <v>575</v>
      </c>
      <c r="H305" s="6">
        <v>-6.4498308161</v>
      </c>
      <c r="I305" s="6">
        <v>0.664289444</v>
      </c>
      <c r="J305" s="7">
        <v>-0.59011610566997</v>
      </c>
      <c r="K305" s="6">
        <v>0.0</v>
      </c>
      <c r="L305" s="7">
        <v>2.4465189422</v>
      </c>
      <c r="M305" s="8">
        <v>5.76826499611661E-4</v>
      </c>
      <c r="N305" s="8">
        <v>5.80360118417028E-4</v>
      </c>
      <c r="O305" s="8">
        <v>5.81120578595291E-4</v>
      </c>
      <c r="P305" s="8">
        <v>4.46243840887622E-4</v>
      </c>
      <c r="Q305" s="8">
        <v>2.13520212785089E-4</v>
      </c>
      <c r="R305" s="8">
        <v>6.41331644700907E-5</v>
      </c>
      <c r="S305" s="8">
        <v>5.79435732207993E-4</v>
      </c>
      <c r="T305" s="8">
        <v>2.41299072714267E-4</v>
      </c>
    </row>
    <row r="306">
      <c r="A306" s="6">
        <v>252.0</v>
      </c>
      <c r="B306" s="6" t="s">
        <v>576</v>
      </c>
      <c r="C306" s="9" t="s">
        <v>38</v>
      </c>
      <c r="D306" s="9" t="s">
        <v>571</v>
      </c>
      <c r="E306" s="9" t="s">
        <v>572</v>
      </c>
      <c r="F306" s="9" t="s">
        <v>573</v>
      </c>
      <c r="G306" s="9" t="s">
        <v>577</v>
      </c>
      <c r="H306" s="6">
        <v>1.7187769746</v>
      </c>
      <c r="I306" s="6">
        <v>1.1009406289</v>
      </c>
      <c r="J306" s="7">
        <v>0.138736669900403</v>
      </c>
      <c r="K306" s="6">
        <v>0.0690326946</v>
      </c>
      <c r="L306" s="7">
        <v>21.2027748831</v>
      </c>
      <c r="M306" s="8">
        <v>7.10976381638922E-4</v>
      </c>
      <c r="N306" s="8">
        <v>7.29638411706359E-4</v>
      </c>
      <c r="O306" s="8">
        <v>7.2328877407666E-4</v>
      </c>
      <c r="P306" s="8">
        <v>9.19905362284464E-4</v>
      </c>
      <c r="Q306" s="8">
        <v>7.29219421091759E-4</v>
      </c>
      <c r="R306" s="8">
        <v>3.55525498127978E-4</v>
      </c>
      <c r="S306" s="8">
        <v>7.21301189140647E-4</v>
      </c>
      <c r="T306" s="8">
        <v>6.682167605014E-4</v>
      </c>
    </row>
    <row r="307">
      <c r="A307" s="6">
        <v>1266.0</v>
      </c>
      <c r="B307" s="6" t="s">
        <v>578</v>
      </c>
      <c r="C307" s="9" t="s">
        <v>38</v>
      </c>
      <c r="D307" s="9" t="s">
        <v>571</v>
      </c>
      <c r="E307" s="9" t="s">
        <v>572</v>
      </c>
      <c r="F307" s="9" t="s">
        <v>573</v>
      </c>
      <c r="G307" s="9" t="s">
        <v>579</v>
      </c>
      <c r="H307" s="6">
        <v>-4.9902263238</v>
      </c>
      <c r="I307" s="6">
        <v>0.72494071</v>
      </c>
      <c r="J307" s="7">
        <v>-0.464065087189803</v>
      </c>
      <c r="K307" s="6">
        <v>0.0</v>
      </c>
      <c r="L307" s="7">
        <v>6.6963027603</v>
      </c>
      <c r="M307" s="8">
        <v>6.46093378634E-5</v>
      </c>
      <c r="N307" s="8">
        <v>6.43550810659836E-5</v>
      </c>
      <c r="O307" s="8">
        <v>6.31508793865663E-5</v>
      </c>
      <c r="P307" s="8">
        <v>5.30397532344457E-5</v>
      </c>
      <c r="Q307" s="8">
        <v>2.80299833626835E-5</v>
      </c>
      <c r="R307" s="8">
        <v>8.90722895586339E-6</v>
      </c>
      <c r="S307" s="8">
        <v>6.40384327719833E-5</v>
      </c>
      <c r="T307" s="8">
        <v>2.99923218509975E-5</v>
      </c>
    </row>
    <row r="308">
      <c r="A308" s="6">
        <v>2334.0</v>
      </c>
      <c r="B308" s="6" t="s">
        <v>580</v>
      </c>
      <c r="C308" s="9" t="s">
        <v>38</v>
      </c>
      <c r="D308" s="9" t="s">
        <v>571</v>
      </c>
      <c r="E308" s="9" t="s">
        <v>572</v>
      </c>
      <c r="F308" s="9" t="s">
        <v>573</v>
      </c>
      <c r="G308" s="9" t="s">
        <v>581</v>
      </c>
      <c r="H308" s="6">
        <v>0.0188018738</v>
      </c>
      <c r="I308" s="6">
        <v>1.0018755183</v>
      </c>
      <c r="J308" s="7">
        <v>0.00270326672906494</v>
      </c>
      <c r="K308" s="6">
        <v>14.1734503472</v>
      </c>
      <c r="L308" s="7">
        <v>25.8579555672</v>
      </c>
      <c r="M308" s="8">
        <v>6.01473767316971E-6</v>
      </c>
      <c r="N308" s="8">
        <v>5.56745704462317E-6</v>
      </c>
      <c r="O308" s="8">
        <v>5.96474247014969E-6</v>
      </c>
      <c r="P308" s="8">
        <v>6.58476778613658E-6</v>
      </c>
      <c r="Q308" s="8">
        <v>4.93746775483759E-6</v>
      </c>
      <c r="R308" s="8">
        <v>2.25677445158462E-6</v>
      </c>
      <c r="S308" s="8">
        <v>5.84897906264752E-6</v>
      </c>
      <c r="T308" s="8">
        <v>4.59300333085293E-6</v>
      </c>
    </row>
    <row r="309">
      <c r="A309" s="6">
        <v>1483.0</v>
      </c>
      <c r="B309" s="6" t="s">
        <v>582</v>
      </c>
      <c r="C309" s="9" t="s">
        <v>38</v>
      </c>
      <c r="D309" s="9" t="s">
        <v>571</v>
      </c>
      <c r="E309" s="9" t="s">
        <v>572</v>
      </c>
      <c r="F309" s="9" t="s">
        <v>573</v>
      </c>
      <c r="G309" s="9" t="s">
        <v>583</v>
      </c>
      <c r="H309" s="6">
        <v>2.7374334224</v>
      </c>
      <c r="I309" s="6">
        <v>1.2334797001</v>
      </c>
      <c r="J309" s="7">
        <v>0.30273397278757</v>
      </c>
      <c r="K309" s="6">
        <v>0.0074471202</v>
      </c>
      <c r="L309" s="7">
        <v>16.2558537573</v>
      </c>
      <c r="M309" s="8">
        <v>3.14867696425455E-5</v>
      </c>
      <c r="N309" s="8">
        <v>3.19964530484055E-5</v>
      </c>
      <c r="O309" s="8">
        <v>3.23587625779565E-5</v>
      </c>
      <c r="P309" s="8">
        <v>4.46493960787173E-5</v>
      </c>
      <c r="Q309" s="8">
        <v>4.17713816678246E-5</v>
      </c>
      <c r="R309" s="8">
        <v>2.29109960739631E-5</v>
      </c>
      <c r="S309" s="8">
        <v>3.19473284229692E-5</v>
      </c>
      <c r="T309" s="8">
        <v>3.6443924606835E-5</v>
      </c>
    </row>
    <row r="310">
      <c r="A310" s="6">
        <v>2600.0</v>
      </c>
      <c r="B310" s="6" t="s">
        <v>584</v>
      </c>
      <c r="C310" s="9" t="s">
        <v>38</v>
      </c>
      <c r="D310" s="9" t="s">
        <v>571</v>
      </c>
      <c r="E310" s="9" t="s">
        <v>572</v>
      </c>
      <c r="F310" s="9" t="s">
        <v>573</v>
      </c>
      <c r="G310" s="9" t="s">
        <v>585</v>
      </c>
      <c r="H310" s="6">
        <v>6.4289122348</v>
      </c>
      <c r="I310" s="6">
        <v>1.9297463065</v>
      </c>
      <c r="J310" s="7">
        <v>0.948411196502944</v>
      </c>
      <c r="K310" s="6">
        <v>0.0</v>
      </c>
      <c r="L310" s="7">
        <v>2.2653350271</v>
      </c>
      <c r="M310" s="8">
        <v>1.410184915661E-6</v>
      </c>
      <c r="N310" s="8">
        <v>1.6458354441499E-6</v>
      </c>
      <c r="O310" s="8">
        <v>1.63151210269909E-6</v>
      </c>
      <c r="P310" s="8">
        <v>3.69979743631256E-6</v>
      </c>
      <c r="Q310" s="8">
        <v>4.88811743861595E-6</v>
      </c>
      <c r="R310" s="8">
        <v>4.1705920277452E-6</v>
      </c>
      <c r="S310" s="8">
        <v>1.56251082083666E-6</v>
      </c>
      <c r="T310" s="8">
        <v>4.25283563422457E-6</v>
      </c>
    </row>
    <row r="311">
      <c r="A311" s="6">
        <v>2215.0</v>
      </c>
      <c r="B311" s="6" t="s">
        <v>586</v>
      </c>
      <c r="C311" s="9" t="s">
        <v>38</v>
      </c>
      <c r="D311" s="9" t="s">
        <v>571</v>
      </c>
      <c r="E311" s="9" t="s">
        <v>572</v>
      </c>
      <c r="F311" s="9" t="s">
        <v>573</v>
      </c>
      <c r="G311" s="9" t="s">
        <v>587</v>
      </c>
      <c r="H311" s="6">
        <v>2.6894016564</v>
      </c>
      <c r="I311" s="6">
        <v>1.6379867357</v>
      </c>
      <c r="J311" s="7">
        <v>0.711923674184469</v>
      </c>
      <c r="K311" s="6">
        <v>0.0074471202</v>
      </c>
      <c r="L311" s="7">
        <v>16.496627123</v>
      </c>
      <c r="M311" s="8">
        <v>7.5579066884515E-6</v>
      </c>
      <c r="N311" s="8">
        <v>7.83233234318636E-6</v>
      </c>
      <c r="O311" s="8">
        <v>5.09768690694063E-6</v>
      </c>
      <c r="P311" s="8">
        <v>1.07037769385502E-5</v>
      </c>
      <c r="Q311" s="8">
        <v>1.18484271902458E-5</v>
      </c>
      <c r="R311" s="8">
        <v>7.11761308020754E-6</v>
      </c>
      <c r="S311" s="8">
        <v>6.82930864619283E-6</v>
      </c>
      <c r="T311" s="8">
        <v>9.88993906966784E-6</v>
      </c>
    </row>
    <row r="312">
      <c r="A312" s="6">
        <v>2141.0</v>
      </c>
      <c r="B312" s="6" t="s">
        <v>588</v>
      </c>
      <c r="C312" s="9" t="s">
        <v>38</v>
      </c>
      <c r="D312" s="9" t="s">
        <v>571</v>
      </c>
      <c r="E312" s="9" t="s">
        <v>572</v>
      </c>
      <c r="F312" s="9" t="s">
        <v>573</v>
      </c>
      <c r="G312" s="9" t="s">
        <v>589</v>
      </c>
      <c r="H312" s="6">
        <v>2.3348734579</v>
      </c>
      <c r="I312" s="6">
        <v>1.1885329828</v>
      </c>
      <c r="J312" s="7">
        <v>0.249181939848912</v>
      </c>
      <c r="K312" s="6">
        <v>0.017081037</v>
      </c>
      <c r="L312" s="7">
        <v>18.2693829229</v>
      </c>
      <c r="M312" s="8">
        <v>8.74070000390279E-6</v>
      </c>
      <c r="N312" s="8">
        <v>9.49778484196911E-6</v>
      </c>
      <c r="O312" s="8">
        <v>9.03471852253298E-6</v>
      </c>
      <c r="P312" s="8">
        <v>1.24663211332778E-5</v>
      </c>
      <c r="Q312" s="8">
        <v>1.09505360056868E-5</v>
      </c>
      <c r="R312" s="8">
        <v>5.72019993495152E-6</v>
      </c>
      <c r="S312" s="8">
        <v>9.0910677894683E-6</v>
      </c>
      <c r="T312" s="8">
        <v>9.71235235797204E-6</v>
      </c>
    </row>
    <row r="313">
      <c r="A313" s="6">
        <v>55.0</v>
      </c>
      <c r="B313" s="6" t="s">
        <v>590</v>
      </c>
      <c r="C313" s="9" t="s">
        <v>38</v>
      </c>
      <c r="D313" s="9" t="s">
        <v>571</v>
      </c>
      <c r="E313" s="9" t="s">
        <v>591</v>
      </c>
      <c r="F313" s="9" t="s">
        <v>592</v>
      </c>
      <c r="G313" s="9" t="s">
        <v>593</v>
      </c>
      <c r="H313" s="6">
        <v>18.552556743</v>
      </c>
      <c r="I313" s="6">
        <v>2.9458274687</v>
      </c>
      <c r="J313" s="7">
        <v>1.55867293704727</v>
      </c>
      <c r="K313" s="6">
        <v>0.0</v>
      </c>
      <c r="L313" s="7">
        <v>0.0104851099</v>
      </c>
      <c r="M313" s="8">
        <v>0.00193053091827937</v>
      </c>
      <c r="N313" s="8">
        <v>0.00198120415148329</v>
      </c>
      <c r="O313" s="8">
        <v>0.00194412410218684</v>
      </c>
      <c r="P313" s="8">
        <v>0.00657807726298903</v>
      </c>
      <c r="Q313" s="8">
        <v>0.0137644394453776</v>
      </c>
      <c r="R313" s="8">
        <v>0.0182748136650234</v>
      </c>
      <c r="S313" s="8">
        <v>0.0019519530573165</v>
      </c>
      <c r="T313" s="8">
        <v>0.0128724434577967</v>
      </c>
    </row>
    <row r="314">
      <c r="A314" s="6">
        <v>2038.0</v>
      </c>
      <c r="B314" s="6" t="s">
        <v>594</v>
      </c>
      <c r="C314" s="9" t="s">
        <v>38</v>
      </c>
      <c r="D314" s="9" t="s">
        <v>571</v>
      </c>
      <c r="E314" s="9" t="s">
        <v>591</v>
      </c>
      <c r="F314" s="9" t="s">
        <v>595</v>
      </c>
      <c r="G314" s="9" t="s">
        <v>596</v>
      </c>
      <c r="H314" s="6">
        <v>2.5906975949</v>
      </c>
      <c r="I314" s="6">
        <v>1.1363764853</v>
      </c>
      <c r="J314" s="7">
        <v>0.184440883690364</v>
      </c>
      <c r="K314" s="6">
        <v>0.0106162632</v>
      </c>
      <c r="L314" s="7">
        <v>16.9917448345</v>
      </c>
      <c r="M314" s="8">
        <v>1.12805120208353E-5</v>
      </c>
      <c r="N314" s="8">
        <v>1.14631122002724E-5</v>
      </c>
      <c r="O314" s="8">
        <v>1.1363351272947E-5</v>
      </c>
      <c r="P314" s="8">
        <v>1.58157672286248E-5</v>
      </c>
      <c r="Q314" s="8">
        <v>1.26502830547173E-5</v>
      </c>
      <c r="R314" s="8">
        <v>6.11248500977016E-6</v>
      </c>
      <c r="S314" s="8">
        <v>1.13689918313516E-5</v>
      </c>
      <c r="T314" s="8">
        <v>1.15261784310374E-5</v>
      </c>
    </row>
    <row r="315">
      <c r="A315" s="6">
        <v>2220.0</v>
      </c>
      <c r="B315" s="6" t="s">
        <v>597</v>
      </c>
      <c r="C315" s="9" t="s">
        <v>38</v>
      </c>
      <c r="D315" s="9" t="s">
        <v>571</v>
      </c>
      <c r="E315" s="9" t="s">
        <v>591</v>
      </c>
      <c r="F315" s="9" t="s">
        <v>595</v>
      </c>
      <c r="G315" s="9" t="s">
        <v>598</v>
      </c>
      <c r="H315" s="6">
        <v>2.5651529655</v>
      </c>
      <c r="I315" s="6">
        <v>1.1614117719</v>
      </c>
      <c r="J315" s="7">
        <v>0.215879562173458</v>
      </c>
      <c r="K315" s="6">
        <v>0.0106162632</v>
      </c>
      <c r="L315" s="7">
        <v>17.1198391196</v>
      </c>
      <c r="M315" s="8">
        <v>7.49017480270263E-6</v>
      </c>
      <c r="N315" s="8">
        <v>7.23461697555815E-6</v>
      </c>
      <c r="O315" s="8">
        <v>7.38897860608211E-6</v>
      </c>
      <c r="P315" s="8">
        <v>1.05501154872746E-5</v>
      </c>
      <c r="Q315" s="8">
        <v>8.74007276518178E-6</v>
      </c>
      <c r="R315" s="8">
        <v>4.29912613593246E-6</v>
      </c>
      <c r="S315" s="8">
        <v>7.37125679478097E-6</v>
      </c>
      <c r="T315" s="8">
        <v>7.86310479612963E-6</v>
      </c>
    </row>
    <row r="316">
      <c r="A316" s="6">
        <v>1133.0</v>
      </c>
      <c r="B316" s="6" t="s">
        <v>599</v>
      </c>
      <c r="C316" s="9" t="s">
        <v>38</v>
      </c>
      <c r="D316" s="9" t="s">
        <v>571</v>
      </c>
      <c r="E316" s="9" t="s">
        <v>591</v>
      </c>
      <c r="F316" s="9" t="s">
        <v>600</v>
      </c>
      <c r="G316" s="9" t="s">
        <v>601</v>
      </c>
      <c r="H316" s="6">
        <v>3.4066172806</v>
      </c>
      <c r="I316" s="6">
        <v>1.2704733211</v>
      </c>
      <c r="J316" s="7">
        <v>0.345366080294182</v>
      </c>
      <c r="K316" s="6">
        <v>0.0</v>
      </c>
      <c r="L316" s="7">
        <v>12.9639532568</v>
      </c>
      <c r="M316" s="8">
        <v>6.49995634125928E-5</v>
      </c>
      <c r="N316" s="8">
        <v>6.47437709625657E-5</v>
      </c>
      <c r="O316" s="8">
        <v>6.28837481329423E-5</v>
      </c>
      <c r="P316" s="8">
        <v>9.20500637072906E-5</v>
      </c>
      <c r="Q316" s="8">
        <v>8.80888312119531E-5</v>
      </c>
      <c r="R316" s="8">
        <v>4.63981648045464E-5</v>
      </c>
      <c r="S316" s="8">
        <v>6.42090275027002E-5</v>
      </c>
      <c r="T316" s="8">
        <v>7.55123532412634E-5</v>
      </c>
    </row>
    <row r="317">
      <c r="A317" s="6">
        <v>893.0</v>
      </c>
      <c r="B317" s="6" t="s">
        <v>602</v>
      </c>
      <c r="C317" s="9" t="s">
        <v>38</v>
      </c>
      <c r="D317" s="9" t="s">
        <v>571</v>
      </c>
      <c r="E317" s="9" t="s">
        <v>591</v>
      </c>
      <c r="F317" s="9" t="s">
        <v>600</v>
      </c>
      <c r="G317" s="9" t="s">
        <v>603</v>
      </c>
      <c r="H317" s="6">
        <v>0.9187574862</v>
      </c>
      <c r="I317" s="6">
        <v>1.0567518691</v>
      </c>
      <c r="J317" s="7">
        <v>0.079636664097039</v>
      </c>
      <c r="K317" s="6">
        <v>1.1654584834</v>
      </c>
      <c r="L317" s="7">
        <v>24.2914754396</v>
      </c>
      <c r="M317" s="8">
        <v>1.20479110200075E-4</v>
      </c>
      <c r="N317" s="8">
        <v>1.21217160982665E-4</v>
      </c>
      <c r="O317" s="8">
        <v>1.18948474922258E-4</v>
      </c>
      <c r="P317" s="8">
        <v>1.55564758563783E-4</v>
      </c>
      <c r="Q317" s="8">
        <v>1.12208187943664E-4</v>
      </c>
      <c r="R317" s="8">
        <v>5.07986853950022E-5</v>
      </c>
      <c r="S317" s="8">
        <v>1.20214915368333E-4</v>
      </c>
      <c r="T317" s="8">
        <v>1.06190543967483E-4</v>
      </c>
    </row>
    <row r="318">
      <c r="A318" s="6">
        <v>1546.0</v>
      </c>
      <c r="B318" s="6" t="s">
        <v>604</v>
      </c>
      <c r="C318" s="9" t="s">
        <v>38</v>
      </c>
      <c r="D318" s="9" t="s">
        <v>571</v>
      </c>
      <c r="E318" s="9" t="s">
        <v>591</v>
      </c>
      <c r="F318" s="9" t="s">
        <v>605</v>
      </c>
      <c r="G318" s="9" t="s">
        <v>606</v>
      </c>
      <c r="H318" s="6">
        <v>2.7666549501</v>
      </c>
      <c r="I318" s="6">
        <v>1.4988895764</v>
      </c>
      <c r="J318" s="7">
        <v>0.583894103467167</v>
      </c>
      <c r="K318" s="6">
        <v>0.0074471202</v>
      </c>
      <c r="L318" s="7">
        <v>16.1095050243</v>
      </c>
      <c r="M318" s="8">
        <v>2.52281411242344E-5</v>
      </c>
      <c r="N318" s="8">
        <v>2.38597265578986E-5</v>
      </c>
      <c r="O318" s="8">
        <v>2.60411796952806E-5</v>
      </c>
      <c r="P318" s="8">
        <v>5.12425042261627E-5</v>
      </c>
      <c r="Q318" s="8">
        <v>6.1479761847689E-5</v>
      </c>
      <c r="R318" s="8">
        <v>3.31854608842222E-5</v>
      </c>
      <c r="S318" s="8">
        <v>2.50430157924712E-5</v>
      </c>
      <c r="T318" s="8">
        <v>4.86359089860246E-5</v>
      </c>
    </row>
    <row r="319">
      <c r="A319" s="6">
        <v>864.0</v>
      </c>
      <c r="B319" s="6" t="s">
        <v>607</v>
      </c>
      <c r="C319" s="9" t="s">
        <v>38</v>
      </c>
      <c r="D319" s="9" t="s">
        <v>571</v>
      </c>
      <c r="E319" s="9" t="s">
        <v>591</v>
      </c>
      <c r="F319" s="9" t="s">
        <v>608</v>
      </c>
      <c r="G319" s="9" t="s">
        <v>609</v>
      </c>
      <c r="H319" s="6">
        <v>4.8331849297</v>
      </c>
      <c r="I319" s="6">
        <v>1.7378632809</v>
      </c>
      <c r="J319" s="7">
        <v>0.797314588639061</v>
      </c>
      <c r="K319" s="6">
        <v>0.0</v>
      </c>
      <c r="L319" s="7">
        <v>6.8713691736</v>
      </c>
      <c r="M319" s="8">
        <v>9.10440136351278E-5</v>
      </c>
      <c r="N319" s="8">
        <v>9.70979228212633E-5</v>
      </c>
      <c r="O319" s="8">
        <v>9.62529010982974E-5</v>
      </c>
      <c r="P319" s="8">
        <v>2.18273732773411E-4</v>
      </c>
      <c r="Q319" s="8">
        <v>2.36939255430046E-4</v>
      </c>
      <c r="R319" s="8">
        <v>1.81528271501842E-4</v>
      </c>
      <c r="S319" s="8">
        <v>9.47982791848962E-5</v>
      </c>
      <c r="T319" s="8">
        <v>2.12247086568433E-4</v>
      </c>
    </row>
    <row r="320">
      <c r="A320" s="6">
        <v>692.0</v>
      </c>
      <c r="B320" s="6" t="s">
        <v>610</v>
      </c>
      <c r="C320" s="9" t="s">
        <v>38</v>
      </c>
      <c r="D320" s="9" t="s">
        <v>571</v>
      </c>
      <c r="E320" s="9" t="s">
        <v>591</v>
      </c>
      <c r="F320" s="9" t="s">
        <v>611</v>
      </c>
      <c r="G320" s="9" t="s">
        <v>612</v>
      </c>
      <c r="H320" s="6">
        <v>10.0413874609</v>
      </c>
      <c r="I320" s="6">
        <v>5.5382743936</v>
      </c>
      <c r="J320" s="7">
        <v>2.46943653374804</v>
      </c>
      <c r="K320" s="6">
        <v>0.0</v>
      </c>
      <c r="L320" s="7">
        <v>0.0</v>
      </c>
      <c r="M320" s="8">
        <v>6.61503397629962E-5</v>
      </c>
      <c r="N320" s="8">
        <v>6.92177973893125E-5</v>
      </c>
      <c r="O320" s="8">
        <v>6.44569005141917E-5</v>
      </c>
      <c r="P320" s="8">
        <v>4.89552160239932E-4</v>
      </c>
      <c r="Q320" s="8">
        <v>0.00172360552481981</v>
      </c>
      <c r="R320" s="8">
        <v>0.00402158465260855</v>
      </c>
      <c r="S320" s="8">
        <v>6.66083458888335E-5</v>
      </c>
      <c r="T320" s="8">
        <v>0.00207824744588943</v>
      </c>
    </row>
    <row r="321">
      <c r="A321" s="6">
        <v>2815.0</v>
      </c>
      <c r="B321" s="6" t="s">
        <v>613</v>
      </c>
      <c r="C321" s="9" t="s">
        <v>38</v>
      </c>
      <c r="D321" s="9" t="s">
        <v>571</v>
      </c>
      <c r="E321" s="9" t="s">
        <v>591</v>
      </c>
      <c r="F321" s="9" t="s">
        <v>595</v>
      </c>
      <c r="G321" s="9" t="s">
        <v>614</v>
      </c>
      <c r="H321" s="6">
        <v>2.626597433</v>
      </c>
      <c r="I321" s="6">
        <v>1.2681303938</v>
      </c>
      <c r="J321" s="7">
        <v>0.342703096279194</v>
      </c>
      <c r="K321" s="6">
        <v>0.0106162632</v>
      </c>
      <c r="L321" s="7">
        <v>16.8116653931</v>
      </c>
      <c r="M321" s="8">
        <v>6.28742078077775E-7</v>
      </c>
      <c r="N321" s="8">
        <v>6.83201228277927E-7</v>
      </c>
      <c r="O321" s="8">
        <v>6.08845834892206E-7</v>
      </c>
      <c r="P321" s="8">
        <v>9.05847036202741E-7</v>
      </c>
      <c r="Q321" s="8">
        <v>8.02173865585191E-7</v>
      </c>
      <c r="R321" s="8">
        <v>4.12045429541959E-7</v>
      </c>
      <c r="S321" s="8">
        <v>6.40263047082636E-7</v>
      </c>
      <c r="T321" s="8">
        <v>7.06688777109964E-7</v>
      </c>
    </row>
    <row r="322">
      <c r="A322" s="6">
        <v>1661.0</v>
      </c>
      <c r="B322" s="6" t="s">
        <v>615</v>
      </c>
      <c r="C322" s="9" t="s">
        <v>38</v>
      </c>
      <c r="D322" s="9" t="s">
        <v>571</v>
      </c>
      <c r="E322" s="9" t="s">
        <v>591</v>
      </c>
      <c r="F322" s="9" t="s">
        <v>600</v>
      </c>
      <c r="G322" s="9" t="s">
        <v>616</v>
      </c>
      <c r="H322" s="6">
        <v>-1.5136331245</v>
      </c>
      <c r="I322" s="6">
        <v>0.9069966293</v>
      </c>
      <c r="J322" s="7">
        <v>-0.140830905656398</v>
      </c>
      <c r="K322" s="6">
        <v>0.1843454342</v>
      </c>
      <c r="L322" s="7">
        <v>22.5607622436</v>
      </c>
      <c r="M322" s="8">
        <v>2.59448159523829E-5</v>
      </c>
      <c r="N322" s="8">
        <v>2.6103752980437E-5</v>
      </c>
      <c r="O322" s="8">
        <v>2.58767823890881E-5</v>
      </c>
      <c r="P322" s="8">
        <v>2.70117011235158E-5</v>
      </c>
      <c r="Q322" s="8">
        <v>1.71685610956364E-5</v>
      </c>
      <c r="R322" s="8">
        <v>7.09989766032886E-6</v>
      </c>
      <c r="S322" s="8">
        <v>2.59751171073027E-5</v>
      </c>
      <c r="T322" s="8">
        <v>1.70933866264937E-5</v>
      </c>
    </row>
    <row r="323">
      <c r="A323" s="6">
        <v>502.0</v>
      </c>
      <c r="B323" s="6" t="s">
        <v>617</v>
      </c>
      <c r="C323" s="9" t="s">
        <v>38</v>
      </c>
      <c r="D323" s="9" t="s">
        <v>571</v>
      </c>
      <c r="E323" s="9" t="s">
        <v>618</v>
      </c>
      <c r="F323" s="9" t="s">
        <v>619</v>
      </c>
      <c r="G323" s="9" t="s">
        <v>620</v>
      </c>
      <c r="H323" s="6">
        <v>11.7762990512</v>
      </c>
      <c r="I323" s="6">
        <v>2.1431069688</v>
      </c>
      <c r="J323" s="7">
        <v>1.09970386098313</v>
      </c>
      <c r="K323" s="6">
        <v>0.0</v>
      </c>
      <c r="L323" s="7">
        <v>0.0</v>
      </c>
      <c r="M323" s="8">
        <v>2.18710346030106E-4</v>
      </c>
      <c r="N323" s="8">
        <v>2.2005015790106E-4</v>
      </c>
      <c r="O323" s="8">
        <v>2.18135110100184E-4</v>
      </c>
      <c r="P323" s="8">
        <v>5.33926632254771E-4</v>
      </c>
      <c r="Q323" s="8">
        <v>8.08368380043754E-4</v>
      </c>
      <c r="R323" s="8">
        <v>7.91747092849909E-4</v>
      </c>
      <c r="S323" s="8">
        <v>2.18965204677117E-4</v>
      </c>
      <c r="T323" s="8">
        <v>7.11347368382811E-4</v>
      </c>
    </row>
    <row r="324">
      <c r="A324" s="6">
        <v>502.0</v>
      </c>
      <c r="B324" s="6" t="s">
        <v>617</v>
      </c>
      <c r="C324" s="9" t="s">
        <v>38</v>
      </c>
      <c r="D324" s="9" t="s">
        <v>571</v>
      </c>
      <c r="E324" s="9" t="s">
        <v>618</v>
      </c>
      <c r="F324" s="9" t="s">
        <v>621</v>
      </c>
      <c r="G324" s="9" t="s">
        <v>620</v>
      </c>
      <c r="H324" s="6">
        <v>11.7762990512</v>
      </c>
      <c r="I324" s="6">
        <v>2.1431069688</v>
      </c>
      <c r="J324" s="7">
        <v>1.09970386098313</v>
      </c>
      <c r="K324" s="6">
        <v>0.0</v>
      </c>
      <c r="L324" s="7">
        <v>0.0</v>
      </c>
      <c r="M324" s="8">
        <v>2.18710346030106E-4</v>
      </c>
      <c r="N324" s="8">
        <v>2.2005015790106E-4</v>
      </c>
      <c r="O324" s="8">
        <v>2.18135110100184E-4</v>
      </c>
      <c r="P324" s="8">
        <v>5.33926632254771E-4</v>
      </c>
      <c r="Q324" s="8">
        <v>8.08368380043754E-4</v>
      </c>
      <c r="R324" s="8">
        <v>7.91747092849909E-4</v>
      </c>
      <c r="S324" s="8">
        <v>2.18965204677117E-4</v>
      </c>
      <c r="T324" s="8">
        <v>7.11347368382811E-4</v>
      </c>
    </row>
    <row r="325">
      <c r="A325" s="6">
        <v>187.0</v>
      </c>
      <c r="B325" s="6" t="s">
        <v>622</v>
      </c>
      <c r="C325" s="9" t="s">
        <v>38</v>
      </c>
      <c r="D325" s="9" t="s">
        <v>571</v>
      </c>
      <c r="E325" s="9" t="s">
        <v>618</v>
      </c>
      <c r="F325" s="9" t="s">
        <v>619</v>
      </c>
      <c r="G325" s="9" t="s">
        <v>623</v>
      </c>
      <c r="H325" s="6">
        <v>-5.9815889319</v>
      </c>
      <c r="I325" s="6">
        <v>0.6989764845</v>
      </c>
      <c r="J325" s="7">
        <v>-0.516684174717129</v>
      </c>
      <c r="K325" s="6">
        <v>0.0</v>
      </c>
      <c r="L325" s="7">
        <v>3.5903971601</v>
      </c>
      <c r="M325" s="8">
        <v>0.00128585390327225</v>
      </c>
      <c r="N325" s="8">
        <v>0.00129373099896153</v>
      </c>
      <c r="O325" s="8">
        <v>0.00128247173942718</v>
      </c>
      <c r="P325" s="8">
        <v>0.00107713897496846</v>
      </c>
      <c r="Q325" s="8">
        <v>5.23085279928901E-4</v>
      </c>
      <c r="R325" s="8">
        <v>1.63945559893674E-4</v>
      </c>
      <c r="S325" s="8">
        <v>0.00128735221388699</v>
      </c>
      <c r="T325" s="8">
        <v>5.88056604930344E-4</v>
      </c>
    </row>
    <row r="326">
      <c r="A326" s="6">
        <v>187.0</v>
      </c>
      <c r="B326" s="6" t="s">
        <v>622</v>
      </c>
      <c r="C326" s="9" t="s">
        <v>38</v>
      </c>
      <c r="D326" s="9" t="s">
        <v>571</v>
      </c>
      <c r="E326" s="9" t="s">
        <v>618</v>
      </c>
      <c r="F326" s="9" t="s">
        <v>621</v>
      </c>
      <c r="G326" s="9" t="s">
        <v>623</v>
      </c>
      <c r="H326" s="6">
        <v>-5.9815889319</v>
      </c>
      <c r="I326" s="6">
        <v>0.6989764845</v>
      </c>
      <c r="J326" s="7">
        <v>-0.516684174717129</v>
      </c>
      <c r="K326" s="6">
        <v>0.0</v>
      </c>
      <c r="L326" s="7">
        <v>3.5903971601</v>
      </c>
      <c r="M326" s="8">
        <v>0.00128585390327225</v>
      </c>
      <c r="N326" s="8">
        <v>0.00129373099896153</v>
      </c>
      <c r="O326" s="8">
        <v>0.00128247173942718</v>
      </c>
      <c r="P326" s="8">
        <v>0.00107713897496846</v>
      </c>
      <c r="Q326" s="8">
        <v>5.23085279928901E-4</v>
      </c>
      <c r="R326" s="8">
        <v>1.63945559893674E-4</v>
      </c>
      <c r="S326" s="8">
        <v>0.00128735221388699</v>
      </c>
      <c r="T326" s="8">
        <v>5.88056604930344E-4</v>
      </c>
    </row>
    <row r="327">
      <c r="A327" s="6">
        <v>770.0</v>
      </c>
      <c r="B327" s="6" t="s">
        <v>624</v>
      </c>
      <c r="C327" s="9" t="s">
        <v>38</v>
      </c>
      <c r="D327" s="9" t="s">
        <v>571</v>
      </c>
      <c r="E327" s="9" t="s">
        <v>618</v>
      </c>
      <c r="F327" s="9" t="s">
        <v>619</v>
      </c>
      <c r="G327" s="9" t="s">
        <v>625</v>
      </c>
      <c r="H327" s="6">
        <v>5.0982400485</v>
      </c>
      <c r="I327" s="6">
        <v>1.7675922443</v>
      </c>
      <c r="J327" s="7">
        <v>0.82178550607943</v>
      </c>
      <c r="K327" s="6">
        <v>0.0</v>
      </c>
      <c r="L327" s="7">
        <v>5.9375433109</v>
      </c>
      <c r="M327" s="8">
        <v>1.25552326824068E-4</v>
      </c>
      <c r="N327" s="8">
        <v>1.26321455952882E-4</v>
      </c>
      <c r="O327" s="8">
        <v>1.22692368730275E-4</v>
      </c>
      <c r="P327" s="8">
        <v>2.26706574651258E-4</v>
      </c>
      <c r="Q327" s="8">
        <v>3.10854600972038E-4</v>
      </c>
      <c r="R327" s="8">
        <v>2.4627666420496E-4</v>
      </c>
      <c r="S327" s="8">
        <v>1.24855383835742E-4</v>
      </c>
      <c r="T327" s="8">
        <v>2.61279279942752E-4</v>
      </c>
    </row>
    <row r="328">
      <c r="A328" s="6">
        <v>770.0</v>
      </c>
      <c r="B328" s="6" t="s">
        <v>624</v>
      </c>
      <c r="C328" s="9" t="s">
        <v>38</v>
      </c>
      <c r="D328" s="9" t="s">
        <v>571</v>
      </c>
      <c r="E328" s="9" t="s">
        <v>618</v>
      </c>
      <c r="F328" s="9" t="s">
        <v>621</v>
      </c>
      <c r="G328" s="9" t="s">
        <v>625</v>
      </c>
      <c r="H328" s="6">
        <v>5.0982400485</v>
      </c>
      <c r="I328" s="6">
        <v>1.7675922443</v>
      </c>
      <c r="J328" s="7">
        <v>0.82178550607943</v>
      </c>
      <c r="K328" s="6">
        <v>0.0</v>
      </c>
      <c r="L328" s="7">
        <v>5.9375433109</v>
      </c>
      <c r="M328" s="8">
        <v>1.25552326824068E-4</v>
      </c>
      <c r="N328" s="8">
        <v>1.26321455952882E-4</v>
      </c>
      <c r="O328" s="8">
        <v>1.22692368730275E-4</v>
      </c>
      <c r="P328" s="8">
        <v>2.26706574651258E-4</v>
      </c>
      <c r="Q328" s="8">
        <v>3.10854600972038E-4</v>
      </c>
      <c r="R328" s="8">
        <v>2.4627666420496E-4</v>
      </c>
      <c r="S328" s="8">
        <v>1.24855383835742E-4</v>
      </c>
      <c r="T328" s="8">
        <v>2.61279279942752E-4</v>
      </c>
    </row>
    <row r="329">
      <c r="A329" s="6">
        <v>15.0</v>
      </c>
      <c r="B329" s="6" t="s">
        <v>626</v>
      </c>
      <c r="C329" s="9" t="s">
        <v>38</v>
      </c>
      <c r="D329" s="9" t="s">
        <v>571</v>
      </c>
      <c r="E329" s="9" t="s">
        <v>627</v>
      </c>
      <c r="F329" s="9" t="s">
        <v>628</v>
      </c>
      <c r="G329" s="9" t="s">
        <v>629</v>
      </c>
      <c r="H329" s="6">
        <v>3.5149866066</v>
      </c>
      <c r="I329" s="6">
        <v>1.1718075745</v>
      </c>
      <c r="J329" s="7">
        <v>0.228735680590389</v>
      </c>
      <c r="K329" s="6">
        <v>0.0</v>
      </c>
      <c r="L329" s="7">
        <v>12.4491397257</v>
      </c>
      <c r="M329" s="8">
        <v>0.00562507619222313</v>
      </c>
      <c r="N329" s="8">
        <v>0.00571613054067345</v>
      </c>
      <c r="O329" s="8">
        <v>0.00572362052751437</v>
      </c>
      <c r="P329" s="8">
        <v>0.00803493851208609</v>
      </c>
      <c r="Q329" s="8">
        <v>0.00659891216402123</v>
      </c>
      <c r="R329" s="8">
        <v>0.00338960390440346</v>
      </c>
      <c r="S329" s="8">
        <v>0.00568827575347032</v>
      </c>
      <c r="T329" s="8">
        <v>0.00600781819350359</v>
      </c>
    </row>
    <row r="330">
      <c r="A330" s="6">
        <v>1139.0</v>
      </c>
      <c r="B330" s="6" t="s">
        <v>376</v>
      </c>
      <c r="C330" s="9" t="s">
        <v>38</v>
      </c>
      <c r="D330" s="9" t="s">
        <v>571</v>
      </c>
      <c r="E330" s="9" t="s">
        <v>630</v>
      </c>
      <c r="F330" s="9" t="s">
        <v>573</v>
      </c>
      <c r="G330" s="9" t="s">
        <v>378</v>
      </c>
      <c r="H330" s="6">
        <v>-6.4188142846</v>
      </c>
      <c r="I330" s="6">
        <v>0.6949311029</v>
      </c>
      <c r="J330" s="7">
        <v>-0.525058142132641</v>
      </c>
      <c r="K330" s="6">
        <v>0.0</v>
      </c>
      <c r="L330" s="7">
        <v>2.5160514209</v>
      </c>
      <c r="M330" s="8">
        <v>8.20849229368472E-5</v>
      </c>
      <c r="N330" s="8">
        <v>8.25877722815323E-5</v>
      </c>
      <c r="O330" s="8">
        <v>8.43499088581868E-5</v>
      </c>
      <c r="P330" s="8">
        <v>7.28690247719532E-5</v>
      </c>
      <c r="Q330" s="8">
        <v>3.590740365821E-5</v>
      </c>
      <c r="R330" s="8">
        <v>1.07852295571239E-5</v>
      </c>
      <c r="S330" s="8">
        <v>8.30075346921887E-5</v>
      </c>
      <c r="T330" s="8">
        <v>3.98538859957624E-5</v>
      </c>
    </row>
    <row r="331">
      <c r="A331" s="6">
        <v>402.0</v>
      </c>
      <c r="B331" s="6" t="s">
        <v>574</v>
      </c>
      <c r="C331" s="9" t="s">
        <v>38</v>
      </c>
      <c r="D331" s="9" t="s">
        <v>571</v>
      </c>
      <c r="E331" s="9" t="s">
        <v>630</v>
      </c>
      <c r="F331" s="9" t="s">
        <v>573</v>
      </c>
      <c r="G331" s="9" t="s">
        <v>575</v>
      </c>
      <c r="H331" s="6">
        <v>-6.4498308161</v>
      </c>
      <c r="I331" s="6">
        <v>0.664289444</v>
      </c>
      <c r="J331" s="7">
        <v>-0.59011610566997</v>
      </c>
      <c r="K331" s="6">
        <v>0.0</v>
      </c>
      <c r="L331" s="7">
        <v>2.4465189422</v>
      </c>
      <c r="M331" s="8">
        <v>5.76826499611661E-4</v>
      </c>
      <c r="N331" s="8">
        <v>5.80360118417028E-4</v>
      </c>
      <c r="O331" s="8">
        <v>5.81120578595291E-4</v>
      </c>
      <c r="P331" s="8">
        <v>4.46243840887622E-4</v>
      </c>
      <c r="Q331" s="8">
        <v>2.13520212785089E-4</v>
      </c>
      <c r="R331" s="8">
        <v>6.41331644700907E-5</v>
      </c>
      <c r="S331" s="8">
        <v>5.79435732207993E-4</v>
      </c>
      <c r="T331" s="8">
        <v>2.41299072714267E-4</v>
      </c>
    </row>
    <row r="332">
      <c r="A332" s="6">
        <v>252.0</v>
      </c>
      <c r="B332" s="6" t="s">
        <v>576</v>
      </c>
      <c r="C332" s="9" t="s">
        <v>38</v>
      </c>
      <c r="D332" s="9" t="s">
        <v>571</v>
      </c>
      <c r="E332" s="9" t="s">
        <v>630</v>
      </c>
      <c r="F332" s="9" t="s">
        <v>573</v>
      </c>
      <c r="G332" s="9" t="s">
        <v>577</v>
      </c>
      <c r="H332" s="6">
        <v>1.7187769746</v>
      </c>
      <c r="I332" s="6">
        <v>1.1009406289</v>
      </c>
      <c r="J332" s="7">
        <v>0.138736669900403</v>
      </c>
      <c r="K332" s="6">
        <v>0.0690326946</v>
      </c>
      <c r="L332" s="7">
        <v>21.2027748831</v>
      </c>
      <c r="M332" s="8">
        <v>7.10976381638922E-4</v>
      </c>
      <c r="N332" s="8">
        <v>7.29638411706359E-4</v>
      </c>
      <c r="O332" s="8">
        <v>7.2328877407666E-4</v>
      </c>
      <c r="P332" s="8">
        <v>9.19905362284464E-4</v>
      </c>
      <c r="Q332" s="8">
        <v>7.29219421091759E-4</v>
      </c>
      <c r="R332" s="8">
        <v>3.55525498127978E-4</v>
      </c>
      <c r="S332" s="8">
        <v>7.21301189140647E-4</v>
      </c>
      <c r="T332" s="8">
        <v>6.682167605014E-4</v>
      </c>
    </row>
    <row r="333">
      <c r="A333" s="6">
        <v>1266.0</v>
      </c>
      <c r="B333" s="6" t="s">
        <v>578</v>
      </c>
      <c r="C333" s="9" t="s">
        <v>38</v>
      </c>
      <c r="D333" s="9" t="s">
        <v>571</v>
      </c>
      <c r="E333" s="9" t="s">
        <v>630</v>
      </c>
      <c r="F333" s="9" t="s">
        <v>573</v>
      </c>
      <c r="G333" s="9" t="s">
        <v>579</v>
      </c>
      <c r="H333" s="6">
        <v>-4.9902263238</v>
      </c>
      <c r="I333" s="6">
        <v>0.72494071</v>
      </c>
      <c r="J333" s="7">
        <v>-0.464065087189803</v>
      </c>
      <c r="K333" s="6">
        <v>0.0</v>
      </c>
      <c r="L333" s="7">
        <v>6.6963027603</v>
      </c>
      <c r="M333" s="8">
        <v>6.46093378634E-5</v>
      </c>
      <c r="N333" s="8">
        <v>6.43550810659836E-5</v>
      </c>
      <c r="O333" s="8">
        <v>6.31508793865663E-5</v>
      </c>
      <c r="P333" s="8">
        <v>5.30397532344457E-5</v>
      </c>
      <c r="Q333" s="8">
        <v>2.80299833626835E-5</v>
      </c>
      <c r="R333" s="8">
        <v>8.90722895586339E-6</v>
      </c>
      <c r="S333" s="8">
        <v>6.40384327719833E-5</v>
      </c>
      <c r="T333" s="8">
        <v>2.99923218509975E-5</v>
      </c>
    </row>
    <row r="334">
      <c r="A334" s="6">
        <v>1838.0</v>
      </c>
      <c r="B334" s="6" t="s">
        <v>631</v>
      </c>
      <c r="C334" s="9" t="s">
        <v>38</v>
      </c>
      <c r="D334" s="9" t="s">
        <v>571</v>
      </c>
      <c r="E334" s="9" t="s">
        <v>630</v>
      </c>
      <c r="F334" s="9" t="s">
        <v>632</v>
      </c>
      <c r="G334" s="9" t="s">
        <v>633</v>
      </c>
      <c r="H334" s="6">
        <v>7.941584165</v>
      </c>
      <c r="I334" s="6">
        <v>2.3249842217</v>
      </c>
      <c r="J334" s="7">
        <v>1.21722092553146</v>
      </c>
      <c r="K334" s="6">
        <v>0.0</v>
      </c>
      <c r="L334" s="7">
        <v>0.0</v>
      </c>
      <c r="M334" s="8">
        <v>1.1079567410274E-5</v>
      </c>
      <c r="N334" s="8">
        <v>1.12589148542078E-5</v>
      </c>
      <c r="O334" s="8">
        <v>1.11609310111719E-5</v>
      </c>
      <c r="P334" s="8">
        <v>3.33446078243417E-5</v>
      </c>
      <c r="Q334" s="8">
        <v>4.95314343679516E-5</v>
      </c>
      <c r="R334" s="8">
        <v>5.26096383399285E-5</v>
      </c>
      <c r="S334" s="8">
        <v>1.11664710918846E-5</v>
      </c>
      <c r="T334" s="8">
        <v>4.51618935107406E-5</v>
      </c>
    </row>
    <row r="335">
      <c r="A335" s="6">
        <v>762.0</v>
      </c>
      <c r="B335" s="6" t="s">
        <v>634</v>
      </c>
      <c r="C335" s="9" t="s">
        <v>38</v>
      </c>
      <c r="D335" s="9" t="s">
        <v>571</v>
      </c>
      <c r="E335" s="9" t="s">
        <v>630</v>
      </c>
      <c r="F335" s="9" t="s">
        <v>632</v>
      </c>
      <c r="G335" s="9" t="s">
        <v>635</v>
      </c>
      <c r="H335" s="6">
        <v>13.4538492059</v>
      </c>
      <c r="I335" s="6">
        <v>3.0497134411</v>
      </c>
      <c r="J335" s="7">
        <v>1.60867368971611</v>
      </c>
      <c r="K335" s="6">
        <v>0.0</v>
      </c>
      <c r="L335" s="7">
        <v>0.0</v>
      </c>
      <c r="M335" s="8">
        <v>8.41879250947332E-5</v>
      </c>
      <c r="N335" s="8">
        <v>8.80918036507741E-5</v>
      </c>
      <c r="O335" s="8">
        <v>8.46789432134024E-5</v>
      </c>
      <c r="P335" s="8">
        <v>3.14965486099701E-4</v>
      </c>
      <c r="Q335" s="8">
        <v>6.34313630956796E-4</v>
      </c>
      <c r="R335" s="8">
        <v>8.80824280502889E-4</v>
      </c>
      <c r="S335" s="8">
        <v>8.56528906529699E-5</v>
      </c>
      <c r="T335" s="8">
        <v>6.10034465853128E-4</v>
      </c>
    </row>
    <row r="336">
      <c r="A336" s="6">
        <v>2345.0</v>
      </c>
      <c r="B336" s="6" t="s">
        <v>636</v>
      </c>
      <c r="C336" s="9" t="s">
        <v>38</v>
      </c>
      <c r="D336" s="9" t="s">
        <v>571</v>
      </c>
      <c r="E336" s="9" t="s">
        <v>630</v>
      </c>
      <c r="F336" s="9" t="s">
        <v>637</v>
      </c>
      <c r="G336" s="9" t="s">
        <v>638</v>
      </c>
      <c r="H336" s="6">
        <v>5.345461572</v>
      </c>
      <c r="I336" s="6">
        <v>1.3978763642</v>
      </c>
      <c r="J336" s="7">
        <v>0.48323676654793</v>
      </c>
      <c r="K336" s="6">
        <v>0.0</v>
      </c>
      <c r="L336" s="7">
        <v>5.1273514723</v>
      </c>
      <c r="M336" s="8">
        <v>4.7486391736441E-6</v>
      </c>
      <c r="N336" s="8">
        <v>4.72979135189737E-6</v>
      </c>
      <c r="O336" s="8">
        <v>4.783348803312E-6</v>
      </c>
      <c r="P336" s="8">
        <v>7.63325085551436E-6</v>
      </c>
      <c r="Q336" s="8">
        <v>7.57733156357165E-6</v>
      </c>
      <c r="R336" s="8">
        <v>4.81572078959771E-6</v>
      </c>
      <c r="S336" s="8">
        <v>4.75392644295116E-6</v>
      </c>
      <c r="T336" s="8">
        <v>6.67543440289457E-6</v>
      </c>
    </row>
    <row r="337">
      <c r="A337" s="6">
        <v>1922.0</v>
      </c>
      <c r="B337" s="6" t="s">
        <v>639</v>
      </c>
      <c r="C337" s="9" t="s">
        <v>38</v>
      </c>
      <c r="D337" s="9" t="s">
        <v>571</v>
      </c>
      <c r="E337" s="9" t="s">
        <v>630</v>
      </c>
      <c r="F337" s="9" t="s">
        <v>640</v>
      </c>
      <c r="G337" s="9" t="s">
        <v>641</v>
      </c>
      <c r="H337" s="6">
        <v>-6.3556211659</v>
      </c>
      <c r="I337" s="6">
        <v>0.4966525877</v>
      </c>
      <c r="J337" s="7">
        <v>-1.00969106656382</v>
      </c>
      <c r="K337" s="6">
        <v>0.0</v>
      </c>
      <c r="L337" s="7">
        <v>2.6604040724</v>
      </c>
      <c r="M337" s="8">
        <v>1.87346300786599E-5</v>
      </c>
      <c r="N337" s="8">
        <v>1.92263857174308E-5</v>
      </c>
      <c r="O337" s="8">
        <v>1.96366100953699E-5</v>
      </c>
      <c r="P337" s="8">
        <v>1.20160723923645E-5</v>
      </c>
      <c r="Q337" s="8">
        <v>3.94728286297069E-6</v>
      </c>
      <c r="R337" s="8">
        <v>8.41982352294598E-7</v>
      </c>
      <c r="S337" s="8">
        <v>1.91992086304869E-5</v>
      </c>
      <c r="T337" s="8">
        <v>5.60177920254327E-6</v>
      </c>
    </row>
    <row r="338">
      <c r="A338" s="6">
        <v>256.0</v>
      </c>
      <c r="B338" s="6" t="s">
        <v>642</v>
      </c>
      <c r="C338" s="9" t="s">
        <v>38</v>
      </c>
      <c r="D338" s="9" t="s">
        <v>571</v>
      </c>
      <c r="E338" s="9" t="s">
        <v>630</v>
      </c>
      <c r="F338" s="9" t="s">
        <v>643</v>
      </c>
      <c r="G338" s="9" t="s">
        <v>644</v>
      </c>
      <c r="H338" s="6">
        <v>-1.9189020255</v>
      </c>
      <c r="I338" s="6">
        <v>0.9053368663</v>
      </c>
      <c r="J338" s="7">
        <v>-0.143473391186143</v>
      </c>
      <c r="K338" s="6">
        <v>0.0389438406</v>
      </c>
      <c r="L338" s="7">
        <v>20.794782209</v>
      </c>
      <c r="M338" s="8">
        <v>7.83250339713059E-4</v>
      </c>
      <c r="N338" s="8">
        <v>7.95929265533328E-4</v>
      </c>
      <c r="O338" s="8">
        <v>7.89002386217827E-4</v>
      </c>
      <c r="P338" s="8">
        <v>8.42546978230484E-4</v>
      </c>
      <c r="Q338" s="8">
        <v>5.41537758554391E-4</v>
      </c>
      <c r="R338" s="8">
        <v>2.19233155988957E-4</v>
      </c>
      <c r="S338" s="8">
        <v>7.89393997154738E-4</v>
      </c>
      <c r="T338" s="8">
        <v>5.34439297591278E-4</v>
      </c>
    </row>
    <row r="339">
      <c r="A339" s="6">
        <v>644.0</v>
      </c>
      <c r="B339" s="6" t="s">
        <v>645</v>
      </c>
      <c r="C339" s="9" t="s">
        <v>38</v>
      </c>
      <c r="D339" s="9" t="s">
        <v>571</v>
      </c>
      <c r="E339" s="9" t="s">
        <v>630</v>
      </c>
      <c r="F339" s="9" t="s">
        <v>646</v>
      </c>
      <c r="G339" s="9" t="s">
        <v>647</v>
      </c>
      <c r="H339" s="6">
        <v>-0.4212896</v>
      </c>
      <c r="I339" s="6">
        <v>0.9804263718</v>
      </c>
      <c r="J339" s="7">
        <v>-0.0285188041206124</v>
      </c>
      <c r="K339" s="6">
        <v>11.4295472634</v>
      </c>
      <c r="L339" s="7">
        <v>25.6284233603</v>
      </c>
      <c r="M339" s="8">
        <v>2.36485532334735E-4</v>
      </c>
      <c r="N339" s="8">
        <v>2.40313803398582E-4</v>
      </c>
      <c r="O339" s="8">
        <v>2.38222405577703E-4</v>
      </c>
      <c r="P339" s="8">
        <v>2.77255508400312E-4</v>
      </c>
      <c r="Q339" s="8">
        <v>1.9206309901487E-4</v>
      </c>
      <c r="R339" s="8">
        <v>8.27701330336E-5</v>
      </c>
      <c r="S339" s="8">
        <v>2.38340580437006E-4</v>
      </c>
      <c r="T339" s="8">
        <v>1.84029580149594E-4</v>
      </c>
    </row>
    <row r="340">
      <c r="A340" s="6">
        <v>15.0</v>
      </c>
      <c r="B340" s="6" t="s">
        <v>626</v>
      </c>
      <c r="C340" s="9" t="s">
        <v>38</v>
      </c>
      <c r="D340" s="9" t="s">
        <v>571</v>
      </c>
      <c r="E340" s="9" t="s">
        <v>630</v>
      </c>
      <c r="F340" s="9" t="s">
        <v>628</v>
      </c>
      <c r="G340" s="9" t="s">
        <v>629</v>
      </c>
      <c r="H340" s="6">
        <v>3.5149866066</v>
      </c>
      <c r="I340" s="6">
        <v>1.1718075745</v>
      </c>
      <c r="J340" s="7">
        <v>0.228735680590389</v>
      </c>
      <c r="K340" s="6">
        <v>0.0</v>
      </c>
      <c r="L340" s="7">
        <v>12.4491397257</v>
      </c>
      <c r="M340" s="8">
        <v>0.00562507619222313</v>
      </c>
      <c r="N340" s="8">
        <v>0.00571613054067345</v>
      </c>
      <c r="O340" s="8">
        <v>0.00572362052751437</v>
      </c>
      <c r="P340" s="8">
        <v>0.00803493851208609</v>
      </c>
      <c r="Q340" s="8">
        <v>0.00659891216402123</v>
      </c>
      <c r="R340" s="8">
        <v>0.00338960390440346</v>
      </c>
      <c r="S340" s="8">
        <v>0.00568827575347032</v>
      </c>
      <c r="T340" s="8">
        <v>0.00600781819350359</v>
      </c>
    </row>
    <row r="341">
      <c r="A341" s="6">
        <v>1645.0</v>
      </c>
      <c r="B341" s="6" t="s">
        <v>648</v>
      </c>
      <c r="C341" s="9" t="s">
        <v>38</v>
      </c>
      <c r="D341" s="9" t="s">
        <v>571</v>
      </c>
      <c r="E341" s="9" t="s">
        <v>630</v>
      </c>
      <c r="F341" s="9" t="s">
        <v>649</v>
      </c>
      <c r="G341" s="9" t="s">
        <v>650</v>
      </c>
      <c r="H341" s="6">
        <v>11.4379756036</v>
      </c>
      <c r="I341" s="6">
        <v>3.4225045972</v>
      </c>
      <c r="J341" s="7">
        <v>1.77505247935116</v>
      </c>
      <c r="K341" s="6">
        <v>0.0</v>
      </c>
      <c r="L341" s="7">
        <v>0.0</v>
      </c>
      <c r="M341" s="8">
        <v>1.17940238961528E-5</v>
      </c>
      <c r="N341" s="8">
        <v>1.16289481974229E-5</v>
      </c>
      <c r="O341" s="8">
        <v>1.14113021771827E-5</v>
      </c>
      <c r="P341" s="8">
        <v>4.62783375347625E-5</v>
      </c>
      <c r="Q341" s="8">
        <v>1.21623507505754E-4</v>
      </c>
      <c r="R341" s="8">
        <v>1.63595211855965E-4</v>
      </c>
      <c r="S341" s="8">
        <v>1.16114247569194E-5</v>
      </c>
      <c r="T341" s="8">
        <v>1.10499018965494E-4</v>
      </c>
    </row>
    <row r="342">
      <c r="A342" s="6">
        <v>1692.0</v>
      </c>
      <c r="B342" s="6" t="s">
        <v>651</v>
      </c>
      <c r="C342" s="9" t="s">
        <v>38</v>
      </c>
      <c r="D342" s="9" t="s">
        <v>571</v>
      </c>
      <c r="E342" s="9" t="s">
        <v>630</v>
      </c>
      <c r="F342" s="9" t="s">
        <v>637</v>
      </c>
      <c r="G342" s="9" t="s">
        <v>652</v>
      </c>
      <c r="H342" s="6">
        <v>13.9866384384</v>
      </c>
      <c r="I342" s="6">
        <v>2.5554285814</v>
      </c>
      <c r="J342" s="7">
        <v>1.35356527175298</v>
      </c>
      <c r="K342" s="6">
        <v>0.0</v>
      </c>
      <c r="L342" s="7">
        <v>0.0</v>
      </c>
      <c r="M342" s="8">
        <v>1.33816150231894E-5</v>
      </c>
      <c r="N342" s="8">
        <v>1.37328621316664E-5</v>
      </c>
      <c r="O342" s="8">
        <v>1.34761049674107E-5</v>
      </c>
      <c r="P342" s="8">
        <v>4.33330930572523E-5</v>
      </c>
      <c r="Q342" s="8">
        <v>7.51994556288482E-5</v>
      </c>
      <c r="R342" s="8">
        <v>8.31463135131602E-5</v>
      </c>
      <c r="S342" s="8">
        <v>1.35301940407555E-5</v>
      </c>
      <c r="T342" s="8">
        <v>6.72262873997536E-5</v>
      </c>
    </row>
    <row r="343">
      <c r="A343" s="6">
        <v>502.0</v>
      </c>
      <c r="B343" s="6" t="s">
        <v>617</v>
      </c>
      <c r="C343" s="9" t="s">
        <v>38</v>
      </c>
      <c r="D343" s="9" t="s">
        <v>571</v>
      </c>
      <c r="E343" s="9" t="s">
        <v>630</v>
      </c>
      <c r="F343" s="9" t="s">
        <v>619</v>
      </c>
      <c r="G343" s="9" t="s">
        <v>620</v>
      </c>
      <c r="H343" s="6">
        <v>11.7762990512</v>
      </c>
      <c r="I343" s="6">
        <v>2.1431069688</v>
      </c>
      <c r="J343" s="7">
        <v>1.09970386098313</v>
      </c>
      <c r="K343" s="6">
        <v>0.0</v>
      </c>
      <c r="L343" s="7">
        <v>0.0</v>
      </c>
      <c r="M343" s="8">
        <v>2.18710346030106E-4</v>
      </c>
      <c r="N343" s="8">
        <v>2.2005015790106E-4</v>
      </c>
      <c r="O343" s="8">
        <v>2.18135110100184E-4</v>
      </c>
      <c r="P343" s="8">
        <v>5.33926632254771E-4</v>
      </c>
      <c r="Q343" s="8">
        <v>8.08368380043754E-4</v>
      </c>
      <c r="R343" s="8">
        <v>7.91747092849909E-4</v>
      </c>
      <c r="S343" s="8">
        <v>2.18965204677117E-4</v>
      </c>
      <c r="T343" s="8">
        <v>7.11347368382811E-4</v>
      </c>
    </row>
    <row r="344">
      <c r="A344" s="6">
        <v>502.0</v>
      </c>
      <c r="B344" s="6" t="s">
        <v>617</v>
      </c>
      <c r="C344" s="9" t="s">
        <v>38</v>
      </c>
      <c r="D344" s="9" t="s">
        <v>571</v>
      </c>
      <c r="E344" s="9" t="s">
        <v>630</v>
      </c>
      <c r="F344" s="9" t="s">
        <v>621</v>
      </c>
      <c r="G344" s="9" t="s">
        <v>620</v>
      </c>
      <c r="H344" s="6">
        <v>11.7762990512</v>
      </c>
      <c r="I344" s="6">
        <v>2.1431069688</v>
      </c>
      <c r="J344" s="7">
        <v>1.09970386098313</v>
      </c>
      <c r="K344" s="6">
        <v>0.0</v>
      </c>
      <c r="L344" s="7">
        <v>0.0</v>
      </c>
      <c r="M344" s="8">
        <v>2.18710346030106E-4</v>
      </c>
      <c r="N344" s="8">
        <v>2.2005015790106E-4</v>
      </c>
      <c r="O344" s="8">
        <v>2.18135110100184E-4</v>
      </c>
      <c r="P344" s="8">
        <v>5.33926632254771E-4</v>
      </c>
      <c r="Q344" s="8">
        <v>8.08368380043754E-4</v>
      </c>
      <c r="R344" s="8">
        <v>7.91747092849909E-4</v>
      </c>
      <c r="S344" s="8">
        <v>2.18965204677117E-4</v>
      </c>
      <c r="T344" s="8">
        <v>7.11347368382811E-4</v>
      </c>
    </row>
    <row r="345">
      <c r="A345" s="6">
        <v>2334.0</v>
      </c>
      <c r="B345" s="6" t="s">
        <v>580</v>
      </c>
      <c r="C345" s="9" t="s">
        <v>38</v>
      </c>
      <c r="D345" s="9" t="s">
        <v>571</v>
      </c>
      <c r="E345" s="9" t="s">
        <v>630</v>
      </c>
      <c r="F345" s="9" t="s">
        <v>573</v>
      </c>
      <c r="G345" s="9" t="s">
        <v>581</v>
      </c>
      <c r="H345" s="6">
        <v>0.0188018738</v>
      </c>
      <c r="I345" s="6">
        <v>1.0018755183</v>
      </c>
      <c r="J345" s="7">
        <v>0.00270326672906494</v>
      </c>
      <c r="K345" s="6">
        <v>14.1734503472</v>
      </c>
      <c r="L345" s="7">
        <v>25.8579555672</v>
      </c>
      <c r="M345" s="8">
        <v>6.01473767316971E-6</v>
      </c>
      <c r="N345" s="8">
        <v>5.56745704462317E-6</v>
      </c>
      <c r="O345" s="8">
        <v>5.96474247014969E-6</v>
      </c>
      <c r="P345" s="8">
        <v>6.58476778613658E-6</v>
      </c>
      <c r="Q345" s="8">
        <v>4.93746775483759E-6</v>
      </c>
      <c r="R345" s="8">
        <v>2.25677445158462E-6</v>
      </c>
      <c r="S345" s="8">
        <v>5.84897906264752E-6</v>
      </c>
      <c r="T345" s="8">
        <v>4.59300333085293E-6</v>
      </c>
    </row>
    <row r="346">
      <c r="A346" s="6">
        <v>1483.0</v>
      </c>
      <c r="B346" s="6" t="s">
        <v>582</v>
      </c>
      <c r="C346" s="9" t="s">
        <v>38</v>
      </c>
      <c r="D346" s="9" t="s">
        <v>571</v>
      </c>
      <c r="E346" s="9" t="s">
        <v>630</v>
      </c>
      <c r="F346" s="9" t="s">
        <v>573</v>
      </c>
      <c r="G346" s="9" t="s">
        <v>583</v>
      </c>
      <c r="H346" s="6">
        <v>2.7374334224</v>
      </c>
      <c r="I346" s="6">
        <v>1.2334797001</v>
      </c>
      <c r="J346" s="7">
        <v>0.30273397278757</v>
      </c>
      <c r="K346" s="6">
        <v>0.0074471202</v>
      </c>
      <c r="L346" s="7">
        <v>16.2558537573</v>
      </c>
      <c r="M346" s="8">
        <v>3.14867696425455E-5</v>
      </c>
      <c r="N346" s="8">
        <v>3.19964530484055E-5</v>
      </c>
      <c r="O346" s="8">
        <v>3.23587625779565E-5</v>
      </c>
      <c r="P346" s="8">
        <v>4.46493960787173E-5</v>
      </c>
      <c r="Q346" s="8">
        <v>4.17713816678246E-5</v>
      </c>
      <c r="R346" s="8">
        <v>2.29109960739631E-5</v>
      </c>
      <c r="S346" s="8">
        <v>3.19473284229692E-5</v>
      </c>
      <c r="T346" s="8">
        <v>3.6443924606835E-5</v>
      </c>
    </row>
    <row r="347">
      <c r="A347" s="6">
        <v>709.0</v>
      </c>
      <c r="B347" s="6" t="s">
        <v>653</v>
      </c>
      <c r="C347" s="9" t="s">
        <v>38</v>
      </c>
      <c r="D347" s="9" t="s">
        <v>571</v>
      </c>
      <c r="E347" s="9" t="s">
        <v>630</v>
      </c>
      <c r="F347" s="9" t="s">
        <v>654</v>
      </c>
      <c r="G347" s="9" t="s">
        <v>655</v>
      </c>
      <c r="H347" s="6">
        <v>6.0671456016</v>
      </c>
      <c r="I347" s="6">
        <v>1.4958243641</v>
      </c>
      <c r="J347" s="7">
        <v>0.580940787580163</v>
      </c>
      <c r="K347" s="6">
        <v>0.0</v>
      </c>
      <c r="L347" s="7">
        <v>3.09851016</v>
      </c>
      <c r="M347" s="8">
        <v>1.5438002920334E-4</v>
      </c>
      <c r="N347" s="8">
        <v>1.55325755820847E-4</v>
      </c>
      <c r="O347" s="8">
        <v>1.55529282989948E-4</v>
      </c>
      <c r="P347" s="8">
        <v>2.92979791388983E-4</v>
      </c>
      <c r="Q347" s="8">
        <v>3.01295008421457E-4</v>
      </c>
      <c r="R347" s="8">
        <v>1.9017555871328E-4</v>
      </c>
      <c r="S347" s="8">
        <v>1.55078356004711E-4</v>
      </c>
      <c r="T347" s="8">
        <v>2.6148345284124E-4</v>
      </c>
    </row>
    <row r="348">
      <c r="A348" s="6">
        <v>1451.0</v>
      </c>
      <c r="B348" s="6" t="s">
        <v>656</v>
      </c>
      <c r="C348" s="9" t="s">
        <v>38</v>
      </c>
      <c r="D348" s="9" t="s">
        <v>571</v>
      </c>
      <c r="E348" s="9" t="s">
        <v>630</v>
      </c>
      <c r="F348" s="9" t="s">
        <v>649</v>
      </c>
      <c r="G348" s="9" t="s">
        <v>657</v>
      </c>
      <c r="H348" s="6">
        <v>-0.2653585364</v>
      </c>
      <c r="I348" s="6">
        <v>0.9823143447</v>
      </c>
      <c r="J348" s="7">
        <v>-0.0257433280148446</v>
      </c>
      <c r="K348" s="6">
        <v>13.0966128229</v>
      </c>
      <c r="L348" s="7">
        <v>25.7872358264</v>
      </c>
      <c r="M348" s="8">
        <v>3.56690094019208E-5</v>
      </c>
      <c r="N348" s="8">
        <v>3.62463916612637E-5</v>
      </c>
      <c r="O348" s="8">
        <v>3.77456416503994E-5</v>
      </c>
      <c r="P348" s="8">
        <v>4.30245424980976E-5</v>
      </c>
      <c r="Q348" s="8">
        <v>3.07261549860403E-5</v>
      </c>
      <c r="R348" s="8">
        <v>1.33752775253181E-5</v>
      </c>
      <c r="S348" s="8">
        <v>3.6553680904528E-5</v>
      </c>
      <c r="T348" s="8">
        <v>2.90419916698187E-5</v>
      </c>
    </row>
    <row r="349">
      <c r="A349" s="6">
        <v>2189.0</v>
      </c>
      <c r="B349" s="6" t="s">
        <v>511</v>
      </c>
      <c r="C349" s="9" t="s">
        <v>38</v>
      </c>
      <c r="D349" s="9" t="s">
        <v>571</v>
      </c>
      <c r="E349" s="9" t="s">
        <v>630</v>
      </c>
      <c r="F349" s="9" t="s">
        <v>512</v>
      </c>
      <c r="G349" s="9" t="s">
        <v>513</v>
      </c>
      <c r="H349" s="6">
        <v>-1.1214425863</v>
      </c>
      <c r="I349" s="6">
        <v>0.8808633319</v>
      </c>
      <c r="J349" s="7">
        <v>-0.183009896042537</v>
      </c>
      <c r="K349" s="6">
        <v>0.6476967506</v>
      </c>
      <c r="L349" s="7">
        <v>24.0009340326</v>
      </c>
      <c r="M349" s="8">
        <v>8.85713384620801E-6</v>
      </c>
      <c r="N349" s="8">
        <v>8.91139233596478E-6</v>
      </c>
      <c r="O349" s="8">
        <v>9.19102510734962E-6</v>
      </c>
      <c r="P349" s="8">
        <v>8.93228035126317E-6</v>
      </c>
      <c r="Q349" s="8">
        <v>5.23080046650874E-6</v>
      </c>
      <c r="R349" s="8">
        <v>2.29976845558492E-6</v>
      </c>
      <c r="S349" s="8">
        <v>8.98651709650747E-6</v>
      </c>
      <c r="T349" s="8">
        <v>5.48761642445227E-6</v>
      </c>
    </row>
    <row r="350">
      <c r="A350" s="6">
        <v>187.0</v>
      </c>
      <c r="B350" s="6" t="s">
        <v>622</v>
      </c>
      <c r="C350" s="9" t="s">
        <v>38</v>
      </c>
      <c r="D350" s="9" t="s">
        <v>571</v>
      </c>
      <c r="E350" s="9" t="s">
        <v>630</v>
      </c>
      <c r="F350" s="9" t="s">
        <v>619</v>
      </c>
      <c r="G350" s="9" t="s">
        <v>623</v>
      </c>
      <c r="H350" s="6">
        <v>-5.9815889319</v>
      </c>
      <c r="I350" s="6">
        <v>0.6989764845</v>
      </c>
      <c r="J350" s="7">
        <v>-0.516684174717129</v>
      </c>
      <c r="K350" s="6">
        <v>0.0</v>
      </c>
      <c r="L350" s="7">
        <v>3.5903971601</v>
      </c>
      <c r="M350" s="8">
        <v>0.00128585390327225</v>
      </c>
      <c r="N350" s="8">
        <v>0.00129373099896153</v>
      </c>
      <c r="O350" s="8">
        <v>0.00128247173942718</v>
      </c>
      <c r="P350" s="8">
        <v>0.00107713897496846</v>
      </c>
      <c r="Q350" s="8">
        <v>5.23085279928901E-4</v>
      </c>
      <c r="R350" s="8">
        <v>1.63945559893674E-4</v>
      </c>
      <c r="S350" s="8">
        <v>0.00128735221388699</v>
      </c>
      <c r="T350" s="8">
        <v>5.88056604930344E-4</v>
      </c>
    </row>
    <row r="351">
      <c r="A351" s="6">
        <v>187.0</v>
      </c>
      <c r="B351" s="6" t="s">
        <v>622</v>
      </c>
      <c r="C351" s="9" t="s">
        <v>38</v>
      </c>
      <c r="D351" s="9" t="s">
        <v>571</v>
      </c>
      <c r="E351" s="9" t="s">
        <v>630</v>
      </c>
      <c r="F351" s="9" t="s">
        <v>621</v>
      </c>
      <c r="G351" s="9" t="s">
        <v>623</v>
      </c>
      <c r="H351" s="6">
        <v>-5.9815889319</v>
      </c>
      <c r="I351" s="6">
        <v>0.6989764845</v>
      </c>
      <c r="J351" s="7">
        <v>-0.516684174717129</v>
      </c>
      <c r="K351" s="6">
        <v>0.0</v>
      </c>
      <c r="L351" s="7">
        <v>3.5903971601</v>
      </c>
      <c r="M351" s="8">
        <v>0.00128585390327225</v>
      </c>
      <c r="N351" s="8">
        <v>0.00129373099896153</v>
      </c>
      <c r="O351" s="8">
        <v>0.00128247173942718</v>
      </c>
      <c r="P351" s="8">
        <v>0.00107713897496846</v>
      </c>
      <c r="Q351" s="8">
        <v>5.23085279928901E-4</v>
      </c>
      <c r="R351" s="8">
        <v>1.63945559893674E-4</v>
      </c>
      <c r="S351" s="8">
        <v>0.00128735221388699</v>
      </c>
      <c r="T351" s="8">
        <v>5.88056604930344E-4</v>
      </c>
    </row>
    <row r="352">
      <c r="A352" s="6">
        <v>770.0</v>
      </c>
      <c r="B352" s="6" t="s">
        <v>624</v>
      </c>
      <c r="C352" s="9" t="s">
        <v>38</v>
      </c>
      <c r="D352" s="9" t="s">
        <v>571</v>
      </c>
      <c r="E352" s="9" t="s">
        <v>630</v>
      </c>
      <c r="F352" s="9" t="s">
        <v>619</v>
      </c>
      <c r="G352" s="9" t="s">
        <v>625</v>
      </c>
      <c r="H352" s="6">
        <v>5.0982400485</v>
      </c>
      <c r="I352" s="6">
        <v>1.7675922443</v>
      </c>
      <c r="J352" s="7">
        <v>0.82178550607943</v>
      </c>
      <c r="K352" s="6">
        <v>0.0</v>
      </c>
      <c r="L352" s="7">
        <v>5.9375433109</v>
      </c>
      <c r="M352" s="8">
        <v>1.25552326824068E-4</v>
      </c>
      <c r="N352" s="8">
        <v>1.26321455952882E-4</v>
      </c>
      <c r="O352" s="8">
        <v>1.22692368730275E-4</v>
      </c>
      <c r="P352" s="8">
        <v>2.26706574651258E-4</v>
      </c>
      <c r="Q352" s="8">
        <v>3.10854600972038E-4</v>
      </c>
      <c r="R352" s="8">
        <v>2.4627666420496E-4</v>
      </c>
      <c r="S352" s="8">
        <v>1.24855383835742E-4</v>
      </c>
      <c r="T352" s="8">
        <v>2.61279279942752E-4</v>
      </c>
    </row>
    <row r="353">
      <c r="A353" s="6">
        <v>770.0</v>
      </c>
      <c r="B353" s="6" t="s">
        <v>624</v>
      </c>
      <c r="C353" s="9" t="s">
        <v>38</v>
      </c>
      <c r="D353" s="9" t="s">
        <v>571</v>
      </c>
      <c r="E353" s="9" t="s">
        <v>630</v>
      </c>
      <c r="F353" s="9" t="s">
        <v>621</v>
      </c>
      <c r="G353" s="9" t="s">
        <v>625</v>
      </c>
      <c r="H353" s="6">
        <v>5.0982400485</v>
      </c>
      <c r="I353" s="6">
        <v>1.7675922443</v>
      </c>
      <c r="J353" s="7">
        <v>0.82178550607943</v>
      </c>
      <c r="K353" s="6">
        <v>0.0</v>
      </c>
      <c r="L353" s="7">
        <v>5.9375433109</v>
      </c>
      <c r="M353" s="8">
        <v>1.25552326824068E-4</v>
      </c>
      <c r="N353" s="8">
        <v>1.26321455952882E-4</v>
      </c>
      <c r="O353" s="8">
        <v>1.22692368730275E-4</v>
      </c>
      <c r="P353" s="8">
        <v>2.26706574651258E-4</v>
      </c>
      <c r="Q353" s="8">
        <v>3.10854600972038E-4</v>
      </c>
      <c r="R353" s="8">
        <v>2.4627666420496E-4</v>
      </c>
      <c r="S353" s="8">
        <v>1.24855383835742E-4</v>
      </c>
      <c r="T353" s="8">
        <v>2.61279279942752E-4</v>
      </c>
    </row>
    <row r="354">
      <c r="A354" s="6">
        <v>2600.0</v>
      </c>
      <c r="B354" s="6" t="s">
        <v>584</v>
      </c>
      <c r="C354" s="9" t="s">
        <v>38</v>
      </c>
      <c r="D354" s="9" t="s">
        <v>571</v>
      </c>
      <c r="E354" s="9" t="s">
        <v>630</v>
      </c>
      <c r="F354" s="9" t="s">
        <v>573</v>
      </c>
      <c r="G354" s="9" t="s">
        <v>585</v>
      </c>
      <c r="H354" s="6">
        <v>6.4289122348</v>
      </c>
      <c r="I354" s="6">
        <v>1.9297463065</v>
      </c>
      <c r="J354" s="7">
        <v>0.948411196502944</v>
      </c>
      <c r="K354" s="6">
        <v>0.0</v>
      </c>
      <c r="L354" s="7">
        <v>2.2653350271</v>
      </c>
      <c r="M354" s="8">
        <v>1.410184915661E-6</v>
      </c>
      <c r="N354" s="8">
        <v>1.6458354441499E-6</v>
      </c>
      <c r="O354" s="8">
        <v>1.63151210269909E-6</v>
      </c>
      <c r="P354" s="8">
        <v>3.69979743631256E-6</v>
      </c>
      <c r="Q354" s="8">
        <v>4.88811743861595E-6</v>
      </c>
      <c r="R354" s="8">
        <v>4.1705920277452E-6</v>
      </c>
      <c r="S354" s="8">
        <v>1.56251082083666E-6</v>
      </c>
      <c r="T354" s="8">
        <v>4.25283563422457E-6</v>
      </c>
    </row>
    <row r="355">
      <c r="A355" s="6">
        <v>2215.0</v>
      </c>
      <c r="B355" s="6" t="s">
        <v>586</v>
      </c>
      <c r="C355" s="9" t="s">
        <v>38</v>
      </c>
      <c r="D355" s="9" t="s">
        <v>571</v>
      </c>
      <c r="E355" s="9" t="s">
        <v>630</v>
      </c>
      <c r="F355" s="9" t="s">
        <v>573</v>
      </c>
      <c r="G355" s="9" t="s">
        <v>587</v>
      </c>
      <c r="H355" s="6">
        <v>2.6894016564</v>
      </c>
      <c r="I355" s="6">
        <v>1.6379867357</v>
      </c>
      <c r="J355" s="7">
        <v>0.711923674184469</v>
      </c>
      <c r="K355" s="6">
        <v>0.0074471202</v>
      </c>
      <c r="L355" s="7">
        <v>16.496627123</v>
      </c>
      <c r="M355" s="8">
        <v>7.5579066884515E-6</v>
      </c>
      <c r="N355" s="8">
        <v>7.83233234318636E-6</v>
      </c>
      <c r="O355" s="8">
        <v>5.09768690694063E-6</v>
      </c>
      <c r="P355" s="8">
        <v>1.07037769385502E-5</v>
      </c>
      <c r="Q355" s="8">
        <v>1.18484271902458E-5</v>
      </c>
      <c r="R355" s="8">
        <v>7.11761308020754E-6</v>
      </c>
      <c r="S355" s="8">
        <v>6.82930864619283E-6</v>
      </c>
      <c r="T355" s="8">
        <v>9.88993906966784E-6</v>
      </c>
    </row>
    <row r="356">
      <c r="A356" s="6">
        <v>819.0</v>
      </c>
      <c r="B356" s="6" t="s">
        <v>519</v>
      </c>
      <c r="C356" s="9" t="s">
        <v>38</v>
      </c>
      <c r="D356" s="9" t="s">
        <v>571</v>
      </c>
      <c r="E356" s="9" t="s">
        <v>630</v>
      </c>
      <c r="F356" s="9" t="s">
        <v>512</v>
      </c>
      <c r="G356" s="9" t="s">
        <v>520</v>
      </c>
      <c r="H356" s="6">
        <v>-3.4970101818</v>
      </c>
      <c r="I356" s="6">
        <v>0.8504898171</v>
      </c>
      <c r="J356" s="7">
        <v>-0.233634132258288</v>
      </c>
      <c r="K356" s="6">
        <v>0.0</v>
      </c>
      <c r="L356" s="7">
        <v>13.0596735148</v>
      </c>
      <c r="M356" s="8">
        <v>1.59581834399335E-4</v>
      </c>
      <c r="N356" s="8">
        <v>1.60559427092125E-4</v>
      </c>
      <c r="O356" s="8">
        <v>1.60769812069786E-4</v>
      </c>
      <c r="P356" s="8">
        <v>1.62035298433538E-4</v>
      </c>
      <c r="Q356" s="8">
        <v>9.72032700220483E-5</v>
      </c>
      <c r="R356" s="8">
        <v>3.63893176225091E-5</v>
      </c>
      <c r="S356" s="8">
        <v>1.60303691187082E-4</v>
      </c>
      <c r="T356" s="8">
        <v>9.85426286926986E-5</v>
      </c>
    </row>
    <row r="357">
      <c r="A357" s="6">
        <v>2141.0</v>
      </c>
      <c r="B357" s="6" t="s">
        <v>588</v>
      </c>
      <c r="C357" s="9" t="s">
        <v>38</v>
      </c>
      <c r="D357" s="9" t="s">
        <v>571</v>
      </c>
      <c r="E357" s="9" t="s">
        <v>630</v>
      </c>
      <c r="F357" s="9" t="s">
        <v>573</v>
      </c>
      <c r="G357" s="9" t="s">
        <v>589</v>
      </c>
      <c r="H357" s="6">
        <v>2.3348734579</v>
      </c>
      <c r="I357" s="6">
        <v>1.1885329828</v>
      </c>
      <c r="J357" s="7">
        <v>0.249181939848912</v>
      </c>
      <c r="K357" s="6">
        <v>0.017081037</v>
      </c>
      <c r="L357" s="7">
        <v>18.2693829229</v>
      </c>
      <c r="M357" s="8">
        <v>8.74070000390279E-6</v>
      </c>
      <c r="N357" s="8">
        <v>9.49778484196911E-6</v>
      </c>
      <c r="O357" s="8">
        <v>9.03471852253298E-6</v>
      </c>
      <c r="P357" s="8">
        <v>1.24663211332778E-5</v>
      </c>
      <c r="Q357" s="8">
        <v>1.09505360056868E-5</v>
      </c>
      <c r="R357" s="8">
        <v>5.72019993495152E-6</v>
      </c>
      <c r="S357" s="8">
        <v>9.0910677894683E-6</v>
      </c>
      <c r="T357" s="8">
        <v>9.71235235797204E-6</v>
      </c>
    </row>
    <row r="358">
      <c r="A358" s="6">
        <v>1371.0</v>
      </c>
      <c r="B358" s="6" t="s">
        <v>658</v>
      </c>
      <c r="C358" s="9" t="s">
        <v>38</v>
      </c>
      <c r="D358" s="9" t="s">
        <v>571</v>
      </c>
      <c r="E358" s="9" t="s">
        <v>659</v>
      </c>
      <c r="F358" s="9" t="s">
        <v>660</v>
      </c>
      <c r="G358" s="9" t="s">
        <v>661</v>
      </c>
      <c r="H358" s="6">
        <v>6.4059815006</v>
      </c>
      <c r="I358" s="6">
        <v>1.3362300021</v>
      </c>
      <c r="J358" s="7">
        <v>0.418168356860979</v>
      </c>
      <c r="K358" s="6">
        <v>0.0</v>
      </c>
      <c r="L358" s="7">
        <v>2.3146509825</v>
      </c>
      <c r="M358" s="8">
        <v>3.74184188018536E-5</v>
      </c>
      <c r="N358" s="8">
        <v>3.8024119143722E-5</v>
      </c>
      <c r="O358" s="8">
        <v>3.76932036540856E-5</v>
      </c>
      <c r="P358" s="8">
        <v>5.96984183856445E-5</v>
      </c>
      <c r="Q358" s="8">
        <v>5.84084052136815E-5</v>
      </c>
      <c r="R358" s="8">
        <v>3.40702038398515E-5</v>
      </c>
      <c r="S358" s="8">
        <v>3.77119138665538E-5</v>
      </c>
      <c r="T358" s="8">
        <v>5.07256758130592E-5</v>
      </c>
    </row>
    <row r="359">
      <c r="A359" s="6">
        <v>1922.0</v>
      </c>
      <c r="B359" s="6" t="s">
        <v>639</v>
      </c>
      <c r="C359" s="9" t="s">
        <v>38</v>
      </c>
      <c r="D359" s="9" t="s">
        <v>571</v>
      </c>
      <c r="E359" s="9" t="s">
        <v>659</v>
      </c>
      <c r="F359" s="9" t="s">
        <v>640</v>
      </c>
      <c r="G359" s="9" t="s">
        <v>641</v>
      </c>
      <c r="H359" s="6">
        <v>-6.3556211659</v>
      </c>
      <c r="I359" s="6">
        <v>0.4966525877</v>
      </c>
      <c r="J359" s="7">
        <v>-1.00969106656382</v>
      </c>
      <c r="K359" s="6">
        <v>0.0</v>
      </c>
      <c r="L359" s="7">
        <v>2.6604040724</v>
      </c>
      <c r="M359" s="8">
        <v>1.87346300786599E-5</v>
      </c>
      <c r="N359" s="8">
        <v>1.92263857174308E-5</v>
      </c>
      <c r="O359" s="8">
        <v>1.96366100953699E-5</v>
      </c>
      <c r="P359" s="8">
        <v>1.20160723923645E-5</v>
      </c>
      <c r="Q359" s="8">
        <v>3.94728286297069E-6</v>
      </c>
      <c r="R359" s="8">
        <v>8.41982352294598E-7</v>
      </c>
      <c r="S359" s="8">
        <v>1.91992086304869E-5</v>
      </c>
      <c r="T359" s="8">
        <v>5.60177920254327E-6</v>
      </c>
    </row>
    <row r="360">
      <c r="A360" s="6">
        <v>504.0</v>
      </c>
      <c r="B360" s="6" t="s">
        <v>662</v>
      </c>
      <c r="C360" s="9" t="s">
        <v>38</v>
      </c>
      <c r="D360" s="9" t="s">
        <v>663</v>
      </c>
      <c r="E360" s="9" t="s">
        <v>664</v>
      </c>
      <c r="F360" s="9" t="s">
        <v>665</v>
      </c>
      <c r="G360" s="9" t="s">
        <v>666</v>
      </c>
      <c r="H360" s="6">
        <v>-8.0029170957</v>
      </c>
      <c r="I360" s="6">
        <v>0.6319349915</v>
      </c>
      <c r="J360" s="7">
        <v>-0.66215194196672</v>
      </c>
      <c r="K360" s="6">
        <v>0.0</v>
      </c>
      <c r="L360" s="7">
        <v>0.0</v>
      </c>
      <c r="M360" s="8">
        <v>4.26716667842359E-4</v>
      </c>
      <c r="N360" s="8">
        <v>4.25037411918098E-4</v>
      </c>
      <c r="O360" s="8">
        <v>4.29850292412091E-4</v>
      </c>
      <c r="P360" s="8">
        <v>3.19767822228193E-4</v>
      </c>
      <c r="Q360" s="8">
        <v>1.46152648249323E-4</v>
      </c>
      <c r="R360" s="8">
        <v>4.07175499307677E-5</v>
      </c>
      <c r="S360" s="8">
        <v>4.27201457390849E-4</v>
      </c>
      <c r="T360" s="8">
        <v>1.68879340136095E-4</v>
      </c>
    </row>
    <row r="361">
      <c r="A361" s="6">
        <v>573.0</v>
      </c>
      <c r="B361" s="6" t="s">
        <v>667</v>
      </c>
      <c r="C361" s="9" t="s">
        <v>38</v>
      </c>
      <c r="D361" s="9" t="s">
        <v>663</v>
      </c>
      <c r="E361" s="9" t="s">
        <v>664</v>
      </c>
      <c r="F361" s="9" t="s">
        <v>668</v>
      </c>
      <c r="G361" s="9" t="s">
        <v>669</v>
      </c>
      <c r="H361" s="6">
        <v>-7.3160479693</v>
      </c>
      <c r="I361" s="6">
        <v>0.6391549433</v>
      </c>
      <c r="J361" s="7">
        <v>-0.645762384632681</v>
      </c>
      <c r="K361" s="6">
        <v>0.0</v>
      </c>
      <c r="L361" s="7">
        <v>0.834636787</v>
      </c>
      <c r="M361" s="8">
        <v>3.45711292063934E-4</v>
      </c>
      <c r="N361" s="8">
        <v>3.51307398326461E-4</v>
      </c>
      <c r="O361" s="8">
        <v>3.55285402326557E-4</v>
      </c>
      <c r="P361" s="8">
        <v>2.6429862065213E-4</v>
      </c>
      <c r="Q361" s="8">
        <v>1.24574969078047E-4</v>
      </c>
      <c r="R361" s="8">
        <v>3.52484294977553E-5</v>
      </c>
      <c r="S361" s="8">
        <v>3.5076803090565E-4</v>
      </c>
      <c r="T361" s="8">
        <v>1.41374006409311E-4</v>
      </c>
    </row>
    <row r="362">
      <c r="A362" s="6">
        <v>1839.0</v>
      </c>
      <c r="B362" s="6" t="s">
        <v>670</v>
      </c>
      <c r="C362" s="9" t="s">
        <v>38</v>
      </c>
      <c r="D362" s="9" t="s">
        <v>663</v>
      </c>
      <c r="E362" s="9" t="s">
        <v>664</v>
      </c>
      <c r="F362" s="9" t="s">
        <v>671</v>
      </c>
      <c r="G362" s="9" t="s">
        <v>672</v>
      </c>
      <c r="H362" s="6">
        <v>-4.2959300494</v>
      </c>
      <c r="I362" s="6">
        <v>0.6797768914</v>
      </c>
      <c r="J362" s="7">
        <v>-0.556866775710454</v>
      </c>
      <c r="K362" s="6">
        <v>0.0</v>
      </c>
      <c r="L362" s="7">
        <v>9.4289545093</v>
      </c>
      <c r="M362" s="8">
        <v>2.19404448846701E-5</v>
      </c>
      <c r="N362" s="8">
        <v>2.07503602001021E-5</v>
      </c>
      <c r="O362" s="8">
        <v>2.11931009070765E-5</v>
      </c>
      <c r="P362" s="8">
        <v>1.62742252641765E-5</v>
      </c>
      <c r="Q362" s="8">
        <v>7.5544984365262E-6</v>
      </c>
      <c r="R362" s="8">
        <v>2.40062337343192E-6</v>
      </c>
      <c r="S362" s="8">
        <v>2.12946353306162E-5</v>
      </c>
      <c r="T362" s="8">
        <v>8.74311569137822E-6</v>
      </c>
    </row>
    <row r="363">
      <c r="A363" s="6">
        <v>783.0</v>
      </c>
      <c r="B363" s="6" t="s">
        <v>673</v>
      </c>
      <c r="C363" s="9" t="s">
        <v>38</v>
      </c>
      <c r="D363" s="9" t="s">
        <v>663</v>
      </c>
      <c r="E363" s="9" t="s">
        <v>664</v>
      </c>
      <c r="F363" s="9" t="s">
        <v>674</v>
      </c>
      <c r="G363" s="9" t="s">
        <v>675</v>
      </c>
      <c r="H363" s="6">
        <v>-6.9862816911</v>
      </c>
      <c r="I363" s="6">
        <v>0.6346303416</v>
      </c>
      <c r="J363" s="7">
        <v>-0.656011596907215</v>
      </c>
      <c r="K363" s="6">
        <v>0.0</v>
      </c>
      <c r="L363" s="7">
        <v>1.375960959</v>
      </c>
      <c r="M363" s="8">
        <v>2.01783597527169E-4</v>
      </c>
      <c r="N363" s="8">
        <v>2.03019716733406E-4</v>
      </c>
      <c r="O363" s="8">
        <v>2.03285738475905E-4</v>
      </c>
      <c r="P363" s="8">
        <v>1.51225296411271E-4</v>
      </c>
      <c r="Q363" s="8">
        <v>6.80388476924602E-5</v>
      </c>
      <c r="R363" s="8">
        <v>1.98439125881362E-5</v>
      </c>
      <c r="S363" s="8">
        <v>2.0269635091216E-4</v>
      </c>
      <c r="T363" s="8">
        <v>7.97026855639559E-5</v>
      </c>
    </row>
    <row r="364">
      <c r="A364" s="6">
        <v>1128.0</v>
      </c>
      <c r="B364" s="6" t="s">
        <v>676</v>
      </c>
      <c r="C364" s="9" t="s">
        <v>38</v>
      </c>
      <c r="D364" s="9" t="s">
        <v>663</v>
      </c>
      <c r="E364" s="9" t="s">
        <v>664</v>
      </c>
      <c r="F364" s="9" t="s">
        <v>677</v>
      </c>
      <c r="G364" s="9" t="s">
        <v>678</v>
      </c>
      <c r="H364" s="6">
        <v>-5.5006350013</v>
      </c>
      <c r="I364" s="6">
        <v>0.6877989079</v>
      </c>
      <c r="J364" s="7">
        <v>-0.539941269759072</v>
      </c>
      <c r="K364" s="6">
        <v>0.0</v>
      </c>
      <c r="L364" s="7">
        <v>4.9797647629</v>
      </c>
      <c r="M364" s="8">
        <v>8.71042388398449E-5</v>
      </c>
      <c r="N364" s="8">
        <v>8.76378363368372E-5</v>
      </c>
      <c r="O364" s="8">
        <v>8.7752670355455E-5</v>
      </c>
      <c r="P364" s="8">
        <v>6.8438522534675E-5</v>
      </c>
      <c r="Q364" s="8">
        <v>3.37242012242483E-5</v>
      </c>
      <c r="R364" s="8">
        <v>1.05698482822607E-5</v>
      </c>
      <c r="S364" s="8">
        <v>8.74982485107124E-5</v>
      </c>
      <c r="T364" s="8">
        <v>3.7577524013728E-5</v>
      </c>
    </row>
    <row r="365">
      <c r="A365" s="6">
        <v>725.0</v>
      </c>
      <c r="B365" s="6" t="s">
        <v>679</v>
      </c>
      <c r="C365" s="9" t="s">
        <v>38</v>
      </c>
      <c r="D365" s="9" t="s">
        <v>663</v>
      </c>
      <c r="E365" s="9" t="s">
        <v>664</v>
      </c>
      <c r="F365" s="9" t="s">
        <v>680</v>
      </c>
      <c r="G365" s="9" t="s">
        <v>681</v>
      </c>
      <c r="H365" s="6">
        <v>-7.8137384476</v>
      </c>
      <c r="I365" s="6">
        <v>0.6467650722</v>
      </c>
      <c r="J365" s="7">
        <v>-0.6286863250499</v>
      </c>
      <c r="K365" s="6">
        <v>0.0</v>
      </c>
      <c r="L365" s="7">
        <v>0.1701186903</v>
      </c>
      <c r="M365" s="8">
        <v>2.27161036276096E-4</v>
      </c>
      <c r="N365" s="8">
        <v>2.30838142945414E-4</v>
      </c>
      <c r="O365" s="8">
        <v>2.31140615857945E-4</v>
      </c>
      <c r="P365" s="8">
        <v>1.77493348739573E-4</v>
      </c>
      <c r="Q365" s="8">
        <v>8.11248698639133E-5</v>
      </c>
      <c r="R365" s="8">
        <v>2.33073442423123E-5</v>
      </c>
      <c r="S365" s="8">
        <v>2.29713265026485E-4</v>
      </c>
      <c r="T365" s="8">
        <v>9.39751876152661E-5</v>
      </c>
    </row>
    <row r="366">
      <c r="A366" s="6">
        <v>721.0</v>
      </c>
      <c r="B366" s="6" t="s">
        <v>682</v>
      </c>
      <c r="C366" s="9" t="s">
        <v>38</v>
      </c>
      <c r="D366" s="9" t="s">
        <v>663</v>
      </c>
      <c r="E366" s="9" t="s">
        <v>664</v>
      </c>
      <c r="F366" s="9" t="s">
        <v>683</v>
      </c>
      <c r="G366" s="9" t="s">
        <v>684</v>
      </c>
      <c r="H366" s="6">
        <v>-7.0663979789</v>
      </c>
      <c r="I366" s="6">
        <v>0.6511646636</v>
      </c>
      <c r="J366" s="7">
        <v>-0.618905683109155</v>
      </c>
      <c r="K366" s="6">
        <v>0.0</v>
      </c>
      <c r="L366" s="7">
        <v>1.2366145699</v>
      </c>
      <c r="M366" s="8">
        <v>2.32404693992947E-4</v>
      </c>
      <c r="N366" s="8">
        <v>2.31490112987272E-4</v>
      </c>
      <c r="O366" s="8">
        <v>2.3179344019223E-4</v>
      </c>
      <c r="P366" s="8">
        <v>1.77994919924041E-4</v>
      </c>
      <c r="Q366" s="8">
        <v>8.1353927309385E-5</v>
      </c>
      <c r="R366" s="8">
        <v>2.3727297525796E-5</v>
      </c>
      <c r="S366" s="8">
        <v>2.31896082390816E-4</v>
      </c>
      <c r="T366" s="8">
        <v>9.43587149197408E-5</v>
      </c>
    </row>
    <row r="367">
      <c r="A367" s="6">
        <v>715.0</v>
      </c>
      <c r="B367" s="6" t="s">
        <v>685</v>
      </c>
      <c r="C367" s="9" t="s">
        <v>38</v>
      </c>
      <c r="D367" s="9" t="s">
        <v>663</v>
      </c>
      <c r="E367" s="9" t="s">
        <v>664</v>
      </c>
      <c r="F367" s="9" t="s">
        <v>686</v>
      </c>
      <c r="G367" s="9" t="s">
        <v>687</v>
      </c>
      <c r="H367" s="6">
        <v>-1.7290427583</v>
      </c>
      <c r="I367" s="6">
        <v>0.8608274665</v>
      </c>
      <c r="J367" s="7">
        <v>-0.216203984056996</v>
      </c>
      <c r="K367" s="6">
        <v>0.0690326946</v>
      </c>
      <c r="L367" s="7">
        <v>21.6499022537</v>
      </c>
      <c r="M367" s="8">
        <v>2.04035462568829E-4</v>
      </c>
      <c r="N367" s="8">
        <v>2.0733823038715E-4</v>
      </c>
      <c r="O367" s="8">
        <v>2.0760991078461E-4</v>
      </c>
      <c r="P367" s="8">
        <v>2.06753094003535E-4</v>
      </c>
      <c r="Q367" s="8">
        <v>1.18122861815009E-4</v>
      </c>
      <c r="R367" s="8">
        <v>4.88486033022821E-5</v>
      </c>
      <c r="S367" s="8">
        <v>2.0632786791353E-4</v>
      </c>
      <c r="T367" s="8">
        <v>1.24574853040275E-4</v>
      </c>
    </row>
    <row r="368">
      <c r="A368" s="6">
        <v>673.0</v>
      </c>
      <c r="B368" s="6" t="s">
        <v>688</v>
      </c>
      <c r="C368" s="9" t="s">
        <v>38</v>
      </c>
      <c r="D368" s="9" t="s">
        <v>663</v>
      </c>
      <c r="E368" s="9" t="s">
        <v>664</v>
      </c>
      <c r="F368" s="9" t="s">
        <v>689</v>
      </c>
      <c r="G368" s="9" t="s">
        <v>690</v>
      </c>
      <c r="H368" s="6">
        <v>-5.1610142804</v>
      </c>
      <c r="I368" s="6">
        <v>0.6809289556</v>
      </c>
      <c r="J368" s="7">
        <v>-0.554423811701825</v>
      </c>
      <c r="K368" s="6">
        <v>0.0</v>
      </c>
      <c r="L368" s="7">
        <v>6.0939153508</v>
      </c>
      <c r="M368" s="8">
        <v>2.62678878825249E-4</v>
      </c>
      <c r="N368" s="8">
        <v>2.61645159974574E-4</v>
      </c>
      <c r="O368" s="8">
        <v>2.75087400085471E-4</v>
      </c>
      <c r="P368" s="8">
        <v>2.24442684529937E-4</v>
      </c>
      <c r="Q368" s="8">
        <v>1.17009270203813E-4</v>
      </c>
      <c r="R368" s="8">
        <v>3.36169981096091E-5</v>
      </c>
      <c r="S368" s="8">
        <v>2.66470479628431E-4</v>
      </c>
      <c r="T368" s="8">
        <v>1.2502298428112E-4</v>
      </c>
    </row>
    <row r="369">
      <c r="A369" s="6">
        <v>1099.0</v>
      </c>
      <c r="B369" s="6" t="s">
        <v>691</v>
      </c>
      <c r="C369" s="9" t="s">
        <v>38</v>
      </c>
      <c r="D369" s="9" t="s">
        <v>663</v>
      </c>
      <c r="E369" s="9" t="s">
        <v>664</v>
      </c>
      <c r="F369" s="9" t="s">
        <v>692</v>
      </c>
      <c r="G369" s="9" t="s">
        <v>693</v>
      </c>
      <c r="H369" s="6">
        <v>-2.4000036775</v>
      </c>
      <c r="I369" s="6">
        <v>0.8213102264</v>
      </c>
      <c r="J369" s="7">
        <v>-0.284000833235912</v>
      </c>
      <c r="K369" s="6">
        <v>0.017081037</v>
      </c>
      <c r="L369" s="7">
        <v>18.4909209805</v>
      </c>
      <c r="M369" s="8">
        <v>8.6613091661248E-5</v>
      </c>
      <c r="N369" s="8">
        <v>8.2786496387539E-5</v>
      </c>
      <c r="O369" s="8">
        <v>8.37239233115159E-5</v>
      </c>
      <c r="P369" s="8">
        <v>8.73966260539682E-5</v>
      </c>
      <c r="Q369" s="8">
        <v>4.74351431141327E-5</v>
      </c>
      <c r="R369" s="8">
        <v>1.67255273285348E-5</v>
      </c>
      <c r="S369" s="8">
        <v>8.43745037867676E-5</v>
      </c>
      <c r="T369" s="8">
        <v>5.05190988322119E-5</v>
      </c>
    </row>
    <row r="370">
      <c r="A370" s="6">
        <v>901.0</v>
      </c>
      <c r="B370" s="6" t="s">
        <v>357</v>
      </c>
      <c r="C370" s="9" t="s">
        <v>38</v>
      </c>
      <c r="D370" s="9" t="s">
        <v>663</v>
      </c>
      <c r="E370" s="9" t="s">
        <v>664</v>
      </c>
      <c r="F370" s="9" t="s">
        <v>358</v>
      </c>
      <c r="G370" s="9" t="s">
        <v>359</v>
      </c>
      <c r="H370" s="6">
        <v>-4.1367950571</v>
      </c>
      <c r="I370" s="6">
        <v>0.8223575762</v>
      </c>
      <c r="J370" s="7">
        <v>-0.282162254218121</v>
      </c>
      <c r="K370" s="6">
        <v>0.0</v>
      </c>
      <c r="L370" s="7">
        <v>10.1156748895</v>
      </c>
      <c r="M370" s="8">
        <v>1.31777827811952E-4</v>
      </c>
      <c r="N370" s="8">
        <v>1.32585094140389E-4</v>
      </c>
      <c r="O370" s="8">
        <v>1.32758823659571E-4</v>
      </c>
      <c r="P370" s="8">
        <v>1.29025115836048E-4</v>
      </c>
      <c r="Q370" s="8">
        <v>7.64793707300845E-5</v>
      </c>
      <c r="R370" s="8">
        <v>2.76322967003613E-5</v>
      </c>
      <c r="S370" s="8">
        <v>1.3237391520397E-4</v>
      </c>
      <c r="T370" s="8">
        <v>7.77122610888314E-5</v>
      </c>
    </row>
    <row r="371">
      <c r="A371" s="6">
        <v>1025.0</v>
      </c>
      <c r="B371" s="6" t="s">
        <v>694</v>
      </c>
      <c r="C371" s="9" t="s">
        <v>38</v>
      </c>
      <c r="D371" s="9" t="s">
        <v>695</v>
      </c>
      <c r="E371" s="9" t="s">
        <v>696</v>
      </c>
      <c r="F371" s="9" t="s">
        <v>697</v>
      </c>
      <c r="G371" s="9" t="s">
        <v>698</v>
      </c>
      <c r="H371" s="6">
        <v>-4.9904051851</v>
      </c>
      <c r="I371" s="6">
        <v>0.7068946193</v>
      </c>
      <c r="J371" s="7">
        <v>-0.500432934371606</v>
      </c>
      <c r="K371" s="6">
        <v>0.0</v>
      </c>
      <c r="L371" s="7">
        <v>6.6956570979</v>
      </c>
      <c r="M371" s="8">
        <v>1.05531069196028E-4</v>
      </c>
      <c r="N371" s="8">
        <v>1.07239324294359E-4</v>
      </c>
      <c r="O371" s="8">
        <v>1.05232245773614E-4</v>
      </c>
      <c r="P371" s="8">
        <v>9.34343140877924E-5</v>
      </c>
      <c r="Q371" s="8">
        <v>4.47067562563365E-5</v>
      </c>
      <c r="R371" s="8">
        <v>1.38173924932818E-5</v>
      </c>
      <c r="S371" s="8">
        <v>1.06000879754667E-4</v>
      </c>
      <c r="T371" s="8">
        <v>5.06528209458036E-5</v>
      </c>
    </row>
    <row r="372">
      <c r="A372" s="6">
        <v>1025.0</v>
      </c>
      <c r="B372" s="6" t="s">
        <v>694</v>
      </c>
      <c r="C372" s="9" t="s">
        <v>38</v>
      </c>
      <c r="D372" s="9" t="s">
        <v>695</v>
      </c>
      <c r="E372" s="9" t="s">
        <v>696</v>
      </c>
      <c r="F372" s="9" t="s">
        <v>699</v>
      </c>
      <c r="G372" s="9" t="s">
        <v>698</v>
      </c>
      <c r="H372" s="6">
        <v>-4.9904051851</v>
      </c>
      <c r="I372" s="6">
        <v>0.7068946193</v>
      </c>
      <c r="J372" s="7">
        <v>-0.500432934371606</v>
      </c>
      <c r="K372" s="6">
        <v>0.0</v>
      </c>
      <c r="L372" s="7">
        <v>6.6956570979</v>
      </c>
      <c r="M372" s="8">
        <v>1.05531069196028E-4</v>
      </c>
      <c r="N372" s="8">
        <v>1.07239324294359E-4</v>
      </c>
      <c r="O372" s="8">
        <v>1.05232245773614E-4</v>
      </c>
      <c r="P372" s="8">
        <v>9.34343140877924E-5</v>
      </c>
      <c r="Q372" s="8">
        <v>4.47067562563365E-5</v>
      </c>
      <c r="R372" s="8">
        <v>1.38173924932818E-5</v>
      </c>
      <c r="S372" s="8">
        <v>1.06000879754667E-4</v>
      </c>
      <c r="T372" s="8">
        <v>5.06528209458036E-5</v>
      </c>
    </row>
    <row r="373">
      <c r="A373" s="6">
        <v>478.0</v>
      </c>
      <c r="B373" s="6" t="s">
        <v>700</v>
      </c>
      <c r="C373" s="9" t="s">
        <v>38</v>
      </c>
      <c r="D373" s="9" t="s">
        <v>695</v>
      </c>
      <c r="E373" s="9" t="s">
        <v>696</v>
      </c>
      <c r="F373" s="9" t="s">
        <v>701</v>
      </c>
      <c r="G373" s="9" t="s">
        <v>702</v>
      </c>
      <c r="H373" s="6">
        <v>1.5657389879</v>
      </c>
      <c r="I373" s="6">
        <v>1.0954709465</v>
      </c>
      <c r="J373" s="7">
        <v>0.131551222442062</v>
      </c>
      <c r="K373" s="6">
        <v>0.1098979003</v>
      </c>
      <c r="L373" s="7">
        <v>21.8744777438</v>
      </c>
      <c r="M373" s="8">
        <v>3.4856662278177E-4</v>
      </c>
      <c r="N373" s="8">
        <v>3.54208948923365E-4</v>
      </c>
      <c r="O373" s="8">
        <v>3.5112634686956E-4</v>
      </c>
      <c r="P373" s="8">
        <v>4.55001697354648E-4</v>
      </c>
      <c r="Q373" s="8">
        <v>3.67183718917332E-4</v>
      </c>
      <c r="R373" s="8">
        <v>1.69427485940259E-4</v>
      </c>
      <c r="S373" s="8">
        <v>3.51300639524898E-4</v>
      </c>
      <c r="T373" s="8">
        <v>3.30537634070746E-4</v>
      </c>
    </row>
    <row r="374">
      <c r="A374" s="6">
        <v>1249.0</v>
      </c>
      <c r="B374" s="6" t="s">
        <v>703</v>
      </c>
      <c r="C374" s="9" t="s">
        <v>38</v>
      </c>
      <c r="D374" s="9" t="s">
        <v>695</v>
      </c>
      <c r="E374" s="9" t="s">
        <v>696</v>
      </c>
      <c r="F374" s="9" t="s">
        <v>704</v>
      </c>
      <c r="G374" s="9" t="s">
        <v>705</v>
      </c>
      <c r="H374" s="6">
        <v>-7.4980850288</v>
      </c>
      <c r="I374" s="6">
        <v>0.600860228</v>
      </c>
      <c r="J374" s="7">
        <v>-0.73489866438874</v>
      </c>
      <c r="K374" s="6">
        <v>0.0</v>
      </c>
      <c r="L374" s="7">
        <v>0.5711780723</v>
      </c>
      <c r="M374" s="8">
        <v>7.01140593067112E-5</v>
      </c>
      <c r="N374" s="8">
        <v>7.05435755627321E-5</v>
      </c>
      <c r="O374" s="8">
        <v>7.27550908663066E-5</v>
      </c>
      <c r="P374" s="8">
        <v>5.06310838325665E-5</v>
      </c>
      <c r="Q374" s="8">
        <v>2.24182067245001E-5</v>
      </c>
      <c r="R374" s="8">
        <v>6.0504425871623E-6</v>
      </c>
      <c r="S374" s="8">
        <v>7.113757524525E-5</v>
      </c>
      <c r="T374" s="8">
        <v>2.6366577714743E-5</v>
      </c>
    </row>
    <row r="375">
      <c r="A375" s="6">
        <v>471.0</v>
      </c>
      <c r="B375" s="6" t="s">
        <v>706</v>
      </c>
      <c r="C375" s="9" t="s">
        <v>38</v>
      </c>
      <c r="D375" s="9" t="s">
        <v>695</v>
      </c>
      <c r="E375" s="9" t="s">
        <v>696</v>
      </c>
      <c r="F375" s="9" t="s">
        <v>707</v>
      </c>
      <c r="G375" s="9" t="s">
        <v>708</v>
      </c>
      <c r="H375" s="6">
        <v>4.0539222098</v>
      </c>
      <c r="I375" s="6">
        <v>1.2452534327</v>
      </c>
      <c r="J375" s="7">
        <v>0.316439387988971</v>
      </c>
      <c r="K375" s="6">
        <v>0.0</v>
      </c>
      <c r="L375" s="7">
        <v>9.9994616485</v>
      </c>
      <c r="M375" s="8">
        <v>3.33510740386724E-4</v>
      </c>
      <c r="N375" s="8">
        <v>3.38909511911429E-4</v>
      </c>
      <c r="O375" s="8">
        <v>3.39353593404393E-4</v>
      </c>
      <c r="P375" s="8">
        <v>4.88606839038606E-4</v>
      </c>
      <c r="Q375" s="8">
        <v>4.39665149836192E-4</v>
      </c>
      <c r="R375" s="8">
        <v>2.41149958268623E-4</v>
      </c>
      <c r="S375" s="8">
        <v>3.37257948567515E-4</v>
      </c>
      <c r="T375" s="8">
        <v>3.89807315714474E-4</v>
      </c>
    </row>
    <row r="376">
      <c r="A376" s="6">
        <v>1574.0</v>
      </c>
      <c r="B376" s="6" t="s">
        <v>709</v>
      </c>
      <c r="C376" s="9" t="s">
        <v>38</v>
      </c>
      <c r="D376" s="9" t="s">
        <v>695</v>
      </c>
      <c r="E376" s="9" t="s">
        <v>696</v>
      </c>
      <c r="F376" s="9" t="s">
        <v>710</v>
      </c>
      <c r="G376" s="9" t="s">
        <v>711</v>
      </c>
      <c r="H376" s="6">
        <v>1.5152617867</v>
      </c>
      <c r="I376" s="6">
        <v>1.1138167985</v>
      </c>
      <c r="J376" s="7">
        <v>0.155511956528212</v>
      </c>
      <c r="K376" s="6">
        <v>0.1098979003</v>
      </c>
      <c r="L376" s="7">
        <v>22.0892774235</v>
      </c>
      <c r="M376" s="8">
        <v>2.8515222756676E-5</v>
      </c>
      <c r="N376" s="8">
        <v>2.89768050662769E-5</v>
      </c>
      <c r="O376" s="8">
        <v>2.81443308660333E-5</v>
      </c>
      <c r="P376" s="8">
        <v>3.51196444282208E-5</v>
      </c>
      <c r="Q376" s="8">
        <v>2.80905400525832E-5</v>
      </c>
      <c r="R376" s="8">
        <v>1.43067350918386E-5</v>
      </c>
      <c r="S376" s="8">
        <v>2.85454528963287E-5</v>
      </c>
      <c r="T376" s="8">
        <v>2.58389731908809E-5</v>
      </c>
    </row>
    <row r="377">
      <c r="A377" s="6">
        <v>2352.0</v>
      </c>
      <c r="B377" s="6" t="s">
        <v>712</v>
      </c>
      <c r="C377" s="9" t="s">
        <v>38</v>
      </c>
      <c r="D377" s="9" t="s">
        <v>695</v>
      </c>
      <c r="E377" s="9" t="s">
        <v>696</v>
      </c>
      <c r="F377" s="9" t="s">
        <v>710</v>
      </c>
      <c r="G377" s="9" t="s">
        <v>713</v>
      </c>
      <c r="H377" s="6">
        <v>1.6197424356</v>
      </c>
      <c r="I377" s="6">
        <v>1.1294053889</v>
      </c>
      <c r="J377" s="7">
        <v>0.1755634201938</v>
      </c>
      <c r="K377" s="6">
        <v>0.1098979003</v>
      </c>
      <c r="L377" s="7">
        <v>21.6408459441</v>
      </c>
      <c r="M377" s="8">
        <v>5.42807905149141E-6</v>
      </c>
      <c r="N377" s="8">
        <v>5.57055789788755E-6</v>
      </c>
      <c r="O377" s="8">
        <v>5.29896428043872E-6</v>
      </c>
      <c r="P377" s="8">
        <v>7.31163790315823E-6</v>
      </c>
      <c r="Q377" s="8">
        <v>5.53493463851778E-6</v>
      </c>
      <c r="R377" s="8">
        <v>2.84311553701024E-6</v>
      </c>
      <c r="S377" s="8">
        <v>5.43253374327256E-6</v>
      </c>
      <c r="T377" s="8">
        <v>5.22989602622875E-6</v>
      </c>
    </row>
    <row r="378">
      <c r="A378" s="6">
        <v>522.0</v>
      </c>
      <c r="B378" s="6" t="s">
        <v>714</v>
      </c>
      <c r="C378" s="9" t="s">
        <v>38</v>
      </c>
      <c r="D378" s="9" t="s">
        <v>695</v>
      </c>
      <c r="E378" s="9" t="s">
        <v>696</v>
      </c>
      <c r="F378" s="9" t="s">
        <v>715</v>
      </c>
      <c r="G378" s="9" t="s">
        <v>716</v>
      </c>
      <c r="H378" s="6">
        <v>-1.5353778099</v>
      </c>
      <c r="I378" s="6">
        <v>0.8143309211</v>
      </c>
      <c r="J378" s="7">
        <v>-0.296312910700377</v>
      </c>
      <c r="K378" s="6">
        <v>0.1098979003</v>
      </c>
      <c r="L378" s="7">
        <v>22.4721783912</v>
      </c>
      <c r="M378" s="8">
        <v>3.28374375825365E-4</v>
      </c>
      <c r="N378" s="8">
        <v>3.23778346198584E-4</v>
      </c>
      <c r="O378" s="8">
        <v>3.76074923910114E-4</v>
      </c>
      <c r="P378" s="8">
        <v>3.4293657945684E-4</v>
      </c>
      <c r="Q378" s="8">
        <v>1.98376757124235E-4</v>
      </c>
      <c r="R378" s="8">
        <v>7.77191211879027E-5</v>
      </c>
      <c r="S378" s="8">
        <v>3.42742548644688E-4</v>
      </c>
      <c r="T378" s="8">
        <v>2.06344152589659E-4</v>
      </c>
    </row>
    <row r="379">
      <c r="A379" s="6">
        <v>1458.0</v>
      </c>
      <c r="B379" s="6" t="s">
        <v>717</v>
      </c>
      <c r="C379" s="9" t="s">
        <v>38</v>
      </c>
      <c r="D379" s="9" t="s">
        <v>695</v>
      </c>
      <c r="E379" s="9" t="s">
        <v>696</v>
      </c>
      <c r="F379" s="9" t="s">
        <v>701</v>
      </c>
      <c r="G379" s="9" t="s">
        <v>718</v>
      </c>
      <c r="H379" s="6">
        <v>23.4093704348</v>
      </c>
      <c r="I379" s="6">
        <v>2.3321707547</v>
      </c>
      <c r="J379" s="7">
        <v>1.22167342230354</v>
      </c>
      <c r="K379" s="6">
        <v>0.0</v>
      </c>
      <c r="L379" s="7">
        <v>0.031899781</v>
      </c>
      <c r="M379" s="8">
        <v>2.1787592683129E-5</v>
      </c>
      <c r="N379" s="8">
        <v>2.23594839621235E-5</v>
      </c>
      <c r="O379" s="8">
        <v>2.17171186811114E-5</v>
      </c>
      <c r="P379" s="8">
        <v>6.04527459702128E-5</v>
      </c>
      <c r="Q379" s="8">
        <v>9.84334791700741E-5</v>
      </c>
      <c r="R379" s="8">
        <v>9.9837418261855E-5</v>
      </c>
      <c r="S379" s="8">
        <v>2.19547317754546E-5</v>
      </c>
      <c r="T379" s="8">
        <v>8.62412144673806E-5</v>
      </c>
    </row>
    <row r="380">
      <c r="A380" s="6">
        <v>2296.0</v>
      </c>
      <c r="B380" s="6" t="s">
        <v>719</v>
      </c>
      <c r="C380" s="9" t="s">
        <v>38</v>
      </c>
      <c r="D380" s="9" t="s">
        <v>695</v>
      </c>
      <c r="E380" s="9" t="s">
        <v>696</v>
      </c>
      <c r="F380" s="9" t="s">
        <v>701</v>
      </c>
      <c r="G380" s="9" t="s">
        <v>720</v>
      </c>
      <c r="H380" s="6">
        <v>3.3391727976</v>
      </c>
      <c r="I380" s="6">
        <v>1.6741026528</v>
      </c>
      <c r="J380" s="7">
        <v>0.743387993924635</v>
      </c>
      <c r="K380" s="6">
        <v>0.0040731704</v>
      </c>
      <c r="L380" s="7">
        <v>13.2875882329</v>
      </c>
      <c r="M380" s="8">
        <v>4.10314265075818E-6</v>
      </c>
      <c r="N380" s="8">
        <v>4.54110619381574E-6</v>
      </c>
      <c r="O380" s="8">
        <v>4.9108210386537E-6</v>
      </c>
      <c r="P380" s="8">
        <v>9.54541831414788E-6</v>
      </c>
      <c r="Q380" s="8">
        <v>1.37019689426222E-5</v>
      </c>
      <c r="R380" s="8">
        <v>8.94682253608321E-6</v>
      </c>
      <c r="S380" s="8">
        <v>4.51835662774254E-6</v>
      </c>
      <c r="T380" s="8">
        <v>1.07314032642844E-5</v>
      </c>
    </row>
    <row r="381">
      <c r="A381" s="6">
        <v>943.0</v>
      </c>
      <c r="B381" s="6" t="s">
        <v>721</v>
      </c>
      <c r="C381" s="9" t="s">
        <v>38</v>
      </c>
      <c r="D381" s="9" t="s">
        <v>695</v>
      </c>
      <c r="E381" s="9" t="s">
        <v>696</v>
      </c>
      <c r="F381" s="9" t="s">
        <v>722</v>
      </c>
      <c r="G381" s="9" t="s">
        <v>723</v>
      </c>
      <c r="H381" s="6">
        <v>-5.1279941612</v>
      </c>
      <c r="I381" s="6">
        <v>0.6497658616</v>
      </c>
      <c r="J381" s="7">
        <v>-0.622008147763797</v>
      </c>
      <c r="K381" s="6">
        <v>0.0</v>
      </c>
      <c r="L381" s="7">
        <v>6.208174428</v>
      </c>
      <c r="M381" s="8">
        <v>1.31948776486242E-4</v>
      </c>
      <c r="N381" s="8">
        <v>1.30101948239427E-4</v>
      </c>
      <c r="O381" s="8">
        <v>1.32877872511912E-4</v>
      </c>
      <c r="P381" s="8">
        <v>9.72541951869056E-5</v>
      </c>
      <c r="Q381" s="8">
        <v>4.93126848910991E-5</v>
      </c>
      <c r="R381" s="8">
        <v>1.37383067159386E-5</v>
      </c>
      <c r="S381" s="8">
        <v>1.3164286574586E-4</v>
      </c>
      <c r="T381" s="8">
        <v>5.34350622646478E-5</v>
      </c>
    </row>
    <row r="382">
      <c r="A382" s="6">
        <v>247.0</v>
      </c>
      <c r="B382" s="6" t="s">
        <v>724</v>
      </c>
      <c r="C382" s="9" t="s">
        <v>38</v>
      </c>
      <c r="D382" s="9" t="s">
        <v>695</v>
      </c>
      <c r="E382" s="9" t="s">
        <v>696</v>
      </c>
      <c r="F382" s="9" t="s">
        <v>699</v>
      </c>
      <c r="G382" s="9" t="s">
        <v>725</v>
      </c>
      <c r="H382" s="6">
        <v>-2.388529916</v>
      </c>
      <c r="I382" s="6">
        <v>0.6830594842</v>
      </c>
      <c r="J382" s="7">
        <v>-0.549916873877804</v>
      </c>
      <c r="K382" s="6">
        <v>0.017081037</v>
      </c>
      <c r="L382" s="7">
        <v>18.5473955775</v>
      </c>
      <c r="M382" s="8">
        <v>7.8284095529299E-4</v>
      </c>
      <c r="N382" s="8">
        <v>7.56131279805304E-4</v>
      </c>
      <c r="O382" s="8">
        <v>9.08546136119808E-4</v>
      </c>
      <c r="P382" s="8">
        <v>7.19477003179532E-4</v>
      </c>
      <c r="Q382" s="8">
        <v>3.59672146814829E-4</v>
      </c>
      <c r="R382" s="8">
        <v>1.11162867485771E-4</v>
      </c>
      <c r="S382" s="8">
        <v>8.15839457072701E-4</v>
      </c>
      <c r="T382" s="8">
        <v>3.96770672493378E-4</v>
      </c>
    </row>
    <row r="383">
      <c r="A383" s="6">
        <v>1252.0</v>
      </c>
      <c r="B383" s="6" t="s">
        <v>726</v>
      </c>
      <c r="C383" s="9" t="s">
        <v>38</v>
      </c>
      <c r="D383" s="9" t="s">
        <v>695</v>
      </c>
      <c r="E383" s="9" t="s">
        <v>696</v>
      </c>
      <c r="F383" s="9" t="s">
        <v>727</v>
      </c>
      <c r="G383" s="9" t="s">
        <v>728</v>
      </c>
      <c r="H383" s="6">
        <v>-5.1227177696</v>
      </c>
      <c r="I383" s="6">
        <v>0.7083772533</v>
      </c>
      <c r="J383" s="7">
        <v>-0.497410208430182</v>
      </c>
      <c r="K383" s="6">
        <v>0.0</v>
      </c>
      <c r="L383" s="7">
        <v>6.2265301357</v>
      </c>
      <c r="M383" s="8">
        <v>6.74823995661313E-5</v>
      </c>
      <c r="N383" s="8">
        <v>6.78957943673387E-5</v>
      </c>
      <c r="O383" s="8">
        <v>6.52656204304596E-5</v>
      </c>
      <c r="P383" s="8">
        <v>5.55992153722823E-5</v>
      </c>
      <c r="Q383" s="8">
        <v>2.7397422645633E-5</v>
      </c>
      <c r="R383" s="8">
        <v>8.46764502055288E-6</v>
      </c>
      <c r="S383" s="8">
        <v>6.68812714546432E-5</v>
      </c>
      <c r="T383" s="8">
        <v>3.04880943461561E-5</v>
      </c>
    </row>
    <row r="384">
      <c r="A384" s="6">
        <v>485.0</v>
      </c>
      <c r="B384" s="6" t="s">
        <v>729</v>
      </c>
      <c r="C384" s="9" t="s">
        <v>38</v>
      </c>
      <c r="D384" s="9" t="s">
        <v>695</v>
      </c>
      <c r="E384" s="9" t="s">
        <v>696</v>
      </c>
      <c r="F384" s="9" t="s">
        <v>727</v>
      </c>
      <c r="G384" s="9" t="s">
        <v>730</v>
      </c>
      <c r="H384" s="6">
        <v>-2.5549573243</v>
      </c>
      <c r="I384" s="6">
        <v>0.6970236369</v>
      </c>
      <c r="J384" s="7">
        <v>-0.520720514460514</v>
      </c>
      <c r="K384" s="6">
        <v>0.0106162632</v>
      </c>
      <c r="L384" s="7">
        <v>17.7236221861</v>
      </c>
      <c r="M384" s="8">
        <v>3.74211293675733E-4</v>
      </c>
      <c r="N384" s="8">
        <v>3.72738661882351E-4</v>
      </c>
      <c r="O384" s="8">
        <v>4.36675672537589E-4</v>
      </c>
      <c r="P384" s="8">
        <v>3.61521334706781E-4</v>
      </c>
      <c r="Q384" s="8">
        <v>1.85891008701495E-4</v>
      </c>
      <c r="R384" s="8">
        <v>5.66436211228316E-5</v>
      </c>
      <c r="S384" s="8">
        <v>3.94541876031891E-4</v>
      </c>
      <c r="T384" s="8">
        <v>2.01351988177036E-4</v>
      </c>
    </row>
    <row r="385">
      <c r="A385" s="6">
        <v>1073.0</v>
      </c>
      <c r="B385" s="6" t="s">
        <v>731</v>
      </c>
      <c r="C385" s="9" t="s">
        <v>38</v>
      </c>
      <c r="D385" s="9" t="s">
        <v>695</v>
      </c>
      <c r="E385" s="9" t="s">
        <v>696</v>
      </c>
      <c r="F385" s="9" t="s">
        <v>732</v>
      </c>
      <c r="G385" s="9" t="s">
        <v>733</v>
      </c>
      <c r="H385" s="6">
        <v>-10.3724426391</v>
      </c>
      <c r="I385" s="6">
        <v>0.3627581113</v>
      </c>
      <c r="J385" s="7">
        <v>-1.4629202214597</v>
      </c>
      <c r="K385" s="6">
        <v>0.0</v>
      </c>
      <c r="L385" s="7">
        <v>0.0</v>
      </c>
      <c r="M385" s="8">
        <v>1.19223926079338E-4</v>
      </c>
      <c r="N385" s="8">
        <v>1.16355659018798E-4</v>
      </c>
      <c r="O385" s="8">
        <v>1.22333528844268E-4</v>
      </c>
      <c r="P385" s="8">
        <v>5.28413430699764E-5</v>
      </c>
      <c r="Q385" s="8">
        <v>1.47173768505513E-5</v>
      </c>
      <c r="R385" s="8">
        <v>2.24229650499996E-6</v>
      </c>
      <c r="S385" s="8">
        <v>1.19304371314135E-4</v>
      </c>
      <c r="T385" s="8">
        <v>2.32670054751759E-5</v>
      </c>
    </row>
    <row r="386">
      <c r="A386" s="6">
        <v>2808.0</v>
      </c>
      <c r="B386" s="6" t="s">
        <v>734</v>
      </c>
      <c r="C386" s="9" t="s">
        <v>38</v>
      </c>
      <c r="D386" s="9" t="s">
        <v>695</v>
      </c>
      <c r="E386" s="9" t="s">
        <v>696</v>
      </c>
      <c r="F386" s="9" t="s">
        <v>732</v>
      </c>
      <c r="G386" s="9" t="s">
        <v>735</v>
      </c>
      <c r="H386" s="6">
        <v>-4.7555142174</v>
      </c>
      <c r="I386" s="6">
        <v>0.4768241094</v>
      </c>
      <c r="J386" s="7">
        <v>-1.06847091103263</v>
      </c>
      <c r="K386" s="6">
        <v>0.0</v>
      </c>
      <c r="L386" s="7">
        <v>7.5699687988</v>
      </c>
      <c r="M386" s="8">
        <v>1.00965483072614E-6</v>
      </c>
      <c r="N386" s="8">
        <v>1.0971071358827E-6</v>
      </c>
      <c r="O386" s="8">
        <v>1.03263202027854E-6</v>
      </c>
      <c r="P386" s="8">
        <v>7.18338303942172E-7</v>
      </c>
      <c r="Q386" s="8">
        <v>1.95018125161568E-7</v>
      </c>
      <c r="R386" s="8">
        <v>3.90505714736062E-8</v>
      </c>
      <c r="S386" s="8">
        <v>1.04646466229579E-6</v>
      </c>
      <c r="T386" s="8">
        <v>3.17469000192449E-7</v>
      </c>
    </row>
    <row r="387">
      <c r="A387" s="6">
        <v>2076.0</v>
      </c>
      <c r="B387" s="6" t="s">
        <v>736</v>
      </c>
      <c r="C387" s="9" t="s">
        <v>38</v>
      </c>
      <c r="D387" s="9" t="s">
        <v>695</v>
      </c>
      <c r="E387" s="9" t="s">
        <v>696</v>
      </c>
      <c r="F387" s="9" t="s">
        <v>732</v>
      </c>
      <c r="G387" s="9" t="s">
        <v>737</v>
      </c>
      <c r="H387" s="6">
        <v>-7.1301001489</v>
      </c>
      <c r="I387" s="6">
        <v>0.6230243483</v>
      </c>
      <c r="J387" s="7">
        <v>-0.682639548836711</v>
      </c>
      <c r="K387" s="6">
        <v>0.0</v>
      </c>
      <c r="L387" s="7">
        <v>1.129452407</v>
      </c>
      <c r="M387" s="8">
        <v>1.34244792501605E-5</v>
      </c>
      <c r="N387" s="8">
        <v>1.35067171368779E-5</v>
      </c>
      <c r="O387" s="8">
        <v>1.39301477811425E-5</v>
      </c>
      <c r="P387" s="8">
        <v>1.05298483459737E-5</v>
      </c>
      <c r="Q387" s="8">
        <v>4.88779069313699E-6</v>
      </c>
      <c r="R387" s="8">
        <v>1.29793172860557E-6</v>
      </c>
      <c r="S387" s="8">
        <v>1.36204480560603E-5</v>
      </c>
      <c r="T387" s="8">
        <v>5.57185692257207E-6</v>
      </c>
    </row>
    <row r="388">
      <c r="A388" s="6">
        <v>356.0</v>
      </c>
      <c r="B388" s="6" t="s">
        <v>738</v>
      </c>
      <c r="C388" s="9" t="s">
        <v>38</v>
      </c>
      <c r="D388" s="9" t="s">
        <v>695</v>
      </c>
      <c r="E388" s="9" t="s">
        <v>696</v>
      </c>
      <c r="F388" s="9" t="s">
        <v>739</v>
      </c>
      <c r="G388" s="9" t="s">
        <v>740</v>
      </c>
      <c r="H388" s="6">
        <v>-2.3413186963</v>
      </c>
      <c r="I388" s="6">
        <v>0.6957958222</v>
      </c>
      <c r="J388" s="7">
        <v>-0.523264078346111</v>
      </c>
      <c r="K388" s="6">
        <v>0.017081037</v>
      </c>
      <c r="L388" s="7">
        <v>18.7791806544</v>
      </c>
      <c r="M388" s="8">
        <v>5.67119026575574E-4</v>
      </c>
      <c r="N388" s="8">
        <v>5.53475639423603E-4</v>
      </c>
      <c r="O388" s="8">
        <v>6.53956958022606E-4</v>
      </c>
      <c r="P388" s="8">
        <v>5.10021415286652E-4</v>
      </c>
      <c r="Q388" s="8">
        <v>2.58606071351556E-4</v>
      </c>
      <c r="R388" s="8">
        <v>8.44295676345792E-5</v>
      </c>
      <c r="S388" s="8">
        <v>5.91517208007261E-4</v>
      </c>
      <c r="T388" s="8">
        <v>2.84352351424262E-4</v>
      </c>
    </row>
    <row r="389">
      <c r="A389" s="6">
        <v>979.0</v>
      </c>
      <c r="B389" s="6" t="s">
        <v>741</v>
      </c>
      <c r="C389" s="9" t="s">
        <v>38</v>
      </c>
      <c r="D389" s="9" t="s">
        <v>695</v>
      </c>
      <c r="E389" s="9" t="s">
        <v>742</v>
      </c>
      <c r="F389" s="9" t="s">
        <v>743</v>
      </c>
      <c r="G389" s="9" t="s">
        <v>744</v>
      </c>
      <c r="H389" s="6">
        <v>-6.1029479785</v>
      </c>
      <c r="I389" s="6">
        <v>0.6857014949</v>
      </c>
      <c r="J389" s="7">
        <v>-0.54434742745613</v>
      </c>
      <c r="K389" s="6">
        <v>0.0</v>
      </c>
      <c r="L389" s="7">
        <v>3.2743319344</v>
      </c>
      <c r="M389" s="8">
        <v>1.21673154688873E-4</v>
      </c>
      <c r="N389" s="8">
        <v>1.19970149742996E-4</v>
      </c>
      <c r="O389" s="8">
        <v>1.21328623085269E-4</v>
      </c>
      <c r="P389" s="8">
        <v>9.75357695460606E-5</v>
      </c>
      <c r="Q389" s="8">
        <v>4.80623455462041E-5</v>
      </c>
      <c r="R389" s="8">
        <v>1.4854503285732E-5</v>
      </c>
      <c r="S389" s="8">
        <v>1.20990642505713E-4</v>
      </c>
      <c r="T389" s="8">
        <v>5.34842061259989E-5</v>
      </c>
    </row>
    <row r="390">
      <c r="A390" s="6">
        <v>465.0</v>
      </c>
      <c r="B390" s="6" t="s">
        <v>745</v>
      </c>
      <c r="C390" s="9" t="s">
        <v>38</v>
      </c>
      <c r="D390" s="9" t="s">
        <v>695</v>
      </c>
      <c r="E390" s="9" t="s">
        <v>742</v>
      </c>
      <c r="F390" s="9" t="s">
        <v>743</v>
      </c>
      <c r="G390" s="9" t="s">
        <v>746</v>
      </c>
      <c r="H390" s="6">
        <v>-4.2280740904</v>
      </c>
      <c r="I390" s="6">
        <v>0.8073491487</v>
      </c>
      <c r="J390" s="7">
        <v>-0.308735374094063</v>
      </c>
      <c r="K390" s="6">
        <v>0.0</v>
      </c>
      <c r="L390" s="7">
        <v>9.719254427</v>
      </c>
      <c r="M390" s="8">
        <v>4.34533087337935E-4</v>
      </c>
      <c r="N390" s="8">
        <v>4.32823071497941E-4</v>
      </c>
      <c r="O390" s="8">
        <v>4.29056308142048E-4</v>
      </c>
      <c r="P390" s="8">
        <v>4.1698953284017E-4</v>
      </c>
      <c r="Q390" s="8">
        <v>2.38235839726503E-4</v>
      </c>
      <c r="R390" s="8">
        <v>8.40014340927513E-5</v>
      </c>
      <c r="S390" s="8">
        <v>4.32137488992641E-4</v>
      </c>
      <c r="T390" s="8">
        <v>2.46408935553141E-4</v>
      </c>
    </row>
    <row r="391">
      <c r="A391" s="6">
        <v>931.0</v>
      </c>
      <c r="B391" s="6" t="s">
        <v>747</v>
      </c>
      <c r="C391" s="9" t="s">
        <v>38</v>
      </c>
      <c r="D391" s="9" t="s">
        <v>695</v>
      </c>
      <c r="E391" s="9" t="s">
        <v>742</v>
      </c>
      <c r="F391" s="9" t="s">
        <v>748</v>
      </c>
      <c r="G391" s="9" t="s">
        <v>749</v>
      </c>
      <c r="H391" s="6">
        <v>-8.6951307652</v>
      </c>
      <c r="I391" s="6">
        <v>0.5315545298</v>
      </c>
      <c r="J391" s="7">
        <v>-0.911710395912342</v>
      </c>
      <c r="K391" s="6">
        <v>0.0</v>
      </c>
      <c r="L391" s="7">
        <v>0.0</v>
      </c>
      <c r="M391" s="8">
        <v>1.44739115323426E-4</v>
      </c>
      <c r="N391" s="8">
        <v>1.45625782042315E-4</v>
      </c>
      <c r="O391" s="8">
        <v>1.4727476508748E-4</v>
      </c>
      <c r="P391" s="8">
        <v>9.01206588237403E-5</v>
      </c>
      <c r="Q391" s="8">
        <v>3.34672214563133E-5</v>
      </c>
      <c r="R391" s="8">
        <v>8.15834881072466E-6</v>
      </c>
      <c r="S391" s="8">
        <v>1.45879887484407E-4</v>
      </c>
      <c r="T391" s="8">
        <v>4.39154096969261E-5</v>
      </c>
    </row>
    <row r="392">
      <c r="A392" s="6">
        <v>679.0</v>
      </c>
      <c r="B392" s="6" t="s">
        <v>750</v>
      </c>
      <c r="C392" s="9" t="s">
        <v>38</v>
      </c>
      <c r="D392" s="9" t="s">
        <v>695</v>
      </c>
      <c r="E392" s="9" t="s">
        <v>742</v>
      </c>
      <c r="F392" s="9" t="s">
        <v>748</v>
      </c>
      <c r="G392" s="9" t="s">
        <v>751</v>
      </c>
      <c r="H392" s="6">
        <v>-8.8110097183</v>
      </c>
      <c r="I392" s="6">
        <v>0.5677468281</v>
      </c>
      <c r="J392" s="7">
        <v>-0.816680354011885</v>
      </c>
      <c r="K392" s="6">
        <v>0.0</v>
      </c>
      <c r="L392" s="7">
        <v>0.0</v>
      </c>
      <c r="M392" s="8">
        <v>2.784651461302E-4</v>
      </c>
      <c r="N392" s="8">
        <v>2.77369303662401E-4</v>
      </c>
      <c r="O392" s="8">
        <v>2.77732747502552E-4</v>
      </c>
      <c r="P392" s="8">
        <v>1.83280230833744E-4</v>
      </c>
      <c r="Q392" s="8">
        <v>7.72252976181463E-5</v>
      </c>
      <c r="R392" s="8">
        <v>1.91615648592537E-5</v>
      </c>
      <c r="S392" s="8">
        <v>2.77855732431718E-4</v>
      </c>
      <c r="T392" s="8">
        <v>9.32223644370479E-5</v>
      </c>
    </row>
    <row r="393">
      <c r="A393" s="6">
        <v>352.0</v>
      </c>
      <c r="B393" s="6" t="s">
        <v>752</v>
      </c>
      <c r="C393" s="9" t="s">
        <v>38</v>
      </c>
      <c r="D393" s="9" t="s">
        <v>695</v>
      </c>
      <c r="E393" s="9" t="s">
        <v>742</v>
      </c>
      <c r="F393" s="9" t="s">
        <v>753</v>
      </c>
      <c r="G393" s="9" t="s">
        <v>754</v>
      </c>
      <c r="H393" s="6">
        <v>-6.2978104817</v>
      </c>
      <c r="I393" s="6">
        <v>0.6869464091</v>
      </c>
      <c r="J393" s="7">
        <v>-0.54173054073685</v>
      </c>
      <c r="K393" s="6">
        <v>0.0</v>
      </c>
      <c r="L393" s="7">
        <v>2.7956485758</v>
      </c>
      <c r="M393" s="8">
        <v>6.82154948119072E-4</v>
      </c>
      <c r="N393" s="8">
        <v>6.72607383846351E-4</v>
      </c>
      <c r="O393" s="8">
        <v>6.73488717891868E-4</v>
      </c>
      <c r="P393" s="8">
        <v>5.49496623988313E-4</v>
      </c>
      <c r="Q393" s="8">
        <v>2.66849195082732E-4</v>
      </c>
      <c r="R393" s="8">
        <v>8.13127262517096E-5</v>
      </c>
      <c r="S393" s="8">
        <v>6.76083683285763E-4</v>
      </c>
      <c r="T393" s="8">
        <v>2.99219515107585E-4</v>
      </c>
    </row>
    <row r="394">
      <c r="A394" s="6">
        <v>1965.0</v>
      </c>
      <c r="B394" s="6" t="s">
        <v>755</v>
      </c>
      <c r="C394" s="9" t="s">
        <v>38</v>
      </c>
      <c r="D394" s="9" t="s">
        <v>695</v>
      </c>
      <c r="E394" s="9" t="s">
        <v>742</v>
      </c>
      <c r="F394" s="9" t="s">
        <v>756</v>
      </c>
      <c r="G394" s="9" t="s">
        <v>757</v>
      </c>
      <c r="H394" s="6">
        <v>-5.4939288594</v>
      </c>
      <c r="I394" s="6">
        <v>0.653749254</v>
      </c>
      <c r="J394" s="7">
        <v>-0.613190699800999</v>
      </c>
      <c r="K394" s="6">
        <v>0.0</v>
      </c>
      <c r="L394" s="7">
        <v>5.0006926444</v>
      </c>
      <c r="M394" s="8">
        <v>1.73683079707351E-5</v>
      </c>
      <c r="N394" s="8">
        <v>1.71252115009238E-5</v>
      </c>
      <c r="O394" s="8">
        <v>1.69761745770825E-5</v>
      </c>
      <c r="P394" s="8">
        <v>1.32397270727547E-5</v>
      </c>
      <c r="Q394" s="8">
        <v>5.86222762827891E-6</v>
      </c>
      <c r="R394" s="8">
        <v>1.76078509730567E-6</v>
      </c>
      <c r="S394" s="8">
        <v>1.71565646829138E-5</v>
      </c>
      <c r="T394" s="8">
        <v>6.95424659944644E-6</v>
      </c>
    </row>
    <row r="395">
      <c r="A395" s="6">
        <v>404.0</v>
      </c>
      <c r="B395" s="6" t="s">
        <v>758</v>
      </c>
      <c r="C395" s="9" t="s">
        <v>38</v>
      </c>
      <c r="D395" s="9" t="s">
        <v>695</v>
      </c>
      <c r="E395" s="9" t="s">
        <v>742</v>
      </c>
      <c r="F395" s="9" t="s">
        <v>759</v>
      </c>
      <c r="G395" s="9" t="s">
        <v>760</v>
      </c>
      <c r="H395" s="6">
        <v>-5.9642031066</v>
      </c>
      <c r="I395" s="6">
        <v>0.661704716</v>
      </c>
      <c r="J395" s="7">
        <v>-0.59574053314199</v>
      </c>
      <c r="K395" s="6">
        <v>0.0</v>
      </c>
      <c r="L395" s="7">
        <v>3.6368091503</v>
      </c>
      <c r="M395" s="8">
        <v>5.76911237784632E-4</v>
      </c>
      <c r="N395" s="8">
        <v>5.68836545685813E-4</v>
      </c>
      <c r="O395" s="8">
        <v>5.75277791826204E-4</v>
      </c>
      <c r="P395" s="8">
        <v>4.34854073828104E-4</v>
      </c>
      <c r="Q395" s="8">
        <v>2.14281611055727E-4</v>
      </c>
      <c r="R395" s="8">
        <v>6.24962977596443E-5</v>
      </c>
      <c r="S395" s="8">
        <v>5.7367519176555E-4</v>
      </c>
      <c r="T395" s="8">
        <v>2.37210660881159E-4</v>
      </c>
    </row>
    <row r="396">
      <c r="A396" s="6">
        <v>180.0</v>
      </c>
      <c r="B396" s="6" t="s">
        <v>761</v>
      </c>
      <c r="C396" s="9" t="s">
        <v>38</v>
      </c>
      <c r="D396" s="9" t="s">
        <v>695</v>
      </c>
      <c r="E396" s="9" t="s">
        <v>742</v>
      </c>
      <c r="F396" s="9" t="s">
        <v>762</v>
      </c>
      <c r="G396" s="9" t="s">
        <v>763</v>
      </c>
      <c r="H396" s="6">
        <v>-5.5647717263</v>
      </c>
      <c r="I396" s="6">
        <v>0.7450229636</v>
      </c>
      <c r="J396" s="7">
        <v>-0.424643200908179</v>
      </c>
      <c r="K396" s="6">
        <v>0.0</v>
      </c>
      <c r="L396" s="7">
        <v>4.7817846353</v>
      </c>
      <c r="M396" s="8">
        <v>0.00126251899132834</v>
      </c>
      <c r="N396" s="8">
        <v>0.00128295591867964</v>
      </c>
      <c r="O396" s="8">
        <v>0.00127179063739049</v>
      </c>
      <c r="P396" s="8">
        <v>0.00111394649663684</v>
      </c>
      <c r="Q396" s="8">
        <v>5.96647242366545E-4</v>
      </c>
      <c r="R396" s="8">
        <v>1.9479298958369E-4</v>
      </c>
      <c r="S396" s="8">
        <v>0.00127242184913282</v>
      </c>
      <c r="T396" s="8">
        <v>6.35128909529026E-4</v>
      </c>
    </row>
    <row r="397">
      <c r="A397" s="6">
        <v>1020.0</v>
      </c>
      <c r="B397" s="6" t="s">
        <v>764</v>
      </c>
      <c r="C397" s="9" t="s">
        <v>38</v>
      </c>
      <c r="D397" s="9" t="s">
        <v>695</v>
      </c>
      <c r="E397" s="9" t="s">
        <v>742</v>
      </c>
      <c r="F397" s="9" t="s">
        <v>765</v>
      </c>
      <c r="G397" s="9" t="s">
        <v>766</v>
      </c>
      <c r="H397" s="6">
        <v>-7.6752131381</v>
      </c>
      <c r="I397" s="6">
        <v>0.653101651</v>
      </c>
      <c r="J397" s="7">
        <v>-0.614620539592924</v>
      </c>
      <c r="K397" s="6">
        <v>0.0</v>
      </c>
      <c r="L397" s="7">
        <v>0.3376925501</v>
      </c>
      <c r="M397" s="8">
        <v>1.11261667496973E-4</v>
      </c>
      <c r="N397" s="8">
        <v>1.10823820024944E-4</v>
      </c>
      <c r="O397" s="8">
        <v>1.1207872556199E-4</v>
      </c>
      <c r="P397" s="8">
        <v>8.74102543164318E-5</v>
      </c>
      <c r="Q397" s="8">
        <v>4.12001004837102E-5</v>
      </c>
      <c r="R397" s="8">
        <v>1.18368677653304E-5</v>
      </c>
      <c r="S397" s="8">
        <v>1.11388071027969E-4</v>
      </c>
      <c r="T397" s="8">
        <v>4.68157408551575E-5</v>
      </c>
    </row>
    <row r="398">
      <c r="A398" s="6">
        <v>992.0</v>
      </c>
      <c r="B398" s="6" t="s">
        <v>202</v>
      </c>
      <c r="C398" s="9" t="s">
        <v>38</v>
      </c>
      <c r="D398" s="9" t="s">
        <v>695</v>
      </c>
      <c r="E398" s="9" t="s">
        <v>742</v>
      </c>
      <c r="F398" s="9" t="s">
        <v>203</v>
      </c>
      <c r="G398" s="9" t="s">
        <v>204</v>
      </c>
      <c r="H398" s="6">
        <v>-5.7976170186</v>
      </c>
      <c r="I398" s="6">
        <v>0.6894663771</v>
      </c>
      <c r="J398" s="7">
        <v>-0.536447896699731</v>
      </c>
      <c r="K398" s="6">
        <v>0.0</v>
      </c>
      <c r="L398" s="7">
        <v>4.0959591461</v>
      </c>
      <c r="M398" s="8">
        <v>1.14642195358275E-4</v>
      </c>
      <c r="N398" s="8">
        <v>1.15344489406276E-4</v>
      </c>
      <c r="O398" s="8">
        <v>1.18960496979895E-4</v>
      </c>
      <c r="P398" s="8">
        <v>9.8486726763675E-5</v>
      </c>
      <c r="Q398" s="8">
        <v>4.78275982343041E-5</v>
      </c>
      <c r="R398" s="8">
        <v>1.45737460489511E-5</v>
      </c>
      <c r="S398" s="8">
        <v>1.16315727248148E-4</v>
      </c>
      <c r="T398" s="8">
        <v>5.36293570156434E-5</v>
      </c>
    </row>
    <row r="399">
      <c r="A399" s="6">
        <v>231.0</v>
      </c>
      <c r="B399" s="6" t="s">
        <v>767</v>
      </c>
      <c r="C399" s="9" t="s">
        <v>38</v>
      </c>
      <c r="D399" s="9" t="s">
        <v>695</v>
      </c>
      <c r="E399" s="9" t="s">
        <v>742</v>
      </c>
      <c r="F399" s="9" t="s">
        <v>768</v>
      </c>
      <c r="G399" s="9" t="s">
        <v>769</v>
      </c>
      <c r="H399" s="6">
        <v>-5.1416024106</v>
      </c>
      <c r="I399" s="6">
        <v>0.6960788102</v>
      </c>
      <c r="J399" s="7">
        <v>-0.522677437307683</v>
      </c>
      <c r="K399" s="6">
        <v>0.0</v>
      </c>
      <c r="L399" s="7">
        <v>6.1609580533</v>
      </c>
      <c r="M399" s="8">
        <v>9.68089056117619E-4</v>
      </c>
      <c r="N399" s="8">
        <v>9.83759902530735E-4</v>
      </c>
      <c r="O399" s="8">
        <v>9.65347558233781E-4</v>
      </c>
      <c r="P399" s="8">
        <v>7.52875078416429E-4</v>
      </c>
      <c r="Q399" s="8">
        <v>3.81744927691733E-4</v>
      </c>
      <c r="R399" s="8">
        <v>1.19646572678953E-4</v>
      </c>
      <c r="S399" s="8">
        <v>9.72398838960712E-4</v>
      </c>
      <c r="T399" s="8">
        <v>4.18088859595705E-4</v>
      </c>
    </row>
    <row r="400">
      <c r="A400" s="6">
        <v>1877.0</v>
      </c>
      <c r="B400" s="6" t="s">
        <v>770</v>
      </c>
      <c r="C400" s="9" t="s">
        <v>38</v>
      </c>
      <c r="D400" s="9" t="s">
        <v>695</v>
      </c>
      <c r="E400" s="9" t="s">
        <v>742</v>
      </c>
      <c r="F400" s="9" t="s">
        <v>771</v>
      </c>
      <c r="G400" s="9" t="s">
        <v>772</v>
      </c>
      <c r="H400" s="6">
        <v>-2.9233596987</v>
      </c>
      <c r="I400" s="6">
        <v>0.6893799307</v>
      </c>
      <c r="J400" s="7">
        <v>-0.536628795458412</v>
      </c>
      <c r="K400" s="6">
        <v>0.0077517386</v>
      </c>
      <c r="L400" s="7">
        <v>15.881765406</v>
      </c>
      <c r="M400" s="8">
        <v>1.97608860386797E-5</v>
      </c>
      <c r="N400" s="8">
        <v>1.88878435035436E-5</v>
      </c>
      <c r="O400" s="8">
        <v>1.96690964192027E-5</v>
      </c>
      <c r="P400" s="8">
        <v>1.43959419739485E-5</v>
      </c>
      <c r="Q400" s="8">
        <v>6.47698054888367E-6</v>
      </c>
      <c r="R400" s="8">
        <v>2.28376912273858E-6</v>
      </c>
      <c r="S400" s="8">
        <v>1.94392753204753E-5</v>
      </c>
      <c r="T400" s="8">
        <v>7.71889721519024E-6</v>
      </c>
    </row>
    <row r="401">
      <c r="A401" s="6">
        <v>2736.0</v>
      </c>
      <c r="B401" s="6" t="s">
        <v>773</v>
      </c>
      <c r="C401" s="9" t="s">
        <v>38</v>
      </c>
      <c r="D401" s="9" t="s">
        <v>695</v>
      </c>
      <c r="E401" s="9" t="s">
        <v>774</v>
      </c>
      <c r="F401" s="9" t="s">
        <v>775</v>
      </c>
      <c r="G401" s="9" t="s">
        <v>776</v>
      </c>
      <c r="H401" s="6">
        <v>1.7626084635</v>
      </c>
      <c r="I401" s="6">
        <v>1.3252308709</v>
      </c>
      <c r="J401" s="7">
        <v>0.406243716119545</v>
      </c>
      <c r="K401" s="6">
        <v>0.0690326946</v>
      </c>
      <c r="L401" s="7">
        <v>21.0051741651</v>
      </c>
      <c r="M401" s="8">
        <v>9.40308978528735E-7</v>
      </c>
      <c r="N401" s="8">
        <v>1.02175482044345E-6</v>
      </c>
      <c r="O401" s="8">
        <v>1.11517207957601E-6</v>
      </c>
      <c r="P401" s="8">
        <v>1.8732501082605E-6</v>
      </c>
      <c r="Q401" s="8">
        <v>1.44481245812434E-6</v>
      </c>
      <c r="R401" s="8">
        <v>9.371137956006E-7</v>
      </c>
      <c r="S401" s="8">
        <v>1.0257452928494E-6</v>
      </c>
      <c r="T401" s="8">
        <v>1.41839212066181E-6</v>
      </c>
    </row>
    <row r="402">
      <c r="A402" s="6">
        <v>120.0</v>
      </c>
      <c r="B402" s="6" t="s">
        <v>777</v>
      </c>
      <c r="C402" s="9" t="s">
        <v>38</v>
      </c>
      <c r="D402" s="9" t="s">
        <v>695</v>
      </c>
      <c r="E402" s="9" t="s">
        <v>774</v>
      </c>
      <c r="F402" s="9" t="s">
        <v>778</v>
      </c>
      <c r="G402" s="9" t="s">
        <v>779</v>
      </c>
      <c r="H402" s="6">
        <v>13.7345127027</v>
      </c>
      <c r="I402" s="6">
        <v>1.9473840433</v>
      </c>
      <c r="J402" s="7">
        <v>0.961537425777788</v>
      </c>
      <c r="K402" s="6">
        <v>0.0</v>
      </c>
      <c r="L402" s="7">
        <v>0.0</v>
      </c>
      <c r="M402" s="8">
        <v>0.0012030674595188</v>
      </c>
      <c r="N402" s="8">
        <v>0.00124675036453715</v>
      </c>
      <c r="O402" s="8">
        <v>0.00123590018325597</v>
      </c>
      <c r="P402" s="8">
        <v>0.00281749310084436</v>
      </c>
      <c r="Q402" s="8">
        <v>0.00402424917875116</v>
      </c>
      <c r="R402" s="8">
        <v>0.00338093436634995</v>
      </c>
      <c r="S402" s="8">
        <v>0.00122857266910397</v>
      </c>
      <c r="T402" s="8">
        <v>0.00340755888198182</v>
      </c>
    </row>
    <row r="403">
      <c r="A403" s="6">
        <v>175.0</v>
      </c>
      <c r="B403" s="6" t="s">
        <v>780</v>
      </c>
      <c r="C403" s="9" t="s">
        <v>38</v>
      </c>
      <c r="D403" s="9" t="s">
        <v>695</v>
      </c>
      <c r="E403" s="9" t="s">
        <v>774</v>
      </c>
      <c r="F403" s="9" t="s">
        <v>778</v>
      </c>
      <c r="G403" s="9" t="s">
        <v>781</v>
      </c>
      <c r="H403" s="6">
        <v>-9.8524263223</v>
      </c>
      <c r="I403" s="6">
        <v>0.4441132635</v>
      </c>
      <c r="J403" s="7">
        <v>-1.17100043666512</v>
      </c>
      <c r="K403" s="6">
        <v>0.0</v>
      </c>
      <c r="L403" s="7">
        <v>0.0</v>
      </c>
      <c r="M403" s="8">
        <v>0.00151934498666341</v>
      </c>
      <c r="N403" s="8">
        <v>0.00152865244049976</v>
      </c>
      <c r="O403" s="8">
        <v>0.0015612685698412</v>
      </c>
      <c r="P403" s="8">
        <v>7.68045984318852E-4</v>
      </c>
      <c r="Q403" s="8">
        <v>2.46826304944098E-4</v>
      </c>
      <c r="R403" s="8">
        <v>5.04991677402171E-5</v>
      </c>
      <c r="S403" s="8">
        <v>0.00153642199900146</v>
      </c>
      <c r="T403" s="8">
        <v>3.55123819001056E-4</v>
      </c>
    </row>
    <row r="404">
      <c r="A404" s="6">
        <v>2313.0</v>
      </c>
      <c r="B404" s="6" t="s">
        <v>782</v>
      </c>
      <c r="C404" s="9" t="s">
        <v>38</v>
      </c>
      <c r="D404" s="9" t="s">
        <v>695</v>
      </c>
      <c r="E404" s="9" t="s">
        <v>774</v>
      </c>
      <c r="F404" s="9" t="s">
        <v>783</v>
      </c>
      <c r="G404" s="9" t="s">
        <v>784</v>
      </c>
      <c r="H404" s="6">
        <v>-6.5406738605</v>
      </c>
      <c r="I404" s="6">
        <v>0.556309667</v>
      </c>
      <c r="J404" s="7">
        <v>-0.846039919348353</v>
      </c>
      <c r="K404" s="6">
        <v>0.0</v>
      </c>
      <c r="L404" s="7">
        <v>2.2478075783</v>
      </c>
      <c r="M404" s="8">
        <v>8.08686879046184E-6</v>
      </c>
      <c r="N404" s="8">
        <v>8.05515172900178E-6</v>
      </c>
      <c r="O404" s="8">
        <v>7.90428731458228E-6</v>
      </c>
      <c r="P404" s="8">
        <v>5.12148605588401E-6</v>
      </c>
      <c r="Q404" s="8">
        <v>1.86528180168928E-6</v>
      </c>
      <c r="R404" s="8">
        <v>4.9530062192393E-7</v>
      </c>
      <c r="S404" s="8">
        <v>8.01543594468197E-6</v>
      </c>
      <c r="T404" s="8">
        <v>2.49402282649907E-6</v>
      </c>
    </row>
    <row r="405">
      <c r="A405" s="6">
        <v>711.0</v>
      </c>
      <c r="B405" s="6" t="s">
        <v>785</v>
      </c>
      <c r="C405" s="9" t="s">
        <v>38</v>
      </c>
      <c r="D405" s="9" t="s">
        <v>695</v>
      </c>
      <c r="E405" s="9" t="s">
        <v>774</v>
      </c>
      <c r="F405" s="9" t="s">
        <v>786</v>
      </c>
      <c r="G405" s="9" t="s">
        <v>787</v>
      </c>
      <c r="H405" s="6">
        <v>2.8149440879</v>
      </c>
      <c r="I405" s="6">
        <v>1.3880565355</v>
      </c>
      <c r="J405" s="7">
        <v>0.473066330037516</v>
      </c>
      <c r="K405" s="6">
        <v>0.0074471202</v>
      </c>
      <c r="L405" s="7">
        <v>15.8679416731</v>
      </c>
      <c r="M405" s="8">
        <v>1.63865195135621E-4</v>
      </c>
      <c r="N405" s="8">
        <v>1.66517717820761E-4</v>
      </c>
      <c r="O405" s="8">
        <v>1.65068550992793E-4</v>
      </c>
      <c r="P405" s="8">
        <v>2.57474091529431E-4</v>
      </c>
      <c r="Q405" s="8">
        <v>2.94201899916004E-4</v>
      </c>
      <c r="R405" s="8">
        <v>1.63926804842644E-4</v>
      </c>
      <c r="S405" s="8">
        <v>1.65150487983058E-4</v>
      </c>
      <c r="T405" s="8">
        <v>2.3853426542936E-4</v>
      </c>
    </row>
    <row r="406">
      <c r="A406" s="6">
        <v>1070.0</v>
      </c>
      <c r="B406" s="6" t="s">
        <v>788</v>
      </c>
      <c r="C406" s="9" t="s">
        <v>38</v>
      </c>
      <c r="D406" s="9" t="s">
        <v>695</v>
      </c>
      <c r="E406" s="9" t="s">
        <v>774</v>
      </c>
      <c r="F406" s="9" t="s">
        <v>786</v>
      </c>
      <c r="G406" s="9" t="s">
        <v>789</v>
      </c>
      <c r="H406" s="6">
        <v>5.0290024702</v>
      </c>
      <c r="I406" s="6">
        <v>1.6265063048</v>
      </c>
      <c r="J406" s="7">
        <v>0.701776414685263</v>
      </c>
      <c r="K406" s="6">
        <v>0.0</v>
      </c>
      <c r="L406" s="7">
        <v>6.1749743773</v>
      </c>
      <c r="M406" s="8">
        <v>5.99566909029859E-5</v>
      </c>
      <c r="N406" s="8">
        <v>6.33401826520885E-5</v>
      </c>
      <c r="O406" s="8">
        <v>6.21547152786445E-5</v>
      </c>
      <c r="P406" s="8">
        <v>1.26779444905496E-4</v>
      </c>
      <c r="Q406" s="8">
        <v>1.54823511103793E-4</v>
      </c>
      <c r="R406" s="8">
        <v>9.77236094990546E-5</v>
      </c>
      <c r="S406" s="8">
        <v>6.18171962779063E-5</v>
      </c>
      <c r="T406" s="8">
        <v>1.26442188502781E-4</v>
      </c>
    </row>
    <row r="407">
      <c r="A407" s="6">
        <v>1292.0</v>
      </c>
      <c r="B407" s="6" t="s">
        <v>522</v>
      </c>
      <c r="C407" s="9" t="s">
        <v>38</v>
      </c>
      <c r="D407" s="9" t="s">
        <v>695</v>
      </c>
      <c r="E407" s="9" t="s">
        <v>790</v>
      </c>
      <c r="F407" s="9" t="s">
        <v>791</v>
      </c>
      <c r="G407" s="9" t="s">
        <v>525</v>
      </c>
      <c r="H407" s="6">
        <v>9.4603308531</v>
      </c>
      <c r="I407" s="6">
        <v>2.178132556</v>
      </c>
      <c r="J407" s="7">
        <v>1.12309175573736</v>
      </c>
      <c r="K407" s="6">
        <v>0.0</v>
      </c>
      <c r="L407" s="7">
        <v>0.0</v>
      </c>
      <c r="M407" s="8">
        <v>3.1251538887706E-5</v>
      </c>
      <c r="N407" s="8">
        <v>3.27007041019539E-5</v>
      </c>
      <c r="O407" s="8">
        <v>3.24161171147195E-5</v>
      </c>
      <c r="P407" s="8">
        <v>8.94570704860745E-5</v>
      </c>
      <c r="Q407" s="8">
        <v>1.28411135181096E-4</v>
      </c>
      <c r="R407" s="8">
        <v>1.24093846040753E-4</v>
      </c>
      <c r="S407" s="8">
        <v>3.21227867014598E-5</v>
      </c>
      <c r="T407" s="8">
        <v>1.13987350569308E-4</v>
      </c>
    </row>
    <row r="408">
      <c r="A408" s="6">
        <v>117.0</v>
      </c>
      <c r="B408" s="6" t="s">
        <v>526</v>
      </c>
      <c r="C408" s="9" t="s">
        <v>38</v>
      </c>
      <c r="D408" s="9" t="s">
        <v>695</v>
      </c>
      <c r="E408" s="9" t="s">
        <v>790</v>
      </c>
      <c r="F408" s="9" t="s">
        <v>791</v>
      </c>
      <c r="G408" s="9" t="s">
        <v>527</v>
      </c>
      <c r="H408" s="6">
        <v>7.0971898299</v>
      </c>
      <c r="I408" s="6">
        <v>2.3098154037</v>
      </c>
      <c r="J408" s="7">
        <v>1.20777755865084</v>
      </c>
      <c r="K408" s="6">
        <v>0.0</v>
      </c>
      <c r="L408" s="7">
        <v>1.0232304925</v>
      </c>
      <c r="M408" s="8">
        <v>0.00115418949090285</v>
      </c>
      <c r="N408" s="8">
        <v>0.00118448487209998</v>
      </c>
      <c r="O408" s="8">
        <v>0.00113859560978684</v>
      </c>
      <c r="P408" s="8">
        <v>0.00355196541611868</v>
      </c>
      <c r="Q408" s="8">
        <v>0.00550453155279227</v>
      </c>
      <c r="R408" s="8">
        <v>0.00515173383071616</v>
      </c>
      <c r="S408" s="8">
        <v>0.00115908999092989</v>
      </c>
      <c r="T408" s="8">
        <v>0.00473607693320903</v>
      </c>
    </row>
    <row r="409">
      <c r="A409" s="6">
        <v>678.0</v>
      </c>
      <c r="B409" s="6" t="s">
        <v>528</v>
      </c>
      <c r="C409" s="9" t="s">
        <v>38</v>
      </c>
      <c r="D409" s="9" t="s">
        <v>695</v>
      </c>
      <c r="E409" s="9" t="s">
        <v>790</v>
      </c>
      <c r="F409" s="9" t="s">
        <v>529</v>
      </c>
      <c r="G409" s="9" t="s">
        <v>530</v>
      </c>
      <c r="H409" s="6">
        <v>11.0156310883</v>
      </c>
      <c r="I409" s="6">
        <v>2.385576922</v>
      </c>
      <c r="J409" s="7">
        <v>1.2543382062127</v>
      </c>
      <c r="K409" s="6">
        <v>0.0</v>
      </c>
      <c r="L409" s="7">
        <v>0.0</v>
      </c>
      <c r="M409" s="8">
        <v>1.28572771127659E-4</v>
      </c>
      <c r="N409" s="8">
        <v>1.31947611459651E-4</v>
      </c>
      <c r="O409" s="8">
        <v>1.26835685442771E-4</v>
      </c>
      <c r="P409" s="8">
        <v>3.81980352279559E-4</v>
      </c>
      <c r="Q409" s="8">
        <v>6.02872169191964E-4</v>
      </c>
      <c r="R409" s="8">
        <v>6.29841277916992E-4</v>
      </c>
      <c r="S409" s="8">
        <v>1.2911868934336E-4</v>
      </c>
      <c r="T409" s="8">
        <v>5.38231266462838E-4</v>
      </c>
    </row>
    <row r="410">
      <c r="A410" s="6">
        <v>46.0</v>
      </c>
      <c r="B410" s="6" t="s">
        <v>531</v>
      </c>
      <c r="C410" s="9" t="s">
        <v>38</v>
      </c>
      <c r="D410" s="9" t="s">
        <v>695</v>
      </c>
      <c r="E410" s="9" t="s">
        <v>790</v>
      </c>
      <c r="F410" s="9" t="s">
        <v>791</v>
      </c>
      <c r="G410" s="9" t="s">
        <v>532</v>
      </c>
      <c r="H410" s="6">
        <v>9.9829718351</v>
      </c>
      <c r="I410" s="6">
        <v>3.16896228</v>
      </c>
      <c r="J410" s="7">
        <v>1.66401048749521</v>
      </c>
      <c r="K410" s="6">
        <v>0.0</v>
      </c>
      <c r="L410" s="7">
        <v>0.0</v>
      </c>
      <c r="M410" s="8">
        <v>0.00202293129292992</v>
      </c>
      <c r="N410" s="8">
        <v>0.00209638340969053</v>
      </c>
      <c r="O410" s="8">
        <v>0.00201516496108805</v>
      </c>
      <c r="P410" s="8">
        <v>0.00829336138205734</v>
      </c>
      <c r="Q410" s="8">
        <v>0.0167021227779613</v>
      </c>
      <c r="R410" s="8">
        <v>0.0236292324786708</v>
      </c>
      <c r="S410" s="8">
        <v>0.0020448265545695</v>
      </c>
      <c r="T410" s="8">
        <v>0.0162082388795632</v>
      </c>
    </row>
    <row r="411">
      <c r="A411" s="6">
        <v>260.0</v>
      </c>
      <c r="B411" s="6" t="s">
        <v>420</v>
      </c>
      <c r="C411" s="9" t="s">
        <v>38</v>
      </c>
      <c r="D411" s="9" t="s">
        <v>695</v>
      </c>
      <c r="E411" s="9" t="s">
        <v>790</v>
      </c>
      <c r="F411" s="9" t="s">
        <v>421</v>
      </c>
      <c r="G411" s="9" t="s">
        <v>422</v>
      </c>
      <c r="H411" s="6">
        <v>8.677483175</v>
      </c>
      <c r="I411" s="6">
        <v>1.7033072171</v>
      </c>
      <c r="J411" s="7">
        <v>0.768338670256321</v>
      </c>
      <c r="K411" s="6">
        <v>0.0</v>
      </c>
      <c r="L411" s="7">
        <v>0.0</v>
      </c>
      <c r="M411" s="8">
        <v>5.61887269766419E-4</v>
      </c>
      <c r="N411" s="8">
        <v>5.879430334158E-4</v>
      </c>
      <c r="O411" s="8">
        <v>5.59277758190895E-4</v>
      </c>
      <c r="P411" s="8">
        <v>0.00117433280800407</v>
      </c>
      <c r="Q411" s="8">
        <v>0.00145925917401316</v>
      </c>
      <c r="R411" s="8">
        <v>0.001041767571594</v>
      </c>
      <c r="S411" s="8">
        <v>5.69702687124371E-4</v>
      </c>
      <c r="T411" s="8">
        <v>0.00122511985120375</v>
      </c>
    </row>
    <row r="412">
      <c r="A412" s="6">
        <v>1462.0</v>
      </c>
      <c r="B412" s="6" t="s">
        <v>423</v>
      </c>
      <c r="C412" s="9" t="s">
        <v>38</v>
      </c>
      <c r="D412" s="9" t="s">
        <v>695</v>
      </c>
      <c r="E412" s="9" t="s">
        <v>790</v>
      </c>
      <c r="F412" s="9" t="s">
        <v>421</v>
      </c>
      <c r="G412" s="9" t="s">
        <v>424</v>
      </c>
      <c r="H412" s="6">
        <v>11.026565246</v>
      </c>
      <c r="I412" s="6">
        <v>2.6613734719</v>
      </c>
      <c r="J412" s="7">
        <v>1.41217097869941</v>
      </c>
      <c r="K412" s="6">
        <v>0.0</v>
      </c>
      <c r="L412" s="7">
        <v>0.0</v>
      </c>
      <c r="M412" s="8">
        <v>2.01867504314347E-5</v>
      </c>
      <c r="N412" s="8">
        <v>2.03104137530605E-5</v>
      </c>
      <c r="O412" s="8">
        <v>2.01337775572339E-5</v>
      </c>
      <c r="P412" s="8">
        <v>6.66741649003322E-5</v>
      </c>
      <c r="Q412" s="8">
        <v>1.16182138775665E-4</v>
      </c>
      <c r="R412" s="8">
        <v>1.4160936768312E-4</v>
      </c>
      <c r="S412" s="8">
        <v>2.02103139139097E-5</v>
      </c>
      <c r="T412" s="8">
        <v>1.08155223786372E-4</v>
      </c>
    </row>
    <row r="413">
      <c r="A413" s="6">
        <v>1366.0</v>
      </c>
      <c r="B413" s="6" t="s">
        <v>425</v>
      </c>
      <c r="C413" s="9" t="s">
        <v>38</v>
      </c>
      <c r="D413" s="9" t="s">
        <v>695</v>
      </c>
      <c r="E413" s="9" t="s">
        <v>790</v>
      </c>
      <c r="F413" s="9" t="s">
        <v>421</v>
      </c>
      <c r="G413" s="9" t="s">
        <v>426</v>
      </c>
      <c r="H413" s="6">
        <v>1.785073146</v>
      </c>
      <c r="I413" s="6">
        <v>3.5214618004</v>
      </c>
      <c r="J413" s="7">
        <v>1.81617443295517</v>
      </c>
      <c r="K413" s="6">
        <v>0.0690326946</v>
      </c>
      <c r="L413" s="7">
        <v>20.9030674031</v>
      </c>
      <c r="M413" s="8">
        <v>2.11849557224598E-5</v>
      </c>
      <c r="N413" s="8">
        <v>2.08884393342247E-5</v>
      </c>
      <c r="O413" s="8">
        <v>1.88242289743647E-5</v>
      </c>
      <c r="P413" s="8">
        <v>1.35517159612671E-4</v>
      </c>
      <c r="Q413" s="8">
        <v>2.90340420217902E-4</v>
      </c>
      <c r="R413" s="8">
        <v>1.75677800935547E-4</v>
      </c>
      <c r="S413" s="8">
        <v>2.02992080103498E-5</v>
      </c>
      <c r="T413" s="8">
        <v>2.00511793588707E-4</v>
      </c>
    </row>
    <row r="414">
      <c r="A414" s="6">
        <v>209.0</v>
      </c>
      <c r="B414" s="6" t="s">
        <v>427</v>
      </c>
      <c r="C414" s="9" t="s">
        <v>38</v>
      </c>
      <c r="D414" s="9" t="s">
        <v>695</v>
      </c>
      <c r="E414" s="9" t="s">
        <v>790</v>
      </c>
      <c r="F414" s="9" t="s">
        <v>428</v>
      </c>
      <c r="G414" s="9" t="s">
        <v>429</v>
      </c>
      <c r="H414" s="6">
        <v>6.3859382699</v>
      </c>
      <c r="I414" s="6">
        <v>1.5626577808</v>
      </c>
      <c r="J414" s="7">
        <v>0.644001865349442</v>
      </c>
      <c r="K414" s="6">
        <v>0.0</v>
      </c>
      <c r="L414" s="7">
        <v>2.3581378125</v>
      </c>
      <c r="M414" s="8">
        <v>7.32777752751199E-4</v>
      </c>
      <c r="N414" s="8">
        <v>7.5201235685934E-4</v>
      </c>
      <c r="O414" s="8">
        <v>7.22877450757622E-4</v>
      </c>
      <c r="P414" s="8">
        <v>0.00137907452257295</v>
      </c>
      <c r="Q414" s="8">
        <v>0.00159549220821671</v>
      </c>
      <c r="R414" s="8">
        <v>0.0010140098727551</v>
      </c>
      <c r="S414" s="8">
        <v>7.35889186789387E-4</v>
      </c>
      <c r="T414" s="8">
        <v>0.00132952553451492</v>
      </c>
    </row>
    <row r="415">
      <c r="A415" s="6">
        <v>268.0</v>
      </c>
      <c r="B415" s="6" t="s">
        <v>430</v>
      </c>
      <c r="C415" s="9" t="s">
        <v>38</v>
      </c>
      <c r="D415" s="9" t="s">
        <v>695</v>
      </c>
      <c r="E415" s="9" t="s">
        <v>790</v>
      </c>
      <c r="F415" s="9" t="s">
        <v>428</v>
      </c>
      <c r="G415" s="9" t="s">
        <v>431</v>
      </c>
      <c r="H415" s="6">
        <v>3.6996447898</v>
      </c>
      <c r="I415" s="6">
        <v>1.3729245644</v>
      </c>
      <c r="J415" s="7">
        <v>0.457252358510629</v>
      </c>
      <c r="K415" s="6">
        <v>0.0</v>
      </c>
      <c r="L415" s="7">
        <v>11.587882349</v>
      </c>
      <c r="M415" s="8">
        <v>6.29639841039881E-4</v>
      </c>
      <c r="N415" s="8">
        <v>6.27161934009217E-4</v>
      </c>
      <c r="O415" s="8">
        <v>6.15423945583705E-4</v>
      </c>
      <c r="P415" s="8">
        <v>9.67323006753299E-4</v>
      </c>
      <c r="Q415" s="8">
        <v>9.04971359308608E-4</v>
      </c>
      <c r="R415" s="8">
        <v>5.90908997771427E-4</v>
      </c>
      <c r="S415" s="8">
        <v>6.24075240210934E-4</v>
      </c>
      <c r="T415" s="8">
        <v>8.21067787944445E-4</v>
      </c>
    </row>
    <row r="416">
      <c r="A416" s="6">
        <v>217.0</v>
      </c>
      <c r="B416" s="6" t="s">
        <v>432</v>
      </c>
      <c r="C416" s="9" t="s">
        <v>38</v>
      </c>
      <c r="D416" s="9" t="s">
        <v>695</v>
      </c>
      <c r="E416" s="9" t="s">
        <v>790</v>
      </c>
      <c r="F416" s="9" t="s">
        <v>428</v>
      </c>
      <c r="G416" s="9" t="s">
        <v>433</v>
      </c>
      <c r="H416" s="6">
        <v>2.1177522251</v>
      </c>
      <c r="I416" s="6">
        <v>1.5221217298</v>
      </c>
      <c r="J416" s="7">
        <v>0.606083741204235</v>
      </c>
      <c r="K416" s="6">
        <v>0.0233161685</v>
      </c>
      <c r="L416" s="7">
        <v>19.3349563498</v>
      </c>
      <c r="M416" s="8">
        <v>7.43712828799615E-4</v>
      </c>
      <c r="N416" s="8">
        <v>7.48268787375388E-4</v>
      </c>
      <c r="O416" s="8">
        <v>6.96801658838164E-4</v>
      </c>
      <c r="P416" s="8">
        <v>0.00160522604423961</v>
      </c>
      <c r="Q416" s="8">
        <v>0.00157053930047211</v>
      </c>
      <c r="R416" s="8">
        <v>8.54581393622108E-4</v>
      </c>
      <c r="S416" s="8">
        <v>7.29594425004389E-4</v>
      </c>
      <c r="T416" s="8">
        <v>0.00134344891277794</v>
      </c>
    </row>
    <row r="417">
      <c r="A417" s="6">
        <v>1389.0</v>
      </c>
      <c r="B417" s="6" t="s">
        <v>792</v>
      </c>
      <c r="C417" s="9" t="s">
        <v>38</v>
      </c>
      <c r="D417" s="9" t="s">
        <v>695</v>
      </c>
      <c r="E417" s="9" t="s">
        <v>790</v>
      </c>
      <c r="F417" s="9" t="s">
        <v>793</v>
      </c>
      <c r="G417" s="9" t="s">
        <v>794</v>
      </c>
      <c r="H417" s="6">
        <v>5.5112679245</v>
      </c>
      <c r="I417" s="6">
        <v>2.413762454</v>
      </c>
      <c r="J417" s="7">
        <v>1.27128370289532</v>
      </c>
      <c r="K417" s="6">
        <v>0.0</v>
      </c>
      <c r="L417" s="7">
        <v>4.6169251446</v>
      </c>
      <c r="M417" s="8">
        <v>2.39941099652149E-5</v>
      </c>
      <c r="N417" s="8">
        <v>2.6313795770491E-5</v>
      </c>
      <c r="O417" s="8">
        <v>2.50308616168353E-5</v>
      </c>
      <c r="P417" s="8">
        <v>8.19903358582885E-5</v>
      </c>
      <c r="Q417" s="8">
        <v>1.17693452457508E-4</v>
      </c>
      <c r="R417" s="8">
        <v>1.31155504372771E-4</v>
      </c>
      <c r="S417" s="8">
        <v>2.51129224508471E-5</v>
      </c>
      <c r="T417" s="8">
        <v>1.10279764229522E-4</v>
      </c>
    </row>
    <row r="418">
      <c r="A418" s="6">
        <v>2313.0</v>
      </c>
      <c r="B418" s="6" t="s">
        <v>782</v>
      </c>
      <c r="C418" s="9" t="s">
        <v>38</v>
      </c>
      <c r="D418" s="9" t="s">
        <v>695</v>
      </c>
      <c r="E418" s="9" t="s">
        <v>790</v>
      </c>
      <c r="F418" s="9" t="s">
        <v>783</v>
      </c>
      <c r="G418" s="9" t="s">
        <v>784</v>
      </c>
      <c r="H418" s="6">
        <v>-6.5406738605</v>
      </c>
      <c r="I418" s="6">
        <v>0.556309667</v>
      </c>
      <c r="J418" s="7">
        <v>-0.846039919348353</v>
      </c>
      <c r="K418" s="6">
        <v>0.0</v>
      </c>
      <c r="L418" s="7">
        <v>2.2478075783</v>
      </c>
      <c r="M418" s="8">
        <v>8.08686879046184E-6</v>
      </c>
      <c r="N418" s="8">
        <v>8.05515172900178E-6</v>
      </c>
      <c r="O418" s="8">
        <v>7.90428731458228E-6</v>
      </c>
      <c r="P418" s="8">
        <v>5.12148605588401E-6</v>
      </c>
      <c r="Q418" s="8">
        <v>1.86528180168928E-6</v>
      </c>
      <c r="R418" s="8">
        <v>4.9530062192393E-7</v>
      </c>
      <c r="S418" s="8">
        <v>8.01543594468197E-6</v>
      </c>
      <c r="T418" s="8">
        <v>2.49402282649907E-6</v>
      </c>
    </row>
    <row r="419">
      <c r="A419" s="6">
        <v>332.0</v>
      </c>
      <c r="B419" s="6" t="s">
        <v>795</v>
      </c>
      <c r="C419" s="9" t="s">
        <v>38</v>
      </c>
      <c r="D419" s="9" t="s">
        <v>695</v>
      </c>
      <c r="E419" s="9" t="s">
        <v>790</v>
      </c>
      <c r="F419" s="9" t="s">
        <v>791</v>
      </c>
      <c r="G419" s="9" t="s">
        <v>796</v>
      </c>
      <c r="H419" s="6">
        <v>1.9192123215</v>
      </c>
      <c r="I419" s="6">
        <v>1.1001101671</v>
      </c>
      <c r="J419" s="7">
        <v>0.137648005177591</v>
      </c>
      <c r="K419" s="6">
        <v>0.0389438406</v>
      </c>
      <c r="L419" s="7">
        <v>20.2825355126</v>
      </c>
      <c r="M419" s="8">
        <v>5.68531512874386E-4</v>
      </c>
      <c r="N419" s="8">
        <v>5.8345429319458E-4</v>
      </c>
      <c r="O419" s="8">
        <v>5.78376575321384E-4</v>
      </c>
      <c r="P419" s="8">
        <v>7.63360157141748E-4</v>
      </c>
      <c r="Q419" s="8">
        <v>5.88769301779015E-4</v>
      </c>
      <c r="R419" s="8">
        <v>2.89612982010363E-4</v>
      </c>
      <c r="S419" s="8">
        <v>5.7678746046345E-4</v>
      </c>
      <c r="T419" s="8">
        <v>5.47247480310375E-4</v>
      </c>
    </row>
    <row r="420">
      <c r="A420" s="6">
        <v>2870.0</v>
      </c>
      <c r="B420" s="6" t="s">
        <v>797</v>
      </c>
      <c r="C420" s="9" t="s">
        <v>38</v>
      </c>
      <c r="D420" s="9" t="s">
        <v>695</v>
      </c>
      <c r="E420" s="9" t="s">
        <v>798</v>
      </c>
      <c r="F420" s="9" t="s">
        <v>799</v>
      </c>
      <c r="G420" s="9" t="s">
        <v>800</v>
      </c>
      <c r="H420" s="6">
        <v>-4.6628909114</v>
      </c>
      <c r="I420" s="6">
        <v>0.6537083962</v>
      </c>
      <c r="J420" s="7">
        <v>-0.613280867685904</v>
      </c>
      <c r="K420" s="6">
        <v>0.0</v>
      </c>
      <c r="L420" s="7">
        <v>7.9290589831</v>
      </c>
      <c r="M420" s="8">
        <v>3.78612441631978E-7</v>
      </c>
      <c r="N420" s="8">
        <v>3.54315952340972E-7</v>
      </c>
      <c r="O420" s="8">
        <v>3.68920017208426E-7</v>
      </c>
      <c r="P420" s="8">
        <v>2.92147382062079E-7</v>
      </c>
      <c r="Q420" s="8">
        <v>1.397876350706E-7</v>
      </c>
      <c r="R420" s="8">
        <v>3.89442475082558E-8</v>
      </c>
      <c r="S420" s="8">
        <v>3.67282803727125E-7</v>
      </c>
      <c r="T420" s="8">
        <v>1.56959754880312E-7</v>
      </c>
    </row>
    <row r="421">
      <c r="A421" s="6">
        <v>600.0</v>
      </c>
      <c r="B421" s="6" t="s">
        <v>206</v>
      </c>
      <c r="C421" s="9" t="s">
        <v>38</v>
      </c>
      <c r="D421" s="9" t="s">
        <v>695</v>
      </c>
      <c r="E421" s="9" t="s">
        <v>798</v>
      </c>
      <c r="F421" s="9" t="s">
        <v>801</v>
      </c>
      <c r="G421" s="9" t="s">
        <v>209</v>
      </c>
      <c r="H421" s="6">
        <v>-6.7132908592</v>
      </c>
      <c r="I421" s="6">
        <v>0.613465649</v>
      </c>
      <c r="J421" s="7">
        <v>-0.704945532425138</v>
      </c>
      <c r="K421" s="6">
        <v>0.0</v>
      </c>
      <c r="L421" s="7">
        <v>1.8901415921</v>
      </c>
      <c r="M421" s="8">
        <v>3.29808366350501E-4</v>
      </c>
      <c r="N421" s="8">
        <v>3.25192185562533E-4</v>
      </c>
      <c r="O421" s="8">
        <v>3.25618292904432E-4</v>
      </c>
      <c r="P421" s="8">
        <v>2.30508343592121E-4</v>
      </c>
      <c r="Q421" s="8">
        <v>1.00417277082518E-4</v>
      </c>
      <c r="R421" s="8">
        <v>2.8412953636785E-5</v>
      </c>
      <c r="S421" s="8">
        <v>3.26872948272488E-4</v>
      </c>
      <c r="T421" s="8">
        <v>1.19779524770475E-4</v>
      </c>
    </row>
    <row r="422">
      <c r="A422" s="6">
        <v>738.0</v>
      </c>
      <c r="B422" s="6" t="s">
        <v>802</v>
      </c>
      <c r="C422" s="9" t="s">
        <v>38</v>
      </c>
      <c r="D422" s="9" t="s">
        <v>695</v>
      </c>
      <c r="E422" s="9" t="s">
        <v>798</v>
      </c>
      <c r="F422" s="9" t="s">
        <v>803</v>
      </c>
      <c r="G422" s="9" t="s">
        <v>804</v>
      </c>
      <c r="H422" s="6">
        <v>2.3891969224</v>
      </c>
      <c r="I422" s="6">
        <v>1.1274610274</v>
      </c>
      <c r="J422" s="7">
        <v>0.173077565144953</v>
      </c>
      <c r="K422" s="6">
        <v>0.017081037</v>
      </c>
      <c r="L422" s="7">
        <v>17.9994536688</v>
      </c>
      <c r="M422" s="8">
        <v>1.68460503708918E-4</v>
      </c>
      <c r="N422" s="8">
        <v>1.69492486816955E-4</v>
      </c>
      <c r="O422" s="8">
        <v>1.71411722773147E-4</v>
      </c>
      <c r="P422" s="8">
        <v>2.30347968083273E-4</v>
      </c>
      <c r="Q422" s="8">
        <v>1.89179547315649E-4</v>
      </c>
      <c r="R422" s="8">
        <v>9.14095868148031E-5</v>
      </c>
      <c r="S422" s="8">
        <v>1.6978823776634E-4</v>
      </c>
      <c r="T422" s="8">
        <v>1.70312367404575E-4</v>
      </c>
    </row>
    <row r="423">
      <c r="A423" s="6">
        <v>2678.0</v>
      </c>
      <c r="B423" s="6" t="s">
        <v>805</v>
      </c>
      <c r="C423" s="9" t="s">
        <v>38</v>
      </c>
      <c r="D423" s="9" t="s">
        <v>695</v>
      </c>
      <c r="E423" s="9" t="s">
        <v>798</v>
      </c>
      <c r="F423" s="9" t="s">
        <v>803</v>
      </c>
      <c r="G423" s="9" t="s">
        <v>806</v>
      </c>
      <c r="H423" s="6">
        <v>-0.8056785674</v>
      </c>
      <c r="I423" s="6">
        <v>0.9094377703</v>
      </c>
      <c r="J423" s="7">
        <v>-0.136953172294968</v>
      </c>
      <c r="K423" s="6">
        <v>2.2384834928</v>
      </c>
      <c r="L423" s="7">
        <v>24.9047556677</v>
      </c>
      <c r="M423" s="8">
        <v>2.02776532242217E-6</v>
      </c>
      <c r="N423" s="8">
        <v>2.16259858179412E-6</v>
      </c>
      <c r="O423" s="8">
        <v>1.86227176773011E-6</v>
      </c>
      <c r="P423" s="8">
        <v>1.96630812914334E-6</v>
      </c>
      <c r="Q423" s="8">
        <v>1.36211967109632E-6</v>
      </c>
      <c r="R423" s="8">
        <v>5.03997956695286E-7</v>
      </c>
      <c r="S423" s="8">
        <v>2.01754522398213E-6</v>
      </c>
      <c r="T423" s="8">
        <v>1.27747525231165E-6</v>
      </c>
    </row>
    <row r="424">
      <c r="A424" s="6">
        <v>564.0</v>
      </c>
      <c r="B424" s="6" t="s">
        <v>807</v>
      </c>
      <c r="C424" s="9" t="s">
        <v>38</v>
      </c>
      <c r="D424" s="9" t="s">
        <v>695</v>
      </c>
      <c r="E424" s="9" t="s">
        <v>798</v>
      </c>
      <c r="F424" s="9" t="s">
        <v>808</v>
      </c>
      <c r="G424" s="9" t="s">
        <v>809</v>
      </c>
      <c r="H424" s="6">
        <v>-5.5335235598</v>
      </c>
      <c r="I424" s="6">
        <v>0.6984836023</v>
      </c>
      <c r="J424" s="7">
        <v>-0.517701847768237</v>
      </c>
      <c r="K424" s="6">
        <v>0.0</v>
      </c>
      <c r="L424" s="7">
        <v>4.8777519277</v>
      </c>
      <c r="M424" s="8">
        <v>3.53259136672018E-4</v>
      </c>
      <c r="N424" s="8">
        <v>3.51868957795117E-4</v>
      </c>
      <c r="O424" s="8">
        <v>3.48806720165982E-4</v>
      </c>
      <c r="P424" s="8">
        <v>2.80404687199945E-4</v>
      </c>
      <c r="Q424" s="8">
        <v>1.42179110878905E-4</v>
      </c>
      <c r="R424" s="8">
        <v>4.45618154423832E-5</v>
      </c>
      <c r="S424" s="8">
        <v>3.51311604877705E-4</v>
      </c>
      <c r="T424" s="8">
        <v>1.55715204507078E-4</v>
      </c>
    </row>
    <row r="425">
      <c r="A425" s="6">
        <v>471.0</v>
      </c>
      <c r="B425" s="6" t="s">
        <v>706</v>
      </c>
      <c r="C425" s="9" t="s">
        <v>38</v>
      </c>
      <c r="D425" s="9" t="s">
        <v>695</v>
      </c>
      <c r="E425" s="9" t="s">
        <v>798</v>
      </c>
      <c r="F425" s="9" t="s">
        <v>707</v>
      </c>
      <c r="G425" s="9" t="s">
        <v>708</v>
      </c>
      <c r="H425" s="6">
        <v>4.0539222098</v>
      </c>
      <c r="I425" s="6">
        <v>1.2452534327</v>
      </c>
      <c r="J425" s="7">
        <v>0.316439387988971</v>
      </c>
      <c r="K425" s="6">
        <v>0.0</v>
      </c>
      <c r="L425" s="7">
        <v>9.9994616485</v>
      </c>
      <c r="M425" s="8">
        <v>3.33510740386724E-4</v>
      </c>
      <c r="N425" s="8">
        <v>3.38909511911429E-4</v>
      </c>
      <c r="O425" s="8">
        <v>3.39353593404393E-4</v>
      </c>
      <c r="P425" s="8">
        <v>4.88606839038606E-4</v>
      </c>
      <c r="Q425" s="8">
        <v>4.39665149836192E-4</v>
      </c>
      <c r="R425" s="8">
        <v>2.41149958268623E-4</v>
      </c>
      <c r="S425" s="8">
        <v>3.37257948567515E-4</v>
      </c>
      <c r="T425" s="8">
        <v>3.89807315714474E-4</v>
      </c>
    </row>
    <row r="426">
      <c r="A426" s="6">
        <v>329.0</v>
      </c>
      <c r="B426" s="6" t="s">
        <v>810</v>
      </c>
      <c r="C426" s="9" t="s">
        <v>38</v>
      </c>
      <c r="D426" s="9" t="s">
        <v>695</v>
      </c>
      <c r="E426" s="9" t="s">
        <v>798</v>
      </c>
      <c r="F426" s="9" t="s">
        <v>811</v>
      </c>
      <c r="G426" s="9" t="s">
        <v>812</v>
      </c>
      <c r="H426" s="6">
        <v>-7.070393523</v>
      </c>
      <c r="I426" s="6">
        <v>0.6714397816</v>
      </c>
      <c r="J426" s="7">
        <v>-0.574670078232004</v>
      </c>
      <c r="K426" s="6">
        <v>0.0</v>
      </c>
      <c r="L426" s="7">
        <v>1.2297990198</v>
      </c>
      <c r="M426" s="8">
        <v>7.29215447999151E-4</v>
      </c>
      <c r="N426" s="8">
        <v>7.2634548782429E-4</v>
      </c>
      <c r="O426" s="8">
        <v>7.34570230769041E-4</v>
      </c>
      <c r="P426" s="8">
        <v>5.81705402997749E-4</v>
      </c>
      <c r="Q426" s="8">
        <v>2.82490577355262E-4</v>
      </c>
      <c r="R426" s="8">
        <v>8.36194803107905E-5</v>
      </c>
      <c r="S426" s="8">
        <v>7.30043722197494E-4</v>
      </c>
      <c r="T426" s="8">
        <v>3.15938486887934E-4</v>
      </c>
    </row>
    <row r="427">
      <c r="A427" s="6">
        <v>2504.0</v>
      </c>
      <c r="B427" s="6" t="s">
        <v>813</v>
      </c>
      <c r="C427" s="9" t="s">
        <v>38</v>
      </c>
      <c r="D427" s="9" t="s">
        <v>695</v>
      </c>
      <c r="E427" s="9" t="s">
        <v>798</v>
      </c>
      <c r="F427" s="9" t="s">
        <v>814</v>
      </c>
      <c r="G427" s="9" t="s">
        <v>815</v>
      </c>
      <c r="H427" s="6">
        <v>-5.352320632</v>
      </c>
      <c r="I427" s="6">
        <v>0.5562916421</v>
      </c>
      <c r="J427" s="7">
        <v>-0.846086664635514</v>
      </c>
      <c r="K427" s="6">
        <v>0.0</v>
      </c>
      <c r="L427" s="7">
        <v>5.4526730098</v>
      </c>
      <c r="M427" s="8">
        <v>4.69037288383532E-6</v>
      </c>
      <c r="N427" s="8">
        <v>4.67191488337332E-6</v>
      </c>
      <c r="O427" s="8">
        <v>4.67803660868196E-6</v>
      </c>
      <c r="P427" s="8">
        <v>2.97485175760348E-6</v>
      </c>
      <c r="Q427" s="8">
        <v>1.12575937247178E-6</v>
      </c>
      <c r="R427" s="8">
        <v>3.18596570237209E-7</v>
      </c>
      <c r="S427" s="8">
        <v>4.68010812529687E-6</v>
      </c>
      <c r="T427" s="8">
        <v>1.47306923343749E-6</v>
      </c>
    </row>
    <row r="428">
      <c r="A428" s="6">
        <v>1048.0</v>
      </c>
      <c r="B428" s="6" t="s">
        <v>816</v>
      </c>
      <c r="C428" s="9" t="s">
        <v>38</v>
      </c>
      <c r="D428" s="9" t="s">
        <v>695</v>
      </c>
      <c r="E428" s="9" t="s">
        <v>798</v>
      </c>
      <c r="F428" s="9" t="s">
        <v>814</v>
      </c>
      <c r="G428" s="9" t="s">
        <v>817</v>
      </c>
      <c r="H428" s="6">
        <v>-6.8466249058</v>
      </c>
      <c r="I428" s="6">
        <v>0.619603147</v>
      </c>
      <c r="J428" s="7">
        <v>-0.69058362321023</v>
      </c>
      <c r="K428" s="6">
        <v>0.0</v>
      </c>
      <c r="L428" s="7">
        <v>1.6312869828</v>
      </c>
      <c r="M428" s="8">
        <v>1.06910326062287E-4</v>
      </c>
      <c r="N428" s="8">
        <v>1.06489602401989E-4</v>
      </c>
      <c r="O428" s="8">
        <v>1.05562846971131E-4</v>
      </c>
      <c r="P428" s="8">
        <v>7.85287396101277E-5</v>
      </c>
      <c r="Q428" s="8">
        <v>3.30881582829909E-5</v>
      </c>
      <c r="R428" s="8">
        <v>9.36225652134219E-6</v>
      </c>
      <c r="S428" s="8">
        <v>1.06320925145136E-4</v>
      </c>
      <c r="T428" s="8">
        <v>4.03263848048203E-5</v>
      </c>
    </row>
    <row r="429">
      <c r="A429" s="6">
        <v>318.0</v>
      </c>
      <c r="B429" s="6" t="s">
        <v>818</v>
      </c>
      <c r="C429" s="9" t="s">
        <v>38</v>
      </c>
      <c r="D429" s="9" t="s">
        <v>695</v>
      </c>
      <c r="E429" s="9" t="s">
        <v>798</v>
      </c>
      <c r="F429" s="9" t="s">
        <v>814</v>
      </c>
      <c r="G429" s="9" t="s">
        <v>819</v>
      </c>
      <c r="H429" s="6">
        <v>-1.4923536745</v>
      </c>
      <c r="I429" s="6">
        <v>0.8985269306</v>
      </c>
      <c r="J429" s="7">
        <v>-0.154366350127306</v>
      </c>
      <c r="K429" s="6">
        <v>0.1843454342</v>
      </c>
      <c r="L429" s="7">
        <v>22.6466523099</v>
      </c>
      <c r="M429" s="8">
        <v>6.801063752751E-4</v>
      </c>
      <c r="N429" s="8">
        <v>6.70587229299332E-4</v>
      </c>
      <c r="O429" s="8">
        <v>6.64751146254832E-4</v>
      </c>
      <c r="P429" s="8">
        <v>7.49743655513688E-4</v>
      </c>
      <c r="Q429" s="8">
        <v>4.87243856532336E-4</v>
      </c>
      <c r="R429" s="8">
        <v>1.80285053532826E-4</v>
      </c>
      <c r="S429" s="8">
        <v>6.71814916943088E-4</v>
      </c>
      <c r="T429" s="8">
        <v>4.72424188526284E-4</v>
      </c>
    </row>
    <row r="430">
      <c r="A430" s="6">
        <v>1476.0</v>
      </c>
      <c r="B430" s="6" t="s">
        <v>820</v>
      </c>
      <c r="C430" s="9" t="s">
        <v>38</v>
      </c>
      <c r="D430" s="9" t="s">
        <v>695</v>
      </c>
      <c r="E430" s="9" t="s">
        <v>798</v>
      </c>
      <c r="F430" s="9" t="s">
        <v>821</v>
      </c>
      <c r="G430" s="9" t="s">
        <v>822</v>
      </c>
      <c r="H430" s="6">
        <v>-3.9194187628</v>
      </c>
      <c r="I430" s="6">
        <v>0.7952457148</v>
      </c>
      <c r="J430" s="7">
        <v>-0.330527402097356</v>
      </c>
      <c r="K430" s="6">
        <v>0.0</v>
      </c>
      <c r="L430" s="7">
        <v>11.0853536285</v>
      </c>
      <c r="M430" s="8">
        <v>3.98700864256889E-5</v>
      </c>
      <c r="N430" s="8">
        <v>4.09166157532388E-5</v>
      </c>
      <c r="O430" s="8">
        <v>4.05605275060642E-5</v>
      </c>
      <c r="P430" s="8">
        <v>3.79598109104418E-5</v>
      </c>
      <c r="Q430" s="8">
        <v>2.22295078983769E-5</v>
      </c>
      <c r="R430" s="8">
        <v>7.74130931845198E-6</v>
      </c>
      <c r="S430" s="8">
        <v>4.0449076561664E-5</v>
      </c>
      <c r="T430" s="8">
        <v>2.26435427090902E-5</v>
      </c>
    </row>
    <row r="431">
      <c r="A431" s="6">
        <v>1395.0</v>
      </c>
      <c r="B431" s="6" t="s">
        <v>823</v>
      </c>
      <c r="C431" s="9" t="s">
        <v>38</v>
      </c>
      <c r="D431" s="9" t="s">
        <v>695</v>
      </c>
      <c r="E431" s="9" t="s">
        <v>798</v>
      </c>
      <c r="F431" s="9" t="s">
        <v>821</v>
      </c>
      <c r="G431" s="9" t="s">
        <v>824</v>
      </c>
      <c r="H431" s="6">
        <v>-4.4887215218</v>
      </c>
      <c r="I431" s="6">
        <v>0.7360001219</v>
      </c>
      <c r="J431" s="7">
        <v>-0.442222089658728</v>
      </c>
      <c r="K431" s="6">
        <v>0.0</v>
      </c>
      <c r="L431" s="7">
        <v>8.6257866521</v>
      </c>
      <c r="M431" s="8">
        <v>4.64262474945073E-5</v>
      </c>
      <c r="N431" s="8">
        <v>4.76448661112905E-5</v>
      </c>
      <c r="O431" s="8">
        <v>4.86614422816505E-5</v>
      </c>
      <c r="P431" s="8">
        <v>4.26219858127289E-5</v>
      </c>
      <c r="Q431" s="8">
        <v>2.19158405741534E-5</v>
      </c>
      <c r="R431" s="8">
        <v>7.44127441296258E-6</v>
      </c>
      <c r="S431" s="8">
        <v>4.75775186291495E-5</v>
      </c>
      <c r="T431" s="8">
        <v>2.39930335999483E-5</v>
      </c>
    </row>
    <row r="432">
      <c r="A432" s="6">
        <v>2216.0</v>
      </c>
      <c r="B432" s="6" t="s">
        <v>825</v>
      </c>
      <c r="C432" s="9" t="s">
        <v>38</v>
      </c>
      <c r="D432" s="9" t="s">
        <v>695</v>
      </c>
      <c r="E432" s="9" t="s">
        <v>798</v>
      </c>
      <c r="F432" s="9" t="s">
        <v>808</v>
      </c>
      <c r="G432" s="9" t="s">
        <v>826</v>
      </c>
      <c r="H432" s="6">
        <v>-1.7881894962</v>
      </c>
      <c r="I432" s="6">
        <v>0.8709446918</v>
      </c>
      <c r="J432" s="7">
        <v>-0.199346989610154</v>
      </c>
      <c r="K432" s="6">
        <v>0.0690326946</v>
      </c>
      <c r="L432" s="7">
        <v>21.3881035514</v>
      </c>
      <c r="M432" s="8">
        <v>8.88454502694785E-6</v>
      </c>
      <c r="N432" s="8">
        <v>9.028361150998E-6</v>
      </c>
      <c r="O432" s="8">
        <v>8.6785835858945E-6</v>
      </c>
      <c r="P432" s="8">
        <v>9.16341521688545E-6</v>
      </c>
      <c r="Q432" s="8">
        <v>6.02056360911866E-6</v>
      </c>
      <c r="R432" s="8">
        <v>2.14904538225658E-6</v>
      </c>
      <c r="S432" s="8">
        <v>8.86382992128012E-6</v>
      </c>
      <c r="T432" s="8">
        <v>5.7776747360869E-6</v>
      </c>
    </row>
    <row r="433">
      <c r="A433" s="6">
        <v>1459.0</v>
      </c>
      <c r="B433" s="6" t="s">
        <v>827</v>
      </c>
      <c r="C433" s="9" t="s">
        <v>38</v>
      </c>
      <c r="D433" s="9" t="s">
        <v>695</v>
      </c>
      <c r="E433" s="9" t="s">
        <v>798</v>
      </c>
      <c r="F433" s="9" t="s">
        <v>828</v>
      </c>
      <c r="G433" s="9" t="s">
        <v>829</v>
      </c>
      <c r="H433" s="6">
        <v>-6.4982901815</v>
      </c>
      <c r="I433" s="6">
        <v>0.678900946</v>
      </c>
      <c r="J433" s="7">
        <v>-0.558726999267458</v>
      </c>
      <c r="K433" s="6">
        <v>0.0</v>
      </c>
      <c r="L433" s="7">
        <v>2.3396063474</v>
      </c>
      <c r="M433" s="8">
        <v>4.48915099191485E-5</v>
      </c>
      <c r="N433" s="8">
        <v>4.47148485893675E-5</v>
      </c>
      <c r="O433" s="8">
        <v>4.43257051628218E-5</v>
      </c>
      <c r="P433" s="8">
        <v>3.61651615353343E-5</v>
      </c>
      <c r="Q433" s="8">
        <v>1.78209747924806E-5</v>
      </c>
      <c r="R433" s="8">
        <v>5.19757594462147E-6</v>
      </c>
      <c r="S433" s="8">
        <v>4.46440212237793E-5</v>
      </c>
      <c r="T433" s="8">
        <v>1.97279040908121E-5</v>
      </c>
    </row>
    <row r="434">
      <c r="A434" s="6">
        <v>1096.0</v>
      </c>
      <c r="B434" s="6" t="s">
        <v>830</v>
      </c>
      <c r="C434" s="9" t="s">
        <v>38</v>
      </c>
      <c r="D434" s="9" t="s">
        <v>695</v>
      </c>
      <c r="E434" s="9" t="s">
        <v>798</v>
      </c>
      <c r="F434" s="9" t="s">
        <v>831</v>
      </c>
      <c r="G434" s="9" t="s">
        <v>832</v>
      </c>
      <c r="H434" s="6">
        <v>-3.6801408961</v>
      </c>
      <c r="I434" s="6">
        <v>0.5278542002</v>
      </c>
      <c r="J434" s="7">
        <v>-0.921788600333242</v>
      </c>
      <c r="K434" s="6">
        <v>0.0</v>
      </c>
      <c r="L434" s="7">
        <v>12.1904663932</v>
      </c>
      <c r="M434" s="8">
        <v>9.50605445265921E-5</v>
      </c>
      <c r="N434" s="8">
        <v>8.79914515060445E-5</v>
      </c>
      <c r="O434" s="8">
        <v>1.07490233627916E-4</v>
      </c>
      <c r="P434" s="8">
        <v>7.09345045150514E-5</v>
      </c>
      <c r="Q434" s="8">
        <v>2.98883201840776E-5</v>
      </c>
      <c r="R434" s="8">
        <v>6.50528153309825E-6</v>
      </c>
      <c r="S434" s="8">
        <v>9.68474098868509E-5</v>
      </c>
      <c r="T434" s="8">
        <v>3.57760354107424E-5</v>
      </c>
    </row>
    <row r="435">
      <c r="A435" s="6">
        <v>131.0</v>
      </c>
      <c r="B435" s="6" t="s">
        <v>833</v>
      </c>
      <c r="C435" s="9" t="s">
        <v>38</v>
      </c>
      <c r="D435" s="9" t="s">
        <v>695</v>
      </c>
      <c r="E435" s="9" t="s">
        <v>798</v>
      </c>
      <c r="F435" s="9" t="s">
        <v>834</v>
      </c>
      <c r="G435" s="9" t="s">
        <v>835</v>
      </c>
      <c r="H435" s="6">
        <v>7.0206371127</v>
      </c>
      <c r="I435" s="6">
        <v>1.4264684449</v>
      </c>
      <c r="J435" s="7">
        <v>0.512447833221906</v>
      </c>
      <c r="K435" s="6">
        <v>0.0</v>
      </c>
      <c r="L435" s="7">
        <v>1.1471553647</v>
      </c>
      <c r="M435" s="8">
        <v>0.00127733386515351</v>
      </c>
      <c r="N435" s="8">
        <v>0.00131086217525722</v>
      </c>
      <c r="O435" s="8">
        <v>0.00128632831130124</v>
      </c>
      <c r="P435" s="8">
        <v>0.00216075563210552</v>
      </c>
      <c r="Q435" s="8">
        <v>0.00216035741098295</v>
      </c>
      <c r="R435" s="8">
        <v>0.00137300810727902</v>
      </c>
      <c r="S435" s="8">
        <v>0.00129150811723732</v>
      </c>
      <c r="T435" s="8">
        <v>0.00189804038345583</v>
      </c>
    </row>
    <row r="436">
      <c r="A436" s="6">
        <v>131.0</v>
      </c>
      <c r="B436" s="6" t="s">
        <v>833</v>
      </c>
      <c r="C436" s="9" t="s">
        <v>38</v>
      </c>
      <c r="D436" s="9" t="s">
        <v>695</v>
      </c>
      <c r="E436" s="9" t="s">
        <v>798</v>
      </c>
      <c r="F436" s="9" t="s">
        <v>836</v>
      </c>
      <c r="G436" s="9" t="s">
        <v>835</v>
      </c>
      <c r="H436" s="6">
        <v>7.0206371127</v>
      </c>
      <c r="I436" s="6">
        <v>1.4264684449</v>
      </c>
      <c r="J436" s="7">
        <v>0.512447833221906</v>
      </c>
      <c r="K436" s="6">
        <v>0.0</v>
      </c>
      <c r="L436" s="7">
        <v>1.1471553647</v>
      </c>
      <c r="M436" s="8">
        <v>0.00127733386515351</v>
      </c>
      <c r="N436" s="8">
        <v>0.00131086217525722</v>
      </c>
      <c r="O436" s="8">
        <v>0.00128632831130124</v>
      </c>
      <c r="P436" s="8">
        <v>0.00216075563210552</v>
      </c>
      <c r="Q436" s="8">
        <v>0.00216035741098295</v>
      </c>
      <c r="R436" s="8">
        <v>0.00137300810727902</v>
      </c>
      <c r="S436" s="8">
        <v>0.00129150811723732</v>
      </c>
      <c r="T436" s="8">
        <v>0.00189804038345583</v>
      </c>
    </row>
    <row r="437">
      <c r="A437" s="6">
        <v>763.0</v>
      </c>
      <c r="B437" s="6" t="s">
        <v>837</v>
      </c>
      <c r="C437" s="9" t="s">
        <v>38</v>
      </c>
      <c r="D437" s="9" t="s">
        <v>695</v>
      </c>
      <c r="E437" s="9" t="s">
        <v>798</v>
      </c>
      <c r="F437" s="9" t="s">
        <v>834</v>
      </c>
      <c r="G437" s="9" t="s">
        <v>838</v>
      </c>
      <c r="H437" s="6">
        <v>-5.5924051396</v>
      </c>
      <c r="I437" s="6">
        <v>0.6797170421</v>
      </c>
      <c r="J437" s="7">
        <v>-0.556993799871781</v>
      </c>
      <c r="K437" s="6">
        <v>0.0</v>
      </c>
      <c r="L437" s="7">
        <v>4.6976951862</v>
      </c>
      <c r="M437" s="8">
        <v>2.04159430344371E-4</v>
      </c>
      <c r="N437" s="8">
        <v>2.05410103818706E-4</v>
      </c>
      <c r="O437" s="8">
        <v>2.05679257744363E-4</v>
      </c>
      <c r="P437" s="8">
        <v>1.6287719259359E-4</v>
      </c>
      <c r="Q437" s="8">
        <v>7.67708177242891E-5</v>
      </c>
      <c r="R437" s="8">
        <v>2.40615304853352E-5</v>
      </c>
      <c r="S437" s="8">
        <v>2.05082930635813E-4</v>
      </c>
      <c r="T437" s="8">
        <v>8.7903180267738E-5</v>
      </c>
    </row>
    <row r="438">
      <c r="A438" s="6">
        <v>763.0</v>
      </c>
      <c r="B438" s="6" t="s">
        <v>837</v>
      </c>
      <c r="C438" s="9" t="s">
        <v>38</v>
      </c>
      <c r="D438" s="9" t="s">
        <v>695</v>
      </c>
      <c r="E438" s="9" t="s">
        <v>798</v>
      </c>
      <c r="F438" s="9" t="s">
        <v>836</v>
      </c>
      <c r="G438" s="9" t="s">
        <v>838</v>
      </c>
      <c r="H438" s="6">
        <v>-5.5924051396</v>
      </c>
      <c r="I438" s="6">
        <v>0.6797170421</v>
      </c>
      <c r="J438" s="7">
        <v>-0.556993799871781</v>
      </c>
      <c r="K438" s="6">
        <v>0.0</v>
      </c>
      <c r="L438" s="7">
        <v>4.6976951862</v>
      </c>
      <c r="M438" s="8">
        <v>2.04159430344371E-4</v>
      </c>
      <c r="N438" s="8">
        <v>2.05410103818706E-4</v>
      </c>
      <c r="O438" s="8">
        <v>2.05679257744363E-4</v>
      </c>
      <c r="P438" s="8">
        <v>1.6287719259359E-4</v>
      </c>
      <c r="Q438" s="8">
        <v>7.67708177242891E-5</v>
      </c>
      <c r="R438" s="8">
        <v>2.40615304853352E-5</v>
      </c>
      <c r="S438" s="8">
        <v>2.05082930635813E-4</v>
      </c>
      <c r="T438" s="8">
        <v>8.7903180267738E-5</v>
      </c>
    </row>
    <row r="439">
      <c r="A439" s="6">
        <v>2732.0</v>
      </c>
      <c r="B439" s="6" t="s">
        <v>839</v>
      </c>
      <c r="C439" s="9" t="s">
        <v>38</v>
      </c>
      <c r="D439" s="9" t="s">
        <v>695</v>
      </c>
      <c r="E439" s="9" t="s">
        <v>798</v>
      </c>
      <c r="F439" s="9" t="s">
        <v>840</v>
      </c>
      <c r="G439" s="9" t="s">
        <v>841</v>
      </c>
      <c r="H439" s="6">
        <v>8.3429765289</v>
      </c>
      <c r="I439" s="6">
        <v>2.1117937199</v>
      </c>
      <c r="J439" s="7">
        <v>1.07846891906588</v>
      </c>
      <c r="K439" s="6">
        <v>0.0</v>
      </c>
      <c r="L439" s="7">
        <v>0.0</v>
      </c>
      <c r="M439" s="8">
        <v>7.97859420832439E-7</v>
      </c>
      <c r="N439" s="8">
        <v>8.5893937508909E-7</v>
      </c>
      <c r="O439" s="8">
        <v>8.5146421589339E-7</v>
      </c>
      <c r="P439" s="8">
        <v>2.03303717681799E-6</v>
      </c>
      <c r="Q439" s="8">
        <v>2.96187989438142E-6</v>
      </c>
      <c r="R439" s="8">
        <v>2.93965846271955E-6</v>
      </c>
      <c r="S439" s="8">
        <v>8.36087670604973E-7</v>
      </c>
      <c r="T439" s="8">
        <v>2.64485851130632E-6</v>
      </c>
    </row>
    <row r="440">
      <c r="A440" s="6">
        <v>326.0</v>
      </c>
      <c r="B440" s="6" t="s">
        <v>842</v>
      </c>
      <c r="C440" s="9" t="s">
        <v>38</v>
      </c>
      <c r="D440" s="9" t="s">
        <v>695</v>
      </c>
      <c r="E440" s="9" t="s">
        <v>798</v>
      </c>
      <c r="F440" s="9" t="s">
        <v>843</v>
      </c>
      <c r="G440" s="9" t="s">
        <v>844</v>
      </c>
      <c r="H440" s="6">
        <v>-7.9237287509</v>
      </c>
      <c r="I440" s="6">
        <v>0.5735046246</v>
      </c>
      <c r="J440" s="7">
        <v>-0.80212297506198</v>
      </c>
      <c r="K440" s="6">
        <v>0.0</v>
      </c>
      <c r="L440" s="7">
        <v>0.046085176</v>
      </c>
      <c r="M440" s="8">
        <v>7.86528166312989E-4</v>
      </c>
      <c r="N440" s="8">
        <v>7.91346410137268E-4</v>
      </c>
      <c r="O440" s="8">
        <v>7.84459536353247E-4</v>
      </c>
      <c r="P440" s="8">
        <v>5.08264832663843E-4</v>
      </c>
      <c r="Q440" s="8">
        <v>2.1052807088844E-4</v>
      </c>
      <c r="R440" s="8">
        <v>5.49864708346757E-5</v>
      </c>
      <c r="S440" s="8">
        <v>7.87444704267835E-4</v>
      </c>
      <c r="T440" s="8">
        <v>2.57926458128986E-4</v>
      </c>
    </row>
    <row r="441">
      <c r="A441" s="6">
        <v>943.0</v>
      </c>
      <c r="B441" s="6" t="s">
        <v>721</v>
      </c>
      <c r="C441" s="9" t="s">
        <v>38</v>
      </c>
      <c r="D441" s="9" t="s">
        <v>695</v>
      </c>
      <c r="E441" s="9" t="s">
        <v>798</v>
      </c>
      <c r="F441" s="9" t="s">
        <v>722</v>
      </c>
      <c r="G441" s="9" t="s">
        <v>723</v>
      </c>
      <c r="H441" s="6">
        <v>-5.1279941612</v>
      </c>
      <c r="I441" s="6">
        <v>0.6497658616</v>
      </c>
      <c r="J441" s="7">
        <v>-0.622008147763797</v>
      </c>
      <c r="K441" s="6">
        <v>0.0</v>
      </c>
      <c r="L441" s="7">
        <v>6.208174428</v>
      </c>
      <c r="M441" s="8">
        <v>1.31948776486242E-4</v>
      </c>
      <c r="N441" s="8">
        <v>1.30101948239427E-4</v>
      </c>
      <c r="O441" s="8">
        <v>1.32877872511912E-4</v>
      </c>
      <c r="P441" s="8">
        <v>9.72541951869056E-5</v>
      </c>
      <c r="Q441" s="8">
        <v>4.93126848910991E-5</v>
      </c>
      <c r="R441" s="8">
        <v>1.37383067159386E-5</v>
      </c>
      <c r="S441" s="8">
        <v>1.3164286574586E-4</v>
      </c>
      <c r="T441" s="8">
        <v>5.34350622646478E-5</v>
      </c>
    </row>
    <row r="442">
      <c r="A442" s="6">
        <v>1659.0</v>
      </c>
      <c r="B442" s="6" t="s">
        <v>845</v>
      </c>
      <c r="C442" s="9" t="s">
        <v>38</v>
      </c>
      <c r="D442" s="9" t="s">
        <v>695</v>
      </c>
      <c r="E442" s="9" t="s">
        <v>798</v>
      </c>
      <c r="F442" s="9" t="s">
        <v>846</v>
      </c>
      <c r="G442" s="9" t="s">
        <v>847</v>
      </c>
      <c r="H442" s="6">
        <v>3.6854321475</v>
      </c>
      <c r="I442" s="6">
        <v>1.2797601627</v>
      </c>
      <c r="J442" s="7">
        <v>0.355873462956508</v>
      </c>
      <c r="K442" s="6">
        <v>0.0</v>
      </c>
      <c r="L442" s="7">
        <v>11.6534145059</v>
      </c>
      <c r="M442" s="8">
        <v>2.03735674481612E-5</v>
      </c>
      <c r="N442" s="8">
        <v>2.15232939644591E-5</v>
      </c>
      <c r="O442" s="8">
        <v>2.21980413614549E-5</v>
      </c>
      <c r="P442" s="8">
        <v>3.38254996466197E-5</v>
      </c>
      <c r="Q442" s="8">
        <v>3.18867390388191E-5</v>
      </c>
      <c r="R442" s="8">
        <v>1.76282180426909E-5</v>
      </c>
      <c r="S442" s="8">
        <v>2.13649675913584E-5</v>
      </c>
      <c r="T442" s="8">
        <v>2.77801522427099E-5</v>
      </c>
    </row>
    <row r="443">
      <c r="A443" s="6">
        <v>2556.0</v>
      </c>
      <c r="B443" s="6" t="s">
        <v>848</v>
      </c>
      <c r="C443" s="9" t="s">
        <v>38</v>
      </c>
      <c r="D443" s="9" t="s">
        <v>695</v>
      </c>
      <c r="E443" s="9" t="s">
        <v>798</v>
      </c>
      <c r="F443" s="9" t="s">
        <v>846</v>
      </c>
      <c r="G443" s="9" t="s">
        <v>849</v>
      </c>
      <c r="H443" s="6">
        <v>0.5338168601</v>
      </c>
      <c r="I443" s="6">
        <v>1.0298152673</v>
      </c>
      <c r="J443" s="7">
        <v>0.0423855637649292</v>
      </c>
      <c r="K443" s="6">
        <v>7.1299335712</v>
      </c>
      <c r="L443" s="7">
        <v>25.2728405337</v>
      </c>
      <c r="M443" s="8">
        <v>2.95483109646221E-6</v>
      </c>
      <c r="N443" s="8">
        <v>2.94333664339065E-6</v>
      </c>
      <c r="O443" s="8">
        <v>3.03560917109436E-6</v>
      </c>
      <c r="P443" s="8">
        <v>3.67868899572917E-6</v>
      </c>
      <c r="Q443" s="8">
        <v>2.81105152970629E-6</v>
      </c>
      <c r="R443" s="8">
        <v>1.27261410155187E-6</v>
      </c>
      <c r="S443" s="8">
        <v>2.97792563698241E-6</v>
      </c>
      <c r="T443" s="8">
        <v>2.58745154232911E-6</v>
      </c>
    </row>
    <row r="444">
      <c r="A444" s="6">
        <v>600.0</v>
      </c>
      <c r="B444" s="6" t="s">
        <v>206</v>
      </c>
      <c r="C444" s="9" t="s">
        <v>38</v>
      </c>
      <c r="D444" s="9" t="s">
        <v>695</v>
      </c>
      <c r="E444" s="9" t="s">
        <v>850</v>
      </c>
      <c r="F444" s="9" t="s">
        <v>801</v>
      </c>
      <c r="G444" s="9" t="s">
        <v>209</v>
      </c>
      <c r="H444" s="6">
        <v>-6.7132908592</v>
      </c>
      <c r="I444" s="6">
        <v>0.613465649</v>
      </c>
      <c r="J444" s="7">
        <v>-0.704945532425138</v>
      </c>
      <c r="K444" s="6">
        <v>0.0</v>
      </c>
      <c r="L444" s="7">
        <v>1.8901415921</v>
      </c>
      <c r="M444" s="8">
        <v>3.29808366350501E-4</v>
      </c>
      <c r="N444" s="8">
        <v>3.25192185562533E-4</v>
      </c>
      <c r="O444" s="8">
        <v>3.25618292904432E-4</v>
      </c>
      <c r="P444" s="8">
        <v>2.30508343592121E-4</v>
      </c>
      <c r="Q444" s="8">
        <v>1.00417277082518E-4</v>
      </c>
      <c r="R444" s="8">
        <v>2.8412953636785E-5</v>
      </c>
      <c r="S444" s="8">
        <v>3.26872948272488E-4</v>
      </c>
      <c r="T444" s="8">
        <v>1.19779524770475E-4</v>
      </c>
    </row>
    <row r="445">
      <c r="A445" s="6">
        <v>738.0</v>
      </c>
      <c r="B445" s="6" t="s">
        <v>802</v>
      </c>
      <c r="C445" s="9" t="s">
        <v>38</v>
      </c>
      <c r="D445" s="9" t="s">
        <v>695</v>
      </c>
      <c r="E445" s="9" t="s">
        <v>850</v>
      </c>
      <c r="F445" s="9" t="s">
        <v>803</v>
      </c>
      <c r="G445" s="9" t="s">
        <v>804</v>
      </c>
      <c r="H445" s="6">
        <v>2.3891969224</v>
      </c>
      <c r="I445" s="6">
        <v>1.1274610274</v>
      </c>
      <c r="J445" s="7">
        <v>0.173077565144953</v>
      </c>
      <c r="K445" s="6">
        <v>0.017081037</v>
      </c>
      <c r="L445" s="7">
        <v>17.9994536688</v>
      </c>
      <c r="M445" s="8">
        <v>1.68460503708918E-4</v>
      </c>
      <c r="N445" s="8">
        <v>1.69492486816955E-4</v>
      </c>
      <c r="O445" s="8">
        <v>1.71411722773147E-4</v>
      </c>
      <c r="P445" s="8">
        <v>2.30347968083273E-4</v>
      </c>
      <c r="Q445" s="8">
        <v>1.89179547315649E-4</v>
      </c>
      <c r="R445" s="8">
        <v>9.14095868148031E-5</v>
      </c>
      <c r="S445" s="8">
        <v>1.6978823776634E-4</v>
      </c>
      <c r="T445" s="8">
        <v>1.70312367404575E-4</v>
      </c>
    </row>
    <row r="446">
      <c r="A446" s="6">
        <v>2678.0</v>
      </c>
      <c r="B446" s="6" t="s">
        <v>805</v>
      </c>
      <c r="C446" s="9" t="s">
        <v>38</v>
      </c>
      <c r="D446" s="9" t="s">
        <v>695</v>
      </c>
      <c r="E446" s="9" t="s">
        <v>850</v>
      </c>
      <c r="F446" s="9" t="s">
        <v>803</v>
      </c>
      <c r="G446" s="9" t="s">
        <v>806</v>
      </c>
      <c r="H446" s="6">
        <v>-0.8056785674</v>
      </c>
      <c r="I446" s="6">
        <v>0.9094377703</v>
      </c>
      <c r="J446" s="7">
        <v>-0.136953172294968</v>
      </c>
      <c r="K446" s="6">
        <v>2.2384834928</v>
      </c>
      <c r="L446" s="7">
        <v>24.9047556677</v>
      </c>
      <c r="M446" s="8">
        <v>2.02776532242217E-6</v>
      </c>
      <c r="N446" s="8">
        <v>2.16259858179412E-6</v>
      </c>
      <c r="O446" s="8">
        <v>1.86227176773011E-6</v>
      </c>
      <c r="P446" s="8">
        <v>1.96630812914334E-6</v>
      </c>
      <c r="Q446" s="8">
        <v>1.36211967109632E-6</v>
      </c>
      <c r="R446" s="8">
        <v>5.03997956695286E-7</v>
      </c>
      <c r="S446" s="8">
        <v>2.01754522398213E-6</v>
      </c>
      <c r="T446" s="8">
        <v>1.27747525231165E-6</v>
      </c>
    </row>
    <row r="447">
      <c r="A447" s="6">
        <v>1096.0</v>
      </c>
      <c r="B447" s="6" t="s">
        <v>830</v>
      </c>
      <c r="C447" s="9" t="s">
        <v>38</v>
      </c>
      <c r="D447" s="9" t="s">
        <v>695</v>
      </c>
      <c r="E447" s="9" t="s">
        <v>850</v>
      </c>
      <c r="F447" s="9" t="s">
        <v>831</v>
      </c>
      <c r="G447" s="9" t="s">
        <v>832</v>
      </c>
      <c r="H447" s="6">
        <v>-3.6801408961</v>
      </c>
      <c r="I447" s="6">
        <v>0.5278542002</v>
      </c>
      <c r="J447" s="7">
        <v>-0.921788600333242</v>
      </c>
      <c r="K447" s="6">
        <v>0.0</v>
      </c>
      <c r="L447" s="7">
        <v>12.1904663932</v>
      </c>
      <c r="M447" s="8">
        <v>9.50605445265921E-5</v>
      </c>
      <c r="N447" s="8">
        <v>8.79914515060445E-5</v>
      </c>
      <c r="O447" s="8">
        <v>1.07490233627916E-4</v>
      </c>
      <c r="P447" s="8">
        <v>7.09345045150514E-5</v>
      </c>
      <c r="Q447" s="8">
        <v>2.98883201840776E-5</v>
      </c>
      <c r="R447" s="8">
        <v>6.50528153309825E-6</v>
      </c>
      <c r="S447" s="8">
        <v>9.68474098868509E-5</v>
      </c>
      <c r="T447" s="8">
        <v>3.57760354107424E-5</v>
      </c>
    </row>
    <row r="448">
      <c r="A448" s="6">
        <v>76.0</v>
      </c>
      <c r="B448" s="6" t="s">
        <v>851</v>
      </c>
      <c r="C448" s="9" t="s">
        <v>38</v>
      </c>
      <c r="D448" s="9" t="s">
        <v>695</v>
      </c>
      <c r="E448" s="9" t="s">
        <v>850</v>
      </c>
      <c r="F448" s="9" t="s">
        <v>852</v>
      </c>
      <c r="G448" s="9" t="s">
        <v>853</v>
      </c>
      <c r="H448" s="6">
        <v>8.5654458951</v>
      </c>
      <c r="I448" s="6">
        <v>1.4317290533</v>
      </c>
      <c r="J448" s="7">
        <v>0.517758496481149</v>
      </c>
      <c r="K448" s="6">
        <v>0.0</v>
      </c>
      <c r="L448" s="7">
        <v>0.0</v>
      </c>
      <c r="M448" s="8">
        <v>0.00260317153036699</v>
      </c>
      <c r="N448" s="8">
        <v>0.00259292732148792</v>
      </c>
      <c r="O448" s="8">
        <v>0.00259632489811414</v>
      </c>
      <c r="P448" s="8">
        <v>0.00439242123173102</v>
      </c>
      <c r="Q448" s="8">
        <v>0.00445434910953366</v>
      </c>
      <c r="R448" s="8">
        <v>0.00281155674777739</v>
      </c>
      <c r="S448" s="8">
        <v>0.00259747458332302</v>
      </c>
      <c r="T448" s="8">
        <v>0.00388610902968069</v>
      </c>
    </row>
    <row r="449">
      <c r="A449" s="6">
        <v>326.0</v>
      </c>
      <c r="B449" s="6" t="s">
        <v>842</v>
      </c>
      <c r="C449" s="9" t="s">
        <v>38</v>
      </c>
      <c r="D449" s="9" t="s">
        <v>695</v>
      </c>
      <c r="E449" s="9" t="s">
        <v>850</v>
      </c>
      <c r="F449" s="9" t="s">
        <v>843</v>
      </c>
      <c r="G449" s="9" t="s">
        <v>844</v>
      </c>
      <c r="H449" s="6">
        <v>-7.9237287509</v>
      </c>
      <c r="I449" s="6">
        <v>0.5735046246</v>
      </c>
      <c r="J449" s="7">
        <v>-0.80212297506198</v>
      </c>
      <c r="K449" s="6">
        <v>0.0</v>
      </c>
      <c r="L449" s="7">
        <v>0.046085176</v>
      </c>
      <c r="M449" s="8">
        <v>7.86528166312989E-4</v>
      </c>
      <c r="N449" s="8">
        <v>7.91346410137268E-4</v>
      </c>
      <c r="O449" s="8">
        <v>7.84459536353247E-4</v>
      </c>
      <c r="P449" s="8">
        <v>5.08264832663843E-4</v>
      </c>
      <c r="Q449" s="8">
        <v>2.1052807088844E-4</v>
      </c>
      <c r="R449" s="8">
        <v>5.49864708346757E-5</v>
      </c>
      <c r="S449" s="8">
        <v>7.87444704267835E-4</v>
      </c>
      <c r="T449" s="8">
        <v>2.57926458128986E-4</v>
      </c>
    </row>
    <row r="450">
      <c r="A450" s="6">
        <v>600.0</v>
      </c>
      <c r="B450" s="6" t="s">
        <v>206</v>
      </c>
      <c r="C450" s="9" t="s">
        <v>38</v>
      </c>
      <c r="D450" s="9" t="s">
        <v>695</v>
      </c>
      <c r="E450" s="9" t="s">
        <v>854</v>
      </c>
      <c r="F450" s="9" t="s">
        <v>208</v>
      </c>
      <c r="G450" s="9" t="s">
        <v>209</v>
      </c>
      <c r="H450" s="6">
        <v>-6.7132908592</v>
      </c>
      <c r="I450" s="6">
        <v>0.613465649</v>
      </c>
      <c r="J450" s="7">
        <v>-0.704945532425138</v>
      </c>
      <c r="K450" s="6">
        <v>0.0</v>
      </c>
      <c r="L450" s="7">
        <v>1.8901415921</v>
      </c>
      <c r="M450" s="8">
        <v>3.29808366350501E-4</v>
      </c>
      <c r="N450" s="8">
        <v>3.25192185562533E-4</v>
      </c>
      <c r="O450" s="8">
        <v>3.25618292904432E-4</v>
      </c>
      <c r="P450" s="8">
        <v>2.30508343592121E-4</v>
      </c>
      <c r="Q450" s="8">
        <v>1.00417277082518E-4</v>
      </c>
      <c r="R450" s="8">
        <v>2.8412953636785E-5</v>
      </c>
      <c r="S450" s="8">
        <v>3.26872948272488E-4</v>
      </c>
      <c r="T450" s="8">
        <v>1.19779524770475E-4</v>
      </c>
    </row>
    <row r="451">
      <c r="A451" s="6">
        <v>1196.0</v>
      </c>
      <c r="B451" s="6" t="s">
        <v>855</v>
      </c>
      <c r="C451" s="9" t="s">
        <v>38</v>
      </c>
      <c r="D451" s="9" t="s">
        <v>695</v>
      </c>
      <c r="E451" s="9" t="s">
        <v>854</v>
      </c>
      <c r="F451" s="9" t="s">
        <v>856</v>
      </c>
      <c r="G451" s="9" t="s">
        <v>857</v>
      </c>
      <c r="H451" s="6">
        <v>7.2368397075</v>
      </c>
      <c r="I451" s="6">
        <v>1.5848585901</v>
      </c>
      <c r="J451" s="7">
        <v>0.664354120829852</v>
      </c>
      <c r="K451" s="6">
        <v>0.0</v>
      </c>
      <c r="L451" s="7">
        <v>0.8087229219</v>
      </c>
      <c r="M451" s="8">
        <v>4.69931489741961E-5</v>
      </c>
      <c r="N451" s="8">
        <v>4.86994581689103E-5</v>
      </c>
      <c r="O451" s="8">
        <v>4.87632702701648E-5</v>
      </c>
      <c r="P451" s="8">
        <v>9.41986204941299E-5</v>
      </c>
      <c r="Q451" s="8">
        <v>1.10999351853375E-4</v>
      </c>
      <c r="R451" s="8">
        <v>7.29612011862268E-5</v>
      </c>
      <c r="S451" s="8">
        <v>4.81519591377571E-5</v>
      </c>
      <c r="T451" s="8">
        <v>9.27197245112439E-5</v>
      </c>
    </row>
    <row r="452">
      <c r="A452" s="6">
        <v>774.0</v>
      </c>
      <c r="B452" s="6" t="s">
        <v>858</v>
      </c>
      <c r="C452" s="9" t="s">
        <v>38</v>
      </c>
      <c r="D452" s="9" t="s">
        <v>695</v>
      </c>
      <c r="E452" s="9" t="s">
        <v>859</v>
      </c>
      <c r="F452" s="9" t="s">
        <v>860</v>
      </c>
      <c r="G452" s="9" t="s">
        <v>861</v>
      </c>
      <c r="H452" s="6">
        <v>12.7486645135</v>
      </c>
      <c r="I452" s="6">
        <v>2.3187296791</v>
      </c>
      <c r="J452" s="7">
        <v>1.21333463828757</v>
      </c>
      <c r="K452" s="6">
        <v>0.0</v>
      </c>
      <c r="L452" s="7">
        <v>0.0</v>
      </c>
      <c r="M452" s="8">
        <v>1.04447353705391E-4</v>
      </c>
      <c r="N452" s="8">
        <v>1.05087194512761E-4</v>
      </c>
      <c r="O452" s="8">
        <v>1.01015897141569E-4</v>
      </c>
      <c r="P452" s="8">
        <v>2.94524781194089E-4</v>
      </c>
      <c r="Q452" s="8">
        <v>4.64842760498022E-4</v>
      </c>
      <c r="R452" s="8">
        <v>4.65402298733608E-4</v>
      </c>
      <c r="S452" s="8">
        <v>1.03516815119907E-4</v>
      </c>
      <c r="T452" s="8">
        <v>4.08256613475239E-4</v>
      </c>
    </row>
    <row r="453">
      <c r="A453" s="6">
        <v>1389.0</v>
      </c>
      <c r="B453" s="6" t="s">
        <v>792</v>
      </c>
      <c r="C453" s="9" t="s">
        <v>38</v>
      </c>
      <c r="D453" s="9" t="s">
        <v>695</v>
      </c>
      <c r="E453" s="9" t="s">
        <v>859</v>
      </c>
      <c r="F453" s="9" t="s">
        <v>793</v>
      </c>
      <c r="G453" s="9" t="s">
        <v>794</v>
      </c>
      <c r="H453" s="6">
        <v>5.5112679245</v>
      </c>
      <c r="I453" s="6">
        <v>2.413762454</v>
      </c>
      <c r="J453" s="7">
        <v>1.27128370289532</v>
      </c>
      <c r="K453" s="6">
        <v>0.0</v>
      </c>
      <c r="L453" s="7">
        <v>4.6169251446</v>
      </c>
      <c r="M453" s="8">
        <v>2.39941099652149E-5</v>
      </c>
      <c r="N453" s="8">
        <v>2.6313795770491E-5</v>
      </c>
      <c r="O453" s="8">
        <v>2.50308616168353E-5</v>
      </c>
      <c r="P453" s="8">
        <v>8.19903358582885E-5</v>
      </c>
      <c r="Q453" s="8">
        <v>1.17693452457508E-4</v>
      </c>
      <c r="R453" s="8">
        <v>1.31155504372771E-4</v>
      </c>
      <c r="S453" s="8">
        <v>2.51129224508471E-5</v>
      </c>
      <c r="T453" s="8">
        <v>1.10279764229522E-4</v>
      </c>
    </row>
    <row r="454">
      <c r="A454" s="6">
        <v>1139.0</v>
      </c>
      <c r="B454" s="6" t="s">
        <v>376</v>
      </c>
      <c r="C454" s="9" t="s">
        <v>38</v>
      </c>
      <c r="D454" s="9" t="s">
        <v>695</v>
      </c>
      <c r="E454" s="9" t="s">
        <v>862</v>
      </c>
      <c r="F454" s="9" t="s">
        <v>573</v>
      </c>
      <c r="G454" s="9" t="s">
        <v>378</v>
      </c>
      <c r="H454" s="6">
        <v>-6.4188142846</v>
      </c>
      <c r="I454" s="6">
        <v>0.6949311029</v>
      </c>
      <c r="J454" s="7">
        <v>-0.525058142132641</v>
      </c>
      <c r="K454" s="6">
        <v>0.0</v>
      </c>
      <c r="L454" s="7">
        <v>2.5160514209</v>
      </c>
      <c r="M454" s="8">
        <v>8.20849229368472E-5</v>
      </c>
      <c r="N454" s="8">
        <v>8.25877722815323E-5</v>
      </c>
      <c r="O454" s="8">
        <v>8.43499088581868E-5</v>
      </c>
      <c r="P454" s="8">
        <v>7.28690247719532E-5</v>
      </c>
      <c r="Q454" s="8">
        <v>3.590740365821E-5</v>
      </c>
      <c r="R454" s="8">
        <v>1.07852295571239E-5</v>
      </c>
      <c r="S454" s="8">
        <v>8.30075346921887E-5</v>
      </c>
      <c r="T454" s="8">
        <v>3.98538859957624E-5</v>
      </c>
    </row>
    <row r="455">
      <c r="A455" s="6">
        <v>402.0</v>
      </c>
      <c r="B455" s="6" t="s">
        <v>574</v>
      </c>
      <c r="C455" s="9" t="s">
        <v>38</v>
      </c>
      <c r="D455" s="9" t="s">
        <v>695</v>
      </c>
      <c r="E455" s="9" t="s">
        <v>862</v>
      </c>
      <c r="F455" s="9" t="s">
        <v>573</v>
      </c>
      <c r="G455" s="9" t="s">
        <v>575</v>
      </c>
      <c r="H455" s="6">
        <v>-6.4498308161</v>
      </c>
      <c r="I455" s="6">
        <v>0.664289444</v>
      </c>
      <c r="J455" s="7">
        <v>-0.59011610566997</v>
      </c>
      <c r="K455" s="6">
        <v>0.0</v>
      </c>
      <c r="L455" s="7">
        <v>2.4465189422</v>
      </c>
      <c r="M455" s="8">
        <v>5.76826499611661E-4</v>
      </c>
      <c r="N455" s="8">
        <v>5.80360118417028E-4</v>
      </c>
      <c r="O455" s="8">
        <v>5.81120578595291E-4</v>
      </c>
      <c r="P455" s="8">
        <v>4.46243840887622E-4</v>
      </c>
      <c r="Q455" s="8">
        <v>2.13520212785089E-4</v>
      </c>
      <c r="R455" s="8">
        <v>6.41331644700907E-5</v>
      </c>
      <c r="S455" s="8">
        <v>5.79435732207993E-4</v>
      </c>
      <c r="T455" s="8">
        <v>2.41299072714267E-4</v>
      </c>
    </row>
    <row r="456">
      <c r="A456" s="6">
        <v>252.0</v>
      </c>
      <c r="B456" s="6" t="s">
        <v>576</v>
      </c>
      <c r="C456" s="9" t="s">
        <v>38</v>
      </c>
      <c r="D456" s="9" t="s">
        <v>695</v>
      </c>
      <c r="E456" s="9" t="s">
        <v>862</v>
      </c>
      <c r="F456" s="9" t="s">
        <v>573</v>
      </c>
      <c r="G456" s="9" t="s">
        <v>577</v>
      </c>
      <c r="H456" s="6">
        <v>1.7187769746</v>
      </c>
      <c r="I456" s="6">
        <v>1.1009406289</v>
      </c>
      <c r="J456" s="7">
        <v>0.138736669900403</v>
      </c>
      <c r="K456" s="6">
        <v>0.0690326946</v>
      </c>
      <c r="L456" s="7">
        <v>21.2027748831</v>
      </c>
      <c r="M456" s="8">
        <v>7.10976381638922E-4</v>
      </c>
      <c r="N456" s="8">
        <v>7.29638411706359E-4</v>
      </c>
      <c r="O456" s="8">
        <v>7.2328877407666E-4</v>
      </c>
      <c r="P456" s="8">
        <v>9.19905362284464E-4</v>
      </c>
      <c r="Q456" s="8">
        <v>7.29219421091759E-4</v>
      </c>
      <c r="R456" s="8">
        <v>3.55525498127978E-4</v>
      </c>
      <c r="S456" s="8">
        <v>7.21301189140647E-4</v>
      </c>
      <c r="T456" s="8">
        <v>6.682167605014E-4</v>
      </c>
    </row>
    <row r="457">
      <c r="A457" s="6">
        <v>1266.0</v>
      </c>
      <c r="B457" s="6" t="s">
        <v>578</v>
      </c>
      <c r="C457" s="9" t="s">
        <v>38</v>
      </c>
      <c r="D457" s="9" t="s">
        <v>695</v>
      </c>
      <c r="E457" s="9" t="s">
        <v>862</v>
      </c>
      <c r="F457" s="9" t="s">
        <v>573</v>
      </c>
      <c r="G457" s="9" t="s">
        <v>579</v>
      </c>
      <c r="H457" s="6">
        <v>-4.9902263238</v>
      </c>
      <c r="I457" s="6">
        <v>0.72494071</v>
      </c>
      <c r="J457" s="7">
        <v>-0.464065087189803</v>
      </c>
      <c r="K457" s="6">
        <v>0.0</v>
      </c>
      <c r="L457" s="7">
        <v>6.6963027603</v>
      </c>
      <c r="M457" s="8">
        <v>6.46093378634E-5</v>
      </c>
      <c r="N457" s="8">
        <v>6.43550810659836E-5</v>
      </c>
      <c r="O457" s="8">
        <v>6.31508793865663E-5</v>
      </c>
      <c r="P457" s="8">
        <v>5.30397532344457E-5</v>
      </c>
      <c r="Q457" s="8">
        <v>2.80299833626835E-5</v>
      </c>
      <c r="R457" s="8">
        <v>8.90722895586339E-6</v>
      </c>
      <c r="S457" s="8">
        <v>6.40384327719833E-5</v>
      </c>
      <c r="T457" s="8">
        <v>2.99923218509975E-5</v>
      </c>
    </row>
    <row r="458">
      <c r="A458" s="6">
        <v>979.0</v>
      </c>
      <c r="B458" s="6" t="s">
        <v>741</v>
      </c>
      <c r="C458" s="9" t="s">
        <v>38</v>
      </c>
      <c r="D458" s="9" t="s">
        <v>695</v>
      </c>
      <c r="E458" s="9" t="s">
        <v>862</v>
      </c>
      <c r="F458" s="9" t="s">
        <v>743</v>
      </c>
      <c r="G458" s="9" t="s">
        <v>744</v>
      </c>
      <c r="H458" s="6">
        <v>-6.1029479785</v>
      </c>
      <c r="I458" s="6">
        <v>0.6857014949</v>
      </c>
      <c r="J458" s="7">
        <v>-0.54434742745613</v>
      </c>
      <c r="K458" s="6">
        <v>0.0</v>
      </c>
      <c r="L458" s="7">
        <v>3.2743319344</v>
      </c>
      <c r="M458" s="8">
        <v>1.21673154688873E-4</v>
      </c>
      <c r="N458" s="8">
        <v>1.19970149742996E-4</v>
      </c>
      <c r="O458" s="8">
        <v>1.21328623085269E-4</v>
      </c>
      <c r="P458" s="8">
        <v>9.75357695460606E-5</v>
      </c>
      <c r="Q458" s="8">
        <v>4.80623455462041E-5</v>
      </c>
      <c r="R458" s="8">
        <v>1.4854503285732E-5</v>
      </c>
      <c r="S458" s="8">
        <v>1.20990642505713E-4</v>
      </c>
      <c r="T458" s="8">
        <v>5.34842061259989E-5</v>
      </c>
    </row>
    <row r="459">
      <c r="A459" s="6">
        <v>465.0</v>
      </c>
      <c r="B459" s="6" t="s">
        <v>745</v>
      </c>
      <c r="C459" s="9" t="s">
        <v>38</v>
      </c>
      <c r="D459" s="9" t="s">
        <v>695</v>
      </c>
      <c r="E459" s="9" t="s">
        <v>862</v>
      </c>
      <c r="F459" s="9" t="s">
        <v>743</v>
      </c>
      <c r="G459" s="9" t="s">
        <v>746</v>
      </c>
      <c r="H459" s="6">
        <v>-4.2280740904</v>
      </c>
      <c r="I459" s="6">
        <v>0.8073491487</v>
      </c>
      <c r="J459" s="7">
        <v>-0.308735374094063</v>
      </c>
      <c r="K459" s="6">
        <v>0.0</v>
      </c>
      <c r="L459" s="7">
        <v>9.719254427</v>
      </c>
      <c r="M459" s="8">
        <v>4.34533087337935E-4</v>
      </c>
      <c r="N459" s="8">
        <v>4.32823071497941E-4</v>
      </c>
      <c r="O459" s="8">
        <v>4.29056308142048E-4</v>
      </c>
      <c r="P459" s="8">
        <v>4.1698953284017E-4</v>
      </c>
      <c r="Q459" s="8">
        <v>2.38235839726503E-4</v>
      </c>
      <c r="R459" s="8">
        <v>8.40014340927513E-5</v>
      </c>
      <c r="S459" s="8">
        <v>4.32137488992641E-4</v>
      </c>
      <c r="T459" s="8">
        <v>2.46408935553141E-4</v>
      </c>
    </row>
    <row r="460">
      <c r="A460" s="6">
        <v>931.0</v>
      </c>
      <c r="B460" s="6" t="s">
        <v>747</v>
      </c>
      <c r="C460" s="9" t="s">
        <v>38</v>
      </c>
      <c r="D460" s="9" t="s">
        <v>695</v>
      </c>
      <c r="E460" s="9" t="s">
        <v>862</v>
      </c>
      <c r="F460" s="9" t="s">
        <v>748</v>
      </c>
      <c r="G460" s="9" t="s">
        <v>749</v>
      </c>
      <c r="H460" s="6">
        <v>-8.6951307652</v>
      </c>
      <c r="I460" s="6">
        <v>0.5315545298</v>
      </c>
      <c r="J460" s="7">
        <v>-0.911710395912342</v>
      </c>
      <c r="K460" s="6">
        <v>0.0</v>
      </c>
      <c r="L460" s="7">
        <v>0.0</v>
      </c>
      <c r="M460" s="8">
        <v>1.44739115323426E-4</v>
      </c>
      <c r="N460" s="8">
        <v>1.45625782042315E-4</v>
      </c>
      <c r="O460" s="8">
        <v>1.4727476508748E-4</v>
      </c>
      <c r="P460" s="8">
        <v>9.01206588237403E-5</v>
      </c>
      <c r="Q460" s="8">
        <v>3.34672214563133E-5</v>
      </c>
      <c r="R460" s="8">
        <v>8.15834881072466E-6</v>
      </c>
      <c r="S460" s="8">
        <v>1.45879887484407E-4</v>
      </c>
      <c r="T460" s="8">
        <v>4.39154096969261E-5</v>
      </c>
    </row>
    <row r="461">
      <c r="A461" s="6">
        <v>679.0</v>
      </c>
      <c r="B461" s="6" t="s">
        <v>750</v>
      </c>
      <c r="C461" s="9" t="s">
        <v>38</v>
      </c>
      <c r="D461" s="9" t="s">
        <v>695</v>
      </c>
      <c r="E461" s="9" t="s">
        <v>862</v>
      </c>
      <c r="F461" s="9" t="s">
        <v>748</v>
      </c>
      <c r="G461" s="9" t="s">
        <v>751</v>
      </c>
      <c r="H461" s="6">
        <v>-8.8110097183</v>
      </c>
      <c r="I461" s="6">
        <v>0.5677468281</v>
      </c>
      <c r="J461" s="7">
        <v>-0.816680354011885</v>
      </c>
      <c r="K461" s="6">
        <v>0.0</v>
      </c>
      <c r="L461" s="7">
        <v>0.0</v>
      </c>
      <c r="M461" s="8">
        <v>2.784651461302E-4</v>
      </c>
      <c r="N461" s="8">
        <v>2.77369303662401E-4</v>
      </c>
      <c r="O461" s="8">
        <v>2.77732747502552E-4</v>
      </c>
      <c r="P461" s="8">
        <v>1.83280230833744E-4</v>
      </c>
      <c r="Q461" s="8">
        <v>7.72252976181463E-5</v>
      </c>
      <c r="R461" s="8">
        <v>1.91615648592537E-5</v>
      </c>
      <c r="S461" s="8">
        <v>2.77855732431718E-4</v>
      </c>
      <c r="T461" s="8">
        <v>9.32223644370479E-5</v>
      </c>
    </row>
    <row r="462">
      <c r="A462" s="6">
        <v>329.0</v>
      </c>
      <c r="B462" s="6" t="s">
        <v>810</v>
      </c>
      <c r="C462" s="9" t="s">
        <v>38</v>
      </c>
      <c r="D462" s="9" t="s">
        <v>695</v>
      </c>
      <c r="E462" s="9" t="s">
        <v>862</v>
      </c>
      <c r="F462" s="9" t="s">
        <v>811</v>
      </c>
      <c r="G462" s="9" t="s">
        <v>812</v>
      </c>
      <c r="H462" s="6">
        <v>-7.070393523</v>
      </c>
      <c r="I462" s="6">
        <v>0.6714397816</v>
      </c>
      <c r="J462" s="7">
        <v>-0.574670078232004</v>
      </c>
      <c r="K462" s="6">
        <v>0.0</v>
      </c>
      <c r="L462" s="7">
        <v>1.2297990198</v>
      </c>
      <c r="M462" s="8">
        <v>7.29215447999151E-4</v>
      </c>
      <c r="N462" s="8">
        <v>7.2634548782429E-4</v>
      </c>
      <c r="O462" s="8">
        <v>7.34570230769041E-4</v>
      </c>
      <c r="P462" s="8">
        <v>5.81705402997749E-4</v>
      </c>
      <c r="Q462" s="8">
        <v>2.82490577355262E-4</v>
      </c>
      <c r="R462" s="8">
        <v>8.36194803107905E-5</v>
      </c>
      <c r="S462" s="8">
        <v>7.30043722197494E-4</v>
      </c>
      <c r="T462" s="8">
        <v>3.15938486887934E-4</v>
      </c>
    </row>
    <row r="463">
      <c r="A463" s="6">
        <v>2504.0</v>
      </c>
      <c r="B463" s="6" t="s">
        <v>813</v>
      </c>
      <c r="C463" s="9" t="s">
        <v>38</v>
      </c>
      <c r="D463" s="9" t="s">
        <v>695</v>
      </c>
      <c r="E463" s="9" t="s">
        <v>862</v>
      </c>
      <c r="F463" s="9" t="s">
        <v>814</v>
      </c>
      <c r="G463" s="9" t="s">
        <v>815</v>
      </c>
      <c r="H463" s="6">
        <v>-5.352320632</v>
      </c>
      <c r="I463" s="6">
        <v>0.5562916421</v>
      </c>
      <c r="J463" s="7">
        <v>-0.846086664635514</v>
      </c>
      <c r="K463" s="6">
        <v>0.0</v>
      </c>
      <c r="L463" s="7">
        <v>5.4526730098</v>
      </c>
      <c r="M463" s="8">
        <v>4.69037288383532E-6</v>
      </c>
      <c r="N463" s="8">
        <v>4.67191488337332E-6</v>
      </c>
      <c r="O463" s="8">
        <v>4.67803660868196E-6</v>
      </c>
      <c r="P463" s="8">
        <v>2.97485175760348E-6</v>
      </c>
      <c r="Q463" s="8">
        <v>1.12575937247178E-6</v>
      </c>
      <c r="R463" s="8">
        <v>3.18596570237209E-7</v>
      </c>
      <c r="S463" s="8">
        <v>4.68010812529687E-6</v>
      </c>
      <c r="T463" s="8">
        <v>1.47306923343749E-6</v>
      </c>
    </row>
    <row r="464">
      <c r="A464" s="6">
        <v>1048.0</v>
      </c>
      <c r="B464" s="6" t="s">
        <v>816</v>
      </c>
      <c r="C464" s="9" t="s">
        <v>38</v>
      </c>
      <c r="D464" s="9" t="s">
        <v>695</v>
      </c>
      <c r="E464" s="9" t="s">
        <v>862</v>
      </c>
      <c r="F464" s="9" t="s">
        <v>814</v>
      </c>
      <c r="G464" s="9" t="s">
        <v>817</v>
      </c>
      <c r="H464" s="6">
        <v>-6.8466249058</v>
      </c>
      <c r="I464" s="6">
        <v>0.619603147</v>
      </c>
      <c r="J464" s="7">
        <v>-0.69058362321023</v>
      </c>
      <c r="K464" s="6">
        <v>0.0</v>
      </c>
      <c r="L464" s="7">
        <v>1.6312869828</v>
      </c>
      <c r="M464" s="8">
        <v>1.06910326062287E-4</v>
      </c>
      <c r="N464" s="8">
        <v>1.06489602401989E-4</v>
      </c>
      <c r="O464" s="8">
        <v>1.05562846971131E-4</v>
      </c>
      <c r="P464" s="8">
        <v>7.85287396101277E-5</v>
      </c>
      <c r="Q464" s="8">
        <v>3.30881582829909E-5</v>
      </c>
      <c r="R464" s="8">
        <v>9.36225652134219E-6</v>
      </c>
      <c r="S464" s="8">
        <v>1.06320925145136E-4</v>
      </c>
      <c r="T464" s="8">
        <v>4.03263848048203E-5</v>
      </c>
    </row>
    <row r="465">
      <c r="A465" s="6">
        <v>318.0</v>
      </c>
      <c r="B465" s="6" t="s">
        <v>818</v>
      </c>
      <c r="C465" s="9" t="s">
        <v>38</v>
      </c>
      <c r="D465" s="9" t="s">
        <v>695</v>
      </c>
      <c r="E465" s="9" t="s">
        <v>862</v>
      </c>
      <c r="F465" s="9" t="s">
        <v>814</v>
      </c>
      <c r="G465" s="9" t="s">
        <v>819</v>
      </c>
      <c r="H465" s="6">
        <v>-1.4923536745</v>
      </c>
      <c r="I465" s="6">
        <v>0.8985269306</v>
      </c>
      <c r="J465" s="7">
        <v>-0.154366350127306</v>
      </c>
      <c r="K465" s="6">
        <v>0.1843454342</v>
      </c>
      <c r="L465" s="7">
        <v>22.6466523099</v>
      </c>
      <c r="M465" s="8">
        <v>6.801063752751E-4</v>
      </c>
      <c r="N465" s="8">
        <v>6.70587229299332E-4</v>
      </c>
      <c r="O465" s="8">
        <v>6.64751146254832E-4</v>
      </c>
      <c r="P465" s="8">
        <v>7.49743655513688E-4</v>
      </c>
      <c r="Q465" s="8">
        <v>4.87243856532336E-4</v>
      </c>
      <c r="R465" s="8">
        <v>1.80285053532826E-4</v>
      </c>
      <c r="S465" s="8">
        <v>6.71814916943088E-4</v>
      </c>
      <c r="T465" s="8">
        <v>4.72424188526284E-4</v>
      </c>
    </row>
    <row r="466">
      <c r="A466" s="6">
        <v>2334.0</v>
      </c>
      <c r="B466" s="6" t="s">
        <v>580</v>
      </c>
      <c r="C466" s="9" t="s">
        <v>38</v>
      </c>
      <c r="D466" s="9" t="s">
        <v>695</v>
      </c>
      <c r="E466" s="9" t="s">
        <v>862</v>
      </c>
      <c r="F466" s="9" t="s">
        <v>573</v>
      </c>
      <c r="G466" s="9" t="s">
        <v>581</v>
      </c>
      <c r="H466" s="6">
        <v>0.0188018738</v>
      </c>
      <c r="I466" s="6">
        <v>1.0018755183</v>
      </c>
      <c r="J466" s="7">
        <v>0.00270326672906494</v>
      </c>
      <c r="K466" s="6">
        <v>14.1734503472</v>
      </c>
      <c r="L466" s="7">
        <v>25.8579555672</v>
      </c>
      <c r="M466" s="8">
        <v>6.01473767316971E-6</v>
      </c>
      <c r="N466" s="8">
        <v>5.56745704462317E-6</v>
      </c>
      <c r="O466" s="8">
        <v>5.96474247014969E-6</v>
      </c>
      <c r="P466" s="8">
        <v>6.58476778613658E-6</v>
      </c>
      <c r="Q466" s="8">
        <v>4.93746775483759E-6</v>
      </c>
      <c r="R466" s="8">
        <v>2.25677445158462E-6</v>
      </c>
      <c r="S466" s="8">
        <v>5.84897906264752E-6</v>
      </c>
      <c r="T466" s="8">
        <v>4.59300333085293E-6</v>
      </c>
    </row>
    <row r="467">
      <c r="A467" s="6">
        <v>1483.0</v>
      </c>
      <c r="B467" s="6" t="s">
        <v>582</v>
      </c>
      <c r="C467" s="9" t="s">
        <v>38</v>
      </c>
      <c r="D467" s="9" t="s">
        <v>695</v>
      </c>
      <c r="E467" s="9" t="s">
        <v>862</v>
      </c>
      <c r="F467" s="9" t="s">
        <v>573</v>
      </c>
      <c r="G467" s="9" t="s">
        <v>583</v>
      </c>
      <c r="H467" s="6">
        <v>2.7374334224</v>
      </c>
      <c r="I467" s="6">
        <v>1.2334797001</v>
      </c>
      <c r="J467" s="7">
        <v>0.30273397278757</v>
      </c>
      <c r="K467" s="6">
        <v>0.0074471202</v>
      </c>
      <c r="L467" s="7">
        <v>16.2558537573</v>
      </c>
      <c r="M467" s="8">
        <v>3.14867696425455E-5</v>
      </c>
      <c r="N467" s="8">
        <v>3.19964530484055E-5</v>
      </c>
      <c r="O467" s="8">
        <v>3.23587625779565E-5</v>
      </c>
      <c r="P467" s="8">
        <v>4.46493960787173E-5</v>
      </c>
      <c r="Q467" s="8">
        <v>4.17713816678246E-5</v>
      </c>
      <c r="R467" s="8">
        <v>2.29109960739631E-5</v>
      </c>
      <c r="S467" s="8">
        <v>3.19473284229692E-5</v>
      </c>
      <c r="T467" s="8">
        <v>3.6443924606835E-5</v>
      </c>
    </row>
    <row r="468">
      <c r="A468" s="6">
        <v>2600.0</v>
      </c>
      <c r="B468" s="6" t="s">
        <v>584</v>
      </c>
      <c r="C468" s="9" t="s">
        <v>38</v>
      </c>
      <c r="D468" s="9" t="s">
        <v>695</v>
      </c>
      <c r="E468" s="9" t="s">
        <v>862</v>
      </c>
      <c r="F468" s="9" t="s">
        <v>573</v>
      </c>
      <c r="G468" s="9" t="s">
        <v>585</v>
      </c>
      <c r="H468" s="6">
        <v>6.4289122348</v>
      </c>
      <c r="I468" s="6">
        <v>1.9297463065</v>
      </c>
      <c r="J468" s="7">
        <v>0.948411196502944</v>
      </c>
      <c r="K468" s="6">
        <v>0.0</v>
      </c>
      <c r="L468" s="7">
        <v>2.2653350271</v>
      </c>
      <c r="M468" s="8">
        <v>1.410184915661E-6</v>
      </c>
      <c r="N468" s="8">
        <v>1.6458354441499E-6</v>
      </c>
      <c r="O468" s="8">
        <v>1.63151210269909E-6</v>
      </c>
      <c r="P468" s="8">
        <v>3.69979743631256E-6</v>
      </c>
      <c r="Q468" s="8">
        <v>4.88811743861595E-6</v>
      </c>
      <c r="R468" s="8">
        <v>4.1705920277452E-6</v>
      </c>
      <c r="S468" s="8">
        <v>1.56251082083666E-6</v>
      </c>
      <c r="T468" s="8">
        <v>4.25283563422457E-6</v>
      </c>
    </row>
    <row r="469">
      <c r="A469" s="6">
        <v>2215.0</v>
      </c>
      <c r="B469" s="6" t="s">
        <v>586</v>
      </c>
      <c r="C469" s="9" t="s">
        <v>38</v>
      </c>
      <c r="D469" s="9" t="s">
        <v>695</v>
      </c>
      <c r="E469" s="9" t="s">
        <v>862</v>
      </c>
      <c r="F469" s="9" t="s">
        <v>573</v>
      </c>
      <c r="G469" s="9" t="s">
        <v>587</v>
      </c>
      <c r="H469" s="6">
        <v>2.6894016564</v>
      </c>
      <c r="I469" s="6">
        <v>1.6379867357</v>
      </c>
      <c r="J469" s="7">
        <v>0.711923674184469</v>
      </c>
      <c r="K469" s="6">
        <v>0.0074471202</v>
      </c>
      <c r="L469" s="7">
        <v>16.496627123</v>
      </c>
      <c r="M469" s="8">
        <v>7.5579066884515E-6</v>
      </c>
      <c r="N469" s="8">
        <v>7.83233234318636E-6</v>
      </c>
      <c r="O469" s="8">
        <v>5.09768690694063E-6</v>
      </c>
      <c r="P469" s="8">
        <v>1.07037769385502E-5</v>
      </c>
      <c r="Q469" s="8">
        <v>1.18484271902458E-5</v>
      </c>
      <c r="R469" s="8">
        <v>7.11761308020754E-6</v>
      </c>
      <c r="S469" s="8">
        <v>6.82930864619283E-6</v>
      </c>
      <c r="T469" s="8">
        <v>9.88993906966784E-6</v>
      </c>
    </row>
    <row r="470">
      <c r="A470" s="6">
        <v>398.0</v>
      </c>
      <c r="B470" s="6" t="s">
        <v>863</v>
      </c>
      <c r="C470" s="9" t="s">
        <v>38</v>
      </c>
      <c r="D470" s="9" t="s">
        <v>695</v>
      </c>
      <c r="E470" s="9" t="s">
        <v>862</v>
      </c>
      <c r="F470" s="9" t="s">
        <v>864</v>
      </c>
      <c r="G470" s="9" t="s">
        <v>865</v>
      </c>
      <c r="H470" s="6">
        <v>-7.1115414952</v>
      </c>
      <c r="I470" s="6">
        <v>0.6592356014</v>
      </c>
      <c r="J470" s="7">
        <v>-0.60113393887059</v>
      </c>
      <c r="K470" s="6">
        <v>0.0</v>
      </c>
      <c r="L470" s="7">
        <v>1.1603429657</v>
      </c>
      <c r="M470" s="8">
        <v>5.93870977832148E-4</v>
      </c>
      <c r="N470" s="8">
        <v>5.8555859778028E-4</v>
      </c>
      <c r="O470" s="8">
        <v>5.92189167154908E-4</v>
      </c>
      <c r="P470" s="8">
        <v>4.76059318202728E-4</v>
      </c>
      <c r="Q470" s="8">
        <v>2.20986825282107E-4</v>
      </c>
      <c r="R470" s="8">
        <v>6.34899380834936E-5</v>
      </c>
      <c r="S470" s="8">
        <v>5.90539580922445E-4</v>
      </c>
      <c r="T470" s="8">
        <v>2.53512027189443E-4</v>
      </c>
    </row>
    <row r="471">
      <c r="A471" s="6">
        <v>2141.0</v>
      </c>
      <c r="B471" s="6" t="s">
        <v>588</v>
      </c>
      <c r="C471" s="9" t="s">
        <v>38</v>
      </c>
      <c r="D471" s="9" t="s">
        <v>695</v>
      </c>
      <c r="E471" s="9" t="s">
        <v>862</v>
      </c>
      <c r="F471" s="9" t="s">
        <v>573</v>
      </c>
      <c r="G471" s="9" t="s">
        <v>589</v>
      </c>
      <c r="H471" s="6">
        <v>2.3348734579</v>
      </c>
      <c r="I471" s="6">
        <v>1.1885329828</v>
      </c>
      <c r="J471" s="7">
        <v>0.249181939848912</v>
      </c>
      <c r="K471" s="6">
        <v>0.017081037</v>
      </c>
      <c r="L471" s="7">
        <v>18.2693829229</v>
      </c>
      <c r="M471" s="8">
        <v>8.74070000390279E-6</v>
      </c>
      <c r="N471" s="8">
        <v>9.49778484196911E-6</v>
      </c>
      <c r="O471" s="8">
        <v>9.03471852253298E-6</v>
      </c>
      <c r="P471" s="8">
        <v>1.24663211332778E-5</v>
      </c>
      <c r="Q471" s="8">
        <v>1.09505360056868E-5</v>
      </c>
      <c r="R471" s="8">
        <v>5.72019993495152E-6</v>
      </c>
      <c r="S471" s="8">
        <v>9.0910677894683E-6</v>
      </c>
      <c r="T471" s="8">
        <v>9.71235235797204E-6</v>
      </c>
    </row>
    <row r="472">
      <c r="A472" s="6">
        <v>733.0</v>
      </c>
      <c r="B472" s="6" t="s">
        <v>119</v>
      </c>
      <c r="C472" s="9" t="s">
        <v>38</v>
      </c>
      <c r="D472" s="9" t="s">
        <v>695</v>
      </c>
      <c r="E472" s="9" t="s">
        <v>866</v>
      </c>
      <c r="F472" s="9" t="s">
        <v>121</v>
      </c>
      <c r="G472" s="9" t="s">
        <v>122</v>
      </c>
      <c r="H472" s="6">
        <v>2.6064300052</v>
      </c>
      <c r="I472" s="6">
        <v>2.2414177703</v>
      </c>
      <c r="J472" s="7">
        <v>1.16441157297483</v>
      </c>
      <c r="K472" s="6">
        <v>0.0106162632</v>
      </c>
      <c r="L472" s="7">
        <v>16.9128341687</v>
      </c>
      <c r="M472" s="8">
        <v>1.12295484986972E-4</v>
      </c>
      <c r="N472" s="8">
        <v>1.12983403169953E-4</v>
      </c>
      <c r="O472" s="8">
        <v>1.16525391553262E-4</v>
      </c>
      <c r="P472" s="8">
        <v>2.01330191308962E-4</v>
      </c>
      <c r="Q472" s="8">
        <v>4.25591135081412E-4</v>
      </c>
      <c r="R472" s="8">
        <v>4.39071740508268E-4</v>
      </c>
      <c r="S472" s="8">
        <v>1.13934759903396E-4</v>
      </c>
      <c r="T472" s="8">
        <v>3.55331022299548E-4</v>
      </c>
    </row>
    <row r="473">
      <c r="A473" s="6">
        <v>1736.0</v>
      </c>
      <c r="B473" s="6" t="s">
        <v>867</v>
      </c>
      <c r="C473" s="9" t="s">
        <v>38</v>
      </c>
      <c r="D473" s="9" t="s">
        <v>868</v>
      </c>
      <c r="E473" s="9" t="s">
        <v>869</v>
      </c>
      <c r="F473" s="9" t="s">
        <v>870</v>
      </c>
      <c r="G473" s="9" t="s">
        <v>871</v>
      </c>
      <c r="H473" s="6">
        <v>0.4152564947</v>
      </c>
      <c r="I473" s="6">
        <v>1.0262862889</v>
      </c>
      <c r="J473" s="7">
        <v>0.0374332357818453</v>
      </c>
      <c r="K473" s="6">
        <v>11.4295472634</v>
      </c>
      <c r="L473" s="7">
        <v>25.4869612677</v>
      </c>
      <c r="M473" s="8">
        <v>2.09996238744818E-5</v>
      </c>
      <c r="N473" s="8">
        <v>2.13395494984703E-5</v>
      </c>
      <c r="O473" s="8">
        <v>2.20085365736334E-5</v>
      </c>
      <c r="P473" s="8">
        <v>2.79912874503137E-5</v>
      </c>
      <c r="Q473" s="8">
        <v>1.97901927749776E-5</v>
      </c>
      <c r="R473" s="8">
        <v>8.95943245226572E-6</v>
      </c>
      <c r="S473" s="8">
        <v>2.14492366488618E-5</v>
      </c>
      <c r="T473" s="8">
        <v>1.89136375591857E-5</v>
      </c>
    </row>
    <row r="474">
      <c r="A474" s="6">
        <v>832.0</v>
      </c>
      <c r="B474" s="6" t="s">
        <v>872</v>
      </c>
      <c r="C474" s="9" t="s">
        <v>38</v>
      </c>
      <c r="D474" s="9" t="s">
        <v>868</v>
      </c>
      <c r="E474" s="9" t="s">
        <v>869</v>
      </c>
      <c r="F474" s="9" t="s">
        <v>873</v>
      </c>
      <c r="G474" s="9" t="s">
        <v>874</v>
      </c>
      <c r="H474" s="6">
        <v>0.251300168</v>
      </c>
      <c r="I474" s="6">
        <v>1.0125805834</v>
      </c>
      <c r="J474" s="7">
        <v>0.0180367254248474</v>
      </c>
      <c r="K474" s="6">
        <v>13.0966128229</v>
      </c>
      <c r="L474" s="7">
        <v>25.7060937057</v>
      </c>
      <c r="M474" s="8">
        <v>1.397373676903E-4</v>
      </c>
      <c r="N474" s="8">
        <v>1.41999327818279E-4</v>
      </c>
      <c r="O474" s="8">
        <v>1.4218539304006E-4</v>
      </c>
      <c r="P474" s="8">
        <v>1.74012720893105E-4</v>
      </c>
      <c r="Q474" s="8">
        <v>1.23029185345111E-4</v>
      </c>
      <c r="R474" s="8">
        <v>5.46264408423807E-5</v>
      </c>
      <c r="S474" s="8">
        <v>1.41307362849547E-4</v>
      </c>
      <c r="T474" s="8">
        <v>1.17222782360199E-4</v>
      </c>
    </row>
    <row r="475">
      <c r="A475" s="6">
        <v>235.0</v>
      </c>
      <c r="B475" s="6" t="s">
        <v>875</v>
      </c>
      <c r="C475" s="9" t="s">
        <v>38</v>
      </c>
      <c r="D475" s="9" t="s">
        <v>868</v>
      </c>
      <c r="E475" s="9" t="s">
        <v>876</v>
      </c>
      <c r="F475" s="9" t="s">
        <v>877</v>
      </c>
      <c r="G475" s="9" t="s">
        <v>878</v>
      </c>
      <c r="H475" s="6">
        <v>-2.1689533295</v>
      </c>
      <c r="I475" s="6">
        <v>0.8841097182</v>
      </c>
      <c r="J475" s="7">
        <v>-0.177702675405583</v>
      </c>
      <c r="K475" s="6">
        <v>0.0233161685</v>
      </c>
      <c r="L475" s="7">
        <v>19.6159046486</v>
      </c>
      <c r="M475" s="8">
        <v>8.52215657306186E-4</v>
      </c>
      <c r="N475" s="8">
        <v>8.57436300385019E-4</v>
      </c>
      <c r="O475" s="8">
        <v>8.58559820318847E-4</v>
      </c>
      <c r="P475" s="8">
        <v>8.85920644099348E-4</v>
      </c>
      <c r="Q475" s="8">
        <v>5.63088687975929E-4</v>
      </c>
      <c r="R475" s="8">
        <v>2.25506619653895E-4</v>
      </c>
      <c r="S475" s="8">
        <v>8.56070592670017E-4</v>
      </c>
      <c r="T475" s="8">
        <v>5.58171983909724E-4</v>
      </c>
    </row>
    <row r="476">
      <c r="A476" s="6">
        <v>972.0</v>
      </c>
      <c r="B476" s="6" t="s">
        <v>879</v>
      </c>
      <c r="C476" s="9" t="s">
        <v>38</v>
      </c>
      <c r="D476" s="9" t="s">
        <v>868</v>
      </c>
      <c r="E476" s="9" t="s">
        <v>876</v>
      </c>
      <c r="F476" s="9" t="s">
        <v>880</v>
      </c>
      <c r="G476" s="9" t="s">
        <v>881</v>
      </c>
      <c r="H476" s="6">
        <v>-6.6809283689</v>
      </c>
      <c r="I476" s="6">
        <v>0.6400582061</v>
      </c>
      <c r="J476" s="7">
        <v>-0.643724986909922</v>
      </c>
      <c r="K476" s="6">
        <v>0.0</v>
      </c>
      <c r="L476" s="7">
        <v>1.9552385277</v>
      </c>
      <c r="M476" s="8">
        <v>1.25114288489662E-4</v>
      </c>
      <c r="N476" s="8">
        <v>1.25880734211079E-4</v>
      </c>
      <c r="O476" s="8">
        <v>1.27306135630498E-4</v>
      </c>
      <c r="P476" s="8">
        <v>9.62311615613846E-5</v>
      </c>
      <c r="Q476" s="8">
        <v>4.2608806881481E-5</v>
      </c>
      <c r="R476" s="8">
        <v>1.24269995472229E-5</v>
      </c>
      <c r="S476" s="8">
        <v>1.26100386110413E-4</v>
      </c>
      <c r="T476" s="8">
        <v>5.04223226633628E-5</v>
      </c>
    </row>
    <row r="477">
      <c r="A477" s="6">
        <v>832.0</v>
      </c>
      <c r="B477" s="6" t="s">
        <v>872</v>
      </c>
      <c r="C477" s="9" t="s">
        <v>38</v>
      </c>
      <c r="D477" s="9" t="s">
        <v>868</v>
      </c>
      <c r="E477" s="9" t="s">
        <v>876</v>
      </c>
      <c r="F477" s="9" t="s">
        <v>873</v>
      </c>
      <c r="G477" s="9" t="s">
        <v>874</v>
      </c>
      <c r="H477" s="6">
        <v>0.251300168</v>
      </c>
      <c r="I477" s="6">
        <v>1.0125805834</v>
      </c>
      <c r="J477" s="7">
        <v>0.0180367254248474</v>
      </c>
      <c r="K477" s="6">
        <v>13.0966128229</v>
      </c>
      <c r="L477" s="7">
        <v>25.7060937057</v>
      </c>
      <c r="M477" s="8">
        <v>1.397373676903E-4</v>
      </c>
      <c r="N477" s="8">
        <v>1.41999327818279E-4</v>
      </c>
      <c r="O477" s="8">
        <v>1.4218539304006E-4</v>
      </c>
      <c r="P477" s="8">
        <v>1.74012720893105E-4</v>
      </c>
      <c r="Q477" s="8">
        <v>1.23029185345111E-4</v>
      </c>
      <c r="R477" s="8">
        <v>5.46264408423807E-5</v>
      </c>
      <c r="S477" s="8">
        <v>1.41307362849547E-4</v>
      </c>
      <c r="T477" s="8">
        <v>1.17222782360199E-4</v>
      </c>
    </row>
    <row r="478">
      <c r="A478" s="6">
        <v>602.0</v>
      </c>
      <c r="B478" s="6" t="s">
        <v>882</v>
      </c>
      <c r="C478" s="9" t="s">
        <v>38</v>
      </c>
      <c r="D478" s="9" t="s">
        <v>868</v>
      </c>
      <c r="E478" s="9" t="s">
        <v>883</v>
      </c>
      <c r="F478" s="9" t="s">
        <v>884</v>
      </c>
      <c r="G478" s="9" t="s">
        <v>885</v>
      </c>
      <c r="H478" s="6">
        <v>-7.6920460038</v>
      </c>
      <c r="I478" s="6">
        <v>0.5386281631</v>
      </c>
      <c r="J478" s="7">
        <v>-0.892638429283829</v>
      </c>
      <c r="K478" s="6">
        <v>0.0</v>
      </c>
      <c r="L478" s="7">
        <v>0.3166386107</v>
      </c>
      <c r="M478" s="8">
        <v>3.3705659963514E-4</v>
      </c>
      <c r="N478" s="8">
        <v>3.39121396484358E-4</v>
      </c>
      <c r="O478" s="8">
        <v>3.39565755614905E-4</v>
      </c>
      <c r="P478" s="8">
        <v>2.03713464020798E-4</v>
      </c>
      <c r="Q478" s="8">
        <v>7.85609040561639E-5</v>
      </c>
      <c r="R478" s="8">
        <v>1.98348092477154E-5</v>
      </c>
      <c r="S478" s="8">
        <v>3.38581250578134E-4</v>
      </c>
      <c r="T478" s="8">
        <v>1.00703059108226E-4</v>
      </c>
    </row>
    <row r="479">
      <c r="A479" s="6">
        <v>502.0</v>
      </c>
      <c r="B479" s="6" t="s">
        <v>617</v>
      </c>
      <c r="C479" s="9" t="s">
        <v>38</v>
      </c>
      <c r="D479" s="9" t="s">
        <v>868</v>
      </c>
      <c r="E479" s="9" t="s">
        <v>883</v>
      </c>
      <c r="F479" s="9" t="s">
        <v>886</v>
      </c>
      <c r="G479" s="9" t="s">
        <v>620</v>
      </c>
      <c r="H479" s="6">
        <v>11.7762990512</v>
      </c>
      <c r="I479" s="6">
        <v>2.1431069688</v>
      </c>
      <c r="J479" s="7">
        <v>1.09970386098313</v>
      </c>
      <c r="K479" s="6">
        <v>0.0</v>
      </c>
      <c r="L479" s="7">
        <v>0.0</v>
      </c>
      <c r="M479" s="8">
        <v>2.18710346030106E-4</v>
      </c>
      <c r="N479" s="8">
        <v>2.2005015790106E-4</v>
      </c>
      <c r="O479" s="8">
        <v>2.18135110100184E-4</v>
      </c>
      <c r="P479" s="8">
        <v>5.33926632254771E-4</v>
      </c>
      <c r="Q479" s="8">
        <v>8.08368380043754E-4</v>
      </c>
      <c r="R479" s="8">
        <v>7.91747092849909E-4</v>
      </c>
      <c r="S479" s="8">
        <v>2.18965204677117E-4</v>
      </c>
      <c r="T479" s="8">
        <v>7.11347368382811E-4</v>
      </c>
    </row>
    <row r="480">
      <c r="A480" s="6">
        <v>152.0</v>
      </c>
      <c r="B480" s="6" t="s">
        <v>171</v>
      </c>
      <c r="C480" s="9" t="s">
        <v>38</v>
      </c>
      <c r="D480" s="9" t="s">
        <v>868</v>
      </c>
      <c r="E480" s="9" t="s">
        <v>883</v>
      </c>
      <c r="F480" s="9" t="s">
        <v>172</v>
      </c>
      <c r="G480" s="9" t="s">
        <v>173</v>
      </c>
      <c r="H480" s="6">
        <v>-11.8328436354</v>
      </c>
      <c r="I480" s="6">
        <v>0.4236445941</v>
      </c>
      <c r="J480" s="7">
        <v>-1.23907363515881</v>
      </c>
      <c r="K480" s="6">
        <v>0.0</v>
      </c>
      <c r="L480" s="7">
        <v>0.0</v>
      </c>
      <c r="M480" s="8">
        <v>0.0019172737961924</v>
      </c>
      <c r="N480" s="8">
        <v>0.00190972865875996</v>
      </c>
      <c r="O480" s="8">
        <v>0.0019313536772533</v>
      </c>
      <c r="P480" s="8">
        <v>9.5010483668464E-4</v>
      </c>
      <c r="Q480" s="8">
        <v>2.84978921028574E-4</v>
      </c>
      <c r="R480" s="8">
        <v>5.58238566364579E-5</v>
      </c>
      <c r="S480" s="8">
        <v>0.00191945204406855</v>
      </c>
      <c r="T480" s="8">
        <v>4.30302538116557E-4</v>
      </c>
    </row>
    <row r="481">
      <c r="A481" s="6">
        <v>152.0</v>
      </c>
      <c r="B481" s="6" t="s">
        <v>171</v>
      </c>
      <c r="C481" s="9" t="s">
        <v>38</v>
      </c>
      <c r="D481" s="9" t="s">
        <v>868</v>
      </c>
      <c r="E481" s="9" t="s">
        <v>883</v>
      </c>
      <c r="F481" s="9" t="s">
        <v>887</v>
      </c>
      <c r="G481" s="9" t="s">
        <v>173</v>
      </c>
      <c r="H481" s="6">
        <v>-11.8328436354</v>
      </c>
      <c r="I481" s="6">
        <v>0.4236445941</v>
      </c>
      <c r="J481" s="7">
        <v>-1.23907363515881</v>
      </c>
      <c r="K481" s="6">
        <v>0.0</v>
      </c>
      <c r="L481" s="7">
        <v>0.0</v>
      </c>
      <c r="M481" s="8">
        <v>0.0019172737961924</v>
      </c>
      <c r="N481" s="8">
        <v>0.00190972865875996</v>
      </c>
      <c r="O481" s="8">
        <v>0.0019313536772533</v>
      </c>
      <c r="P481" s="8">
        <v>9.5010483668464E-4</v>
      </c>
      <c r="Q481" s="8">
        <v>2.84978921028574E-4</v>
      </c>
      <c r="R481" s="8">
        <v>5.58238566364579E-5</v>
      </c>
      <c r="S481" s="8">
        <v>0.00191945204406855</v>
      </c>
      <c r="T481" s="8">
        <v>4.30302538116557E-4</v>
      </c>
    </row>
    <row r="482">
      <c r="A482" s="6">
        <v>2174.0</v>
      </c>
      <c r="B482" s="6" t="s">
        <v>174</v>
      </c>
      <c r="C482" s="9" t="s">
        <v>38</v>
      </c>
      <c r="D482" s="9" t="s">
        <v>868</v>
      </c>
      <c r="E482" s="9" t="s">
        <v>883</v>
      </c>
      <c r="F482" s="9" t="s">
        <v>172</v>
      </c>
      <c r="G482" s="9" t="s">
        <v>175</v>
      </c>
      <c r="H482" s="6">
        <v>2.070635449</v>
      </c>
      <c r="I482" s="6">
        <v>1.3384582683</v>
      </c>
      <c r="J482" s="7">
        <v>0.42057215798862</v>
      </c>
      <c r="K482" s="6">
        <v>0.0233161685</v>
      </c>
      <c r="L482" s="7">
        <v>19.562548053</v>
      </c>
      <c r="M482" s="8">
        <v>7.14221743614142E-6</v>
      </c>
      <c r="N482" s="8">
        <v>7.40188169187311E-6</v>
      </c>
      <c r="O482" s="8">
        <v>6.74440857130235E-6</v>
      </c>
      <c r="P482" s="8">
        <v>8.57779336531854E-6</v>
      </c>
      <c r="Q482" s="8">
        <v>7.96362659545904E-6</v>
      </c>
      <c r="R482" s="8">
        <v>4.95725787021011E-6</v>
      </c>
      <c r="S482" s="8">
        <v>7.09616923310563E-6</v>
      </c>
      <c r="T482" s="8">
        <v>7.16622594366256E-6</v>
      </c>
    </row>
    <row r="483">
      <c r="A483" s="6">
        <v>2174.0</v>
      </c>
      <c r="B483" s="6" t="s">
        <v>174</v>
      </c>
      <c r="C483" s="9" t="s">
        <v>38</v>
      </c>
      <c r="D483" s="9" t="s">
        <v>868</v>
      </c>
      <c r="E483" s="9" t="s">
        <v>883</v>
      </c>
      <c r="F483" s="9" t="s">
        <v>887</v>
      </c>
      <c r="G483" s="9" t="s">
        <v>175</v>
      </c>
      <c r="H483" s="6">
        <v>2.070635449</v>
      </c>
      <c r="I483" s="6">
        <v>1.3384582683</v>
      </c>
      <c r="J483" s="7">
        <v>0.42057215798862</v>
      </c>
      <c r="K483" s="6">
        <v>0.0233161685</v>
      </c>
      <c r="L483" s="7">
        <v>19.562548053</v>
      </c>
      <c r="M483" s="8">
        <v>7.14221743614142E-6</v>
      </c>
      <c r="N483" s="8">
        <v>7.40188169187311E-6</v>
      </c>
      <c r="O483" s="8">
        <v>6.74440857130235E-6</v>
      </c>
      <c r="P483" s="8">
        <v>8.57779336531854E-6</v>
      </c>
      <c r="Q483" s="8">
        <v>7.96362659545904E-6</v>
      </c>
      <c r="R483" s="8">
        <v>4.95725787021011E-6</v>
      </c>
      <c r="S483" s="8">
        <v>7.09616923310563E-6</v>
      </c>
      <c r="T483" s="8">
        <v>7.16622594366256E-6</v>
      </c>
    </row>
    <row r="484">
      <c r="A484" s="6">
        <v>1487.0</v>
      </c>
      <c r="B484" s="6" t="s">
        <v>888</v>
      </c>
      <c r="C484" s="9" t="s">
        <v>38</v>
      </c>
      <c r="D484" s="9" t="s">
        <v>868</v>
      </c>
      <c r="E484" s="9" t="s">
        <v>883</v>
      </c>
      <c r="F484" s="9" t="s">
        <v>889</v>
      </c>
      <c r="G484" s="9" t="s">
        <v>890</v>
      </c>
      <c r="H484" s="6">
        <v>-3.2200049911</v>
      </c>
      <c r="I484" s="6">
        <v>0.7433809287</v>
      </c>
      <c r="J484" s="7">
        <v>-0.427826418286917</v>
      </c>
      <c r="K484" s="6">
        <v>0.0040731704</v>
      </c>
      <c r="L484" s="7">
        <v>14.4070696495</v>
      </c>
      <c r="M484" s="8">
        <v>4.05718890488597E-5</v>
      </c>
      <c r="N484" s="8">
        <v>4.00040223909233E-5</v>
      </c>
      <c r="O484" s="8">
        <v>4.08575694611611E-5</v>
      </c>
      <c r="P484" s="8">
        <v>3.38257520933971E-5</v>
      </c>
      <c r="Q484" s="8">
        <v>2.00499169249089E-5</v>
      </c>
      <c r="R484" s="8">
        <v>6.37140123248338E-6</v>
      </c>
      <c r="S484" s="8">
        <v>4.04778269669814E-5</v>
      </c>
      <c r="T484" s="8">
        <v>2.00823567502631E-5</v>
      </c>
    </row>
    <row r="485">
      <c r="A485" s="6">
        <v>791.0</v>
      </c>
      <c r="B485" s="6" t="s">
        <v>891</v>
      </c>
      <c r="C485" s="9" t="s">
        <v>38</v>
      </c>
      <c r="D485" s="9" t="s">
        <v>868</v>
      </c>
      <c r="E485" s="9" t="s">
        <v>883</v>
      </c>
      <c r="F485" s="9" t="s">
        <v>892</v>
      </c>
      <c r="G485" s="9" t="s">
        <v>893</v>
      </c>
      <c r="H485" s="6">
        <v>6.4867487449</v>
      </c>
      <c r="I485" s="6">
        <v>1.4807067563</v>
      </c>
      <c r="J485" s="7">
        <v>0.56628595317155</v>
      </c>
      <c r="K485" s="6">
        <v>0.0</v>
      </c>
      <c r="L485" s="7">
        <v>2.1430015484</v>
      </c>
      <c r="M485" s="8">
        <v>1.28304770649483E-4</v>
      </c>
      <c r="N485" s="8">
        <v>1.30381668763678E-4</v>
      </c>
      <c r="O485" s="8">
        <v>1.30552511080239E-4</v>
      </c>
      <c r="P485" s="8">
        <v>2.33398113356321E-4</v>
      </c>
      <c r="Q485" s="8">
        <v>2.55023808917243E-4</v>
      </c>
      <c r="R485" s="8">
        <v>1.56528861230699E-4</v>
      </c>
      <c r="S485" s="8">
        <v>1.29746316831133E-4</v>
      </c>
      <c r="T485" s="8">
        <v>2.14983594501421E-4</v>
      </c>
    </row>
    <row r="486">
      <c r="A486" s="6">
        <v>776.0</v>
      </c>
      <c r="B486" s="6" t="s">
        <v>894</v>
      </c>
      <c r="C486" s="9" t="s">
        <v>38</v>
      </c>
      <c r="D486" s="9" t="s">
        <v>868</v>
      </c>
      <c r="E486" s="9" t="s">
        <v>883</v>
      </c>
      <c r="F486" s="9" t="s">
        <v>895</v>
      </c>
      <c r="G486" s="9" t="s">
        <v>896</v>
      </c>
      <c r="H486" s="6">
        <v>-10.7532185153</v>
      </c>
      <c r="I486" s="6">
        <v>0.3461455448</v>
      </c>
      <c r="J486" s="7">
        <v>-1.53054931537728</v>
      </c>
      <c r="K486" s="6">
        <v>0.0</v>
      </c>
      <c r="L486" s="7">
        <v>0.0</v>
      </c>
      <c r="M486" s="8">
        <v>2.52356925345392E-4</v>
      </c>
      <c r="N486" s="8">
        <v>2.43746740776286E-4</v>
      </c>
      <c r="O486" s="8">
        <v>2.53828617997848E-4</v>
      </c>
      <c r="P486" s="8">
        <v>1.06594485665826E-4</v>
      </c>
      <c r="Q486" s="8">
        <v>2.74049614229665E-5</v>
      </c>
      <c r="R486" s="8">
        <v>4.0560443707186E-6</v>
      </c>
      <c r="S486" s="8">
        <v>2.49977428039842E-4</v>
      </c>
      <c r="T486" s="8">
        <v>4.60184971531702E-5</v>
      </c>
    </row>
    <row r="487">
      <c r="A487" s="6">
        <v>1880.0</v>
      </c>
      <c r="B487" s="6" t="s">
        <v>897</v>
      </c>
      <c r="C487" s="9" t="s">
        <v>38</v>
      </c>
      <c r="D487" s="9" t="s">
        <v>868</v>
      </c>
      <c r="E487" s="9" t="s">
        <v>883</v>
      </c>
      <c r="F487" s="9" t="s">
        <v>898</v>
      </c>
      <c r="G487" s="9" t="s">
        <v>899</v>
      </c>
      <c r="H487" s="6">
        <v>0.4890868255</v>
      </c>
      <c r="I487" s="6">
        <v>1.0350662908</v>
      </c>
      <c r="J487" s="7">
        <v>0.0497231680587098</v>
      </c>
      <c r="K487" s="6">
        <v>9.9071106834</v>
      </c>
      <c r="L487" s="7">
        <v>25.3589020514</v>
      </c>
      <c r="M487" s="8">
        <v>1.54858034280406E-5</v>
      </c>
      <c r="N487" s="8">
        <v>1.62038956705773E-5</v>
      </c>
      <c r="O487" s="8">
        <v>1.65496305954533E-5</v>
      </c>
      <c r="P487" s="8">
        <v>1.96584531620492E-5</v>
      </c>
      <c r="Q487" s="8">
        <v>1.47411239202166E-5</v>
      </c>
      <c r="R487" s="8">
        <v>6.93025057779559E-6</v>
      </c>
      <c r="S487" s="8">
        <v>1.60797765646904E-5</v>
      </c>
      <c r="T487" s="8">
        <v>1.37766092200205E-5</v>
      </c>
    </row>
    <row r="488">
      <c r="A488" s="6">
        <v>2044.0</v>
      </c>
      <c r="B488" s="6" t="s">
        <v>900</v>
      </c>
      <c r="C488" s="9" t="s">
        <v>38</v>
      </c>
      <c r="D488" s="9" t="s">
        <v>868</v>
      </c>
      <c r="E488" s="9" t="s">
        <v>883</v>
      </c>
      <c r="F488" s="9" t="s">
        <v>901</v>
      </c>
      <c r="G488" s="9" t="s">
        <v>902</v>
      </c>
      <c r="H488" s="6">
        <v>12.8425919075</v>
      </c>
      <c r="I488" s="6">
        <v>2.8452056175</v>
      </c>
      <c r="J488" s="7">
        <v>1.50853291707611</v>
      </c>
      <c r="K488" s="6">
        <v>0.0</v>
      </c>
      <c r="L488" s="7">
        <v>0.0</v>
      </c>
      <c r="M488" s="8">
        <v>6.74951319332192E-6</v>
      </c>
      <c r="N488" s="8">
        <v>7.19831210164059E-6</v>
      </c>
      <c r="O488" s="8">
        <v>5.91035026658295E-6</v>
      </c>
      <c r="P488" s="8">
        <v>1.90758727380199E-5</v>
      </c>
      <c r="Q488" s="8">
        <v>3.80090925992154E-5</v>
      </c>
      <c r="R488" s="8">
        <v>4.81476478945116E-5</v>
      </c>
      <c r="S488" s="8">
        <v>6.61939185384849E-6</v>
      </c>
      <c r="T488" s="8">
        <v>3.50775377439157E-5</v>
      </c>
    </row>
    <row r="489">
      <c r="A489" s="6">
        <v>187.0</v>
      </c>
      <c r="B489" s="6" t="s">
        <v>622</v>
      </c>
      <c r="C489" s="9" t="s">
        <v>38</v>
      </c>
      <c r="D489" s="9" t="s">
        <v>868</v>
      </c>
      <c r="E489" s="9" t="s">
        <v>883</v>
      </c>
      <c r="F489" s="9" t="s">
        <v>886</v>
      </c>
      <c r="G489" s="9" t="s">
        <v>623</v>
      </c>
      <c r="H489" s="6">
        <v>-5.9815889319</v>
      </c>
      <c r="I489" s="6">
        <v>0.6989764845</v>
      </c>
      <c r="J489" s="7">
        <v>-0.516684174717129</v>
      </c>
      <c r="K489" s="6">
        <v>0.0</v>
      </c>
      <c r="L489" s="7">
        <v>3.5903971601</v>
      </c>
      <c r="M489" s="8">
        <v>0.00128585390327225</v>
      </c>
      <c r="N489" s="8">
        <v>0.00129373099896153</v>
      </c>
      <c r="O489" s="8">
        <v>0.00128247173942718</v>
      </c>
      <c r="P489" s="8">
        <v>0.00107713897496846</v>
      </c>
      <c r="Q489" s="8">
        <v>5.23085279928901E-4</v>
      </c>
      <c r="R489" s="8">
        <v>1.63945559893674E-4</v>
      </c>
      <c r="S489" s="8">
        <v>0.00128735221388699</v>
      </c>
      <c r="T489" s="8">
        <v>5.88056604930344E-4</v>
      </c>
    </row>
    <row r="490">
      <c r="A490" s="6">
        <v>770.0</v>
      </c>
      <c r="B490" s="6" t="s">
        <v>624</v>
      </c>
      <c r="C490" s="9" t="s">
        <v>38</v>
      </c>
      <c r="D490" s="9" t="s">
        <v>868</v>
      </c>
      <c r="E490" s="9" t="s">
        <v>883</v>
      </c>
      <c r="F490" s="9" t="s">
        <v>886</v>
      </c>
      <c r="G490" s="9" t="s">
        <v>625</v>
      </c>
      <c r="H490" s="6">
        <v>5.0982400485</v>
      </c>
      <c r="I490" s="6">
        <v>1.7675922443</v>
      </c>
      <c r="J490" s="7">
        <v>0.82178550607943</v>
      </c>
      <c r="K490" s="6">
        <v>0.0</v>
      </c>
      <c r="L490" s="7">
        <v>5.9375433109</v>
      </c>
      <c r="M490" s="8">
        <v>1.25552326824068E-4</v>
      </c>
      <c r="N490" s="8">
        <v>1.26321455952882E-4</v>
      </c>
      <c r="O490" s="8">
        <v>1.22692368730275E-4</v>
      </c>
      <c r="P490" s="8">
        <v>2.26706574651258E-4</v>
      </c>
      <c r="Q490" s="8">
        <v>3.10854600972038E-4</v>
      </c>
      <c r="R490" s="8">
        <v>2.4627666420496E-4</v>
      </c>
      <c r="S490" s="8">
        <v>1.24855383835742E-4</v>
      </c>
      <c r="T490" s="8">
        <v>2.61279279942752E-4</v>
      </c>
    </row>
    <row r="491">
      <c r="A491" s="6">
        <v>438.0</v>
      </c>
      <c r="B491" s="6" t="s">
        <v>903</v>
      </c>
      <c r="C491" s="9" t="s">
        <v>38</v>
      </c>
      <c r="D491" s="9" t="s">
        <v>868</v>
      </c>
      <c r="E491" s="9" t="s">
        <v>883</v>
      </c>
      <c r="F491" s="9" t="s">
        <v>904</v>
      </c>
      <c r="G491" s="9" t="s">
        <v>905</v>
      </c>
      <c r="H491" s="6">
        <v>9.9929198249</v>
      </c>
      <c r="I491" s="6">
        <v>2.3030017591</v>
      </c>
      <c r="J491" s="7">
        <v>1.20351551310378</v>
      </c>
      <c r="K491" s="6">
        <v>0.0</v>
      </c>
      <c r="L491" s="7">
        <v>0.0</v>
      </c>
      <c r="M491" s="8">
        <v>2.43528333440121E-4</v>
      </c>
      <c r="N491" s="8">
        <v>2.81773206341274E-4</v>
      </c>
      <c r="O491" s="8">
        <v>2.45463906029646E-4</v>
      </c>
      <c r="P491" s="8">
        <v>6.77393685745528E-4</v>
      </c>
      <c r="Q491" s="8">
        <v>0.00106911800090595</v>
      </c>
      <c r="R491" s="8">
        <v>0.001070404671915</v>
      </c>
      <c r="S491" s="8">
        <v>2.56921815270347E-4</v>
      </c>
      <c r="T491" s="8">
        <v>9.38972119522161E-4</v>
      </c>
    </row>
    <row r="492">
      <c r="A492" s="6">
        <v>438.0</v>
      </c>
      <c r="B492" s="6" t="s">
        <v>903</v>
      </c>
      <c r="C492" s="9" t="s">
        <v>38</v>
      </c>
      <c r="D492" s="9" t="s">
        <v>868</v>
      </c>
      <c r="E492" s="9" t="s">
        <v>883</v>
      </c>
      <c r="F492" s="9" t="s">
        <v>906</v>
      </c>
      <c r="G492" s="9" t="s">
        <v>905</v>
      </c>
      <c r="H492" s="6">
        <v>9.9929198249</v>
      </c>
      <c r="I492" s="6">
        <v>2.3030017591</v>
      </c>
      <c r="J492" s="7">
        <v>1.20351551310378</v>
      </c>
      <c r="K492" s="6">
        <v>0.0</v>
      </c>
      <c r="L492" s="7">
        <v>0.0</v>
      </c>
      <c r="M492" s="8">
        <v>2.43528333440121E-4</v>
      </c>
      <c r="N492" s="8">
        <v>2.81773206341274E-4</v>
      </c>
      <c r="O492" s="8">
        <v>2.45463906029646E-4</v>
      </c>
      <c r="P492" s="8">
        <v>6.77393685745528E-4</v>
      </c>
      <c r="Q492" s="8">
        <v>0.00106911800090595</v>
      </c>
      <c r="R492" s="8">
        <v>0.001070404671915</v>
      </c>
      <c r="S492" s="8">
        <v>2.56921815270347E-4</v>
      </c>
      <c r="T492" s="8">
        <v>9.38972119522161E-4</v>
      </c>
    </row>
    <row r="493">
      <c r="A493" s="6">
        <v>2900.0</v>
      </c>
      <c r="B493" s="6" t="s">
        <v>907</v>
      </c>
      <c r="C493" s="10" t="s">
        <v>908</v>
      </c>
      <c r="D493" s="10" t="s">
        <v>909</v>
      </c>
      <c r="E493" s="10" t="s">
        <v>910</v>
      </c>
      <c r="F493" s="10" t="s">
        <v>911</v>
      </c>
      <c r="G493" s="10" t="s">
        <v>912</v>
      </c>
      <c r="H493" s="6">
        <v>4.5668799277</v>
      </c>
      <c r="I493" s="6">
        <v>2.0505496503</v>
      </c>
      <c r="J493" s="7">
        <v>1.03601067630321</v>
      </c>
      <c r="K493" s="6">
        <v>0.0</v>
      </c>
      <c r="L493" s="7">
        <v>7.8773616643</v>
      </c>
      <c r="M493" s="8">
        <v>5.04557650982091E-8</v>
      </c>
      <c r="N493" s="8">
        <v>6.49790148311035E-8</v>
      </c>
      <c r="O493" s="8">
        <v>5.66058178401918E-8</v>
      </c>
      <c r="P493" s="8">
        <v>1.51457845857367E-7</v>
      </c>
      <c r="Q493" s="8">
        <v>2.06593711940428E-7</v>
      </c>
      <c r="R493" s="8">
        <v>1.69071160347762E-7</v>
      </c>
      <c r="S493" s="8">
        <v>5.73468659231681E-8</v>
      </c>
      <c r="T493" s="8">
        <v>1.75707572715186E-7</v>
      </c>
    </row>
    <row r="494">
      <c r="A494" s="6">
        <v>345.0</v>
      </c>
      <c r="B494" s="6" t="s">
        <v>913</v>
      </c>
      <c r="C494" s="10" t="s">
        <v>908</v>
      </c>
      <c r="D494" s="10" t="s">
        <v>909</v>
      </c>
      <c r="E494" s="10" t="s">
        <v>910</v>
      </c>
      <c r="F494" s="10" t="s">
        <v>914</v>
      </c>
      <c r="G494" s="10" t="s">
        <v>915</v>
      </c>
      <c r="H494" s="6">
        <v>-6.427612204</v>
      </c>
      <c r="I494" s="6">
        <v>0.3157263586</v>
      </c>
      <c r="J494" s="7">
        <v>-1.66325338496789</v>
      </c>
      <c r="K494" s="6">
        <v>0.0</v>
      </c>
      <c r="L494" s="7">
        <v>2.4962405159</v>
      </c>
      <c r="M494" s="8">
        <v>9.51745043443836E-4</v>
      </c>
      <c r="N494" s="8">
        <v>9.76726730876766E-4</v>
      </c>
      <c r="O494" s="8">
        <v>8.41085785732968E-4</v>
      </c>
      <c r="P494" s="8">
        <v>3.02752228084211E-4</v>
      </c>
      <c r="Q494" s="8">
        <v>6.2701409225671E-5</v>
      </c>
      <c r="R494" s="8">
        <v>9.28006042412368E-6</v>
      </c>
      <c r="S494" s="8">
        <v>9.2318585335119E-4</v>
      </c>
      <c r="T494" s="8">
        <v>1.24911232578002E-4</v>
      </c>
    </row>
    <row r="495">
      <c r="A495" s="6">
        <v>264.0</v>
      </c>
      <c r="B495" s="6" t="s">
        <v>916</v>
      </c>
      <c r="C495" s="10" t="s">
        <v>908</v>
      </c>
      <c r="D495" s="10" t="s">
        <v>909</v>
      </c>
      <c r="E495" s="10" t="s">
        <v>910</v>
      </c>
      <c r="F495" s="10" t="s">
        <v>914</v>
      </c>
      <c r="G495" s="10" t="s">
        <v>917</v>
      </c>
      <c r="H495" s="6">
        <v>1.1931175174</v>
      </c>
      <c r="I495" s="6">
        <v>1.1263152947</v>
      </c>
      <c r="J495" s="7">
        <v>0.171610744315701</v>
      </c>
      <c r="K495" s="6">
        <v>0.6476967506</v>
      </c>
      <c r="L495" s="7">
        <v>23.3649161194</v>
      </c>
      <c r="M495" s="8">
        <v>7.11780844034271E-4</v>
      </c>
      <c r="N495" s="8">
        <v>7.08979577210178E-4</v>
      </c>
      <c r="O495" s="8">
        <v>6.95710155313654E-4</v>
      </c>
      <c r="P495" s="8">
        <v>9.18220592910496E-4</v>
      </c>
      <c r="Q495" s="8">
        <v>8.19688674290483E-4</v>
      </c>
      <c r="R495" s="8">
        <v>3.63951665491521E-4</v>
      </c>
      <c r="S495" s="8">
        <v>7.05490192186034E-4</v>
      </c>
      <c r="T495" s="8">
        <v>7.006203108975E-4</v>
      </c>
    </row>
    <row r="496">
      <c r="A496" s="6">
        <v>1217.0</v>
      </c>
      <c r="B496" s="6" t="s">
        <v>918</v>
      </c>
      <c r="C496" s="10" t="s">
        <v>908</v>
      </c>
      <c r="D496" s="10" t="s">
        <v>909</v>
      </c>
      <c r="E496" s="10" t="s">
        <v>919</v>
      </c>
      <c r="F496" s="10" t="s">
        <v>920</v>
      </c>
      <c r="G496" s="10" t="s">
        <v>921</v>
      </c>
      <c r="H496" s="6">
        <v>18.1307478301</v>
      </c>
      <c r="I496" s="6">
        <v>2.6025563359</v>
      </c>
      <c r="J496" s="7">
        <v>1.37992939297479</v>
      </c>
      <c r="K496" s="6">
        <v>0.0</v>
      </c>
      <c r="L496" s="7">
        <v>0.0</v>
      </c>
      <c r="M496" s="8">
        <v>3.37364673453517E-5</v>
      </c>
      <c r="N496" s="8">
        <v>3.59796777228746E-5</v>
      </c>
      <c r="O496" s="8">
        <v>3.35049881888049E-5</v>
      </c>
      <c r="P496" s="8">
        <v>1.06532271270567E-4</v>
      </c>
      <c r="Q496" s="8">
        <v>1.98570006273785E-4</v>
      </c>
      <c r="R496" s="8">
        <v>2.18689965842359E-4</v>
      </c>
      <c r="S496" s="8">
        <v>3.44070444190104E-5</v>
      </c>
      <c r="T496" s="8">
        <v>1.74597414462237E-4</v>
      </c>
    </row>
    <row r="497">
      <c r="A497" s="6">
        <v>278.0</v>
      </c>
      <c r="B497" s="6" t="s">
        <v>922</v>
      </c>
      <c r="C497" s="10" t="s">
        <v>908</v>
      </c>
      <c r="D497" s="10" t="s">
        <v>923</v>
      </c>
      <c r="E497" s="10" t="s">
        <v>924</v>
      </c>
      <c r="F497" s="10" t="s">
        <v>924</v>
      </c>
      <c r="G497" s="10" t="s">
        <v>925</v>
      </c>
      <c r="H497" s="6">
        <v>-1.8714901876</v>
      </c>
      <c r="I497" s="6">
        <v>0.8438554783</v>
      </c>
      <c r="J497" s="7">
        <v>-0.244932155899407</v>
      </c>
      <c r="K497" s="6">
        <v>0.0389438406</v>
      </c>
      <c r="L497" s="7">
        <v>21.0121641793</v>
      </c>
      <c r="M497" s="8">
        <v>7.95841661869548E-4</v>
      </c>
      <c r="N497" s="8">
        <v>7.9270941931643E-4</v>
      </c>
      <c r="O497" s="8">
        <v>7.85811027258659E-4</v>
      </c>
      <c r="P497" s="8">
        <v>7.73139534996249E-4</v>
      </c>
      <c r="Q497" s="8">
        <v>4.41712480431985E-4</v>
      </c>
      <c r="R497" s="8">
        <v>1.80743259088783E-4</v>
      </c>
      <c r="S497" s="8">
        <v>7.91454036148212E-4</v>
      </c>
      <c r="T497" s="8">
        <v>4.65198424839006E-4</v>
      </c>
    </row>
    <row r="498">
      <c r="A498" s="6">
        <v>75.0</v>
      </c>
      <c r="B498" s="6" t="s">
        <v>926</v>
      </c>
      <c r="C498" s="10" t="s">
        <v>908</v>
      </c>
      <c r="D498" s="10" t="s">
        <v>927</v>
      </c>
      <c r="E498" s="10" t="s">
        <v>928</v>
      </c>
      <c r="F498" s="10" t="s">
        <v>929</v>
      </c>
      <c r="G498" s="10" t="s">
        <v>930</v>
      </c>
      <c r="H498" s="6">
        <v>-5.4899387826</v>
      </c>
      <c r="I498" s="6">
        <v>0.6789126778</v>
      </c>
      <c r="J498" s="7">
        <v>-0.558702068880276</v>
      </c>
      <c r="K498" s="6">
        <v>0.0</v>
      </c>
      <c r="L498" s="7">
        <v>5.0131649072</v>
      </c>
      <c r="M498" s="8">
        <v>0.003819637525677</v>
      </c>
      <c r="N498" s="8">
        <v>0.00380460594293007</v>
      </c>
      <c r="O498" s="8">
        <v>0.00377149557699374</v>
      </c>
      <c r="P498" s="8">
        <v>0.00289613917282096</v>
      </c>
      <c r="Q498" s="8">
        <v>0.00142711993143898</v>
      </c>
      <c r="R498" s="8">
        <v>4.41075981882831E-4</v>
      </c>
      <c r="S498" s="8">
        <v>0.00379857968186694</v>
      </c>
      <c r="T498" s="8">
        <v>0.00158811169538092</v>
      </c>
    </row>
    <row r="499">
      <c r="A499" s="6">
        <v>2130.0</v>
      </c>
      <c r="B499" s="6" t="s">
        <v>412</v>
      </c>
      <c r="C499" s="10" t="s">
        <v>908</v>
      </c>
      <c r="D499" s="10" t="s">
        <v>927</v>
      </c>
      <c r="E499" s="10" t="s">
        <v>928</v>
      </c>
      <c r="F499" s="10" t="s">
        <v>413</v>
      </c>
      <c r="G499" s="10" t="s">
        <v>414</v>
      </c>
      <c r="H499" s="6">
        <v>4.1398200381</v>
      </c>
      <c r="I499" s="6">
        <v>1.6209158377</v>
      </c>
      <c r="J499" s="7">
        <v>0.696809184202138</v>
      </c>
      <c r="K499" s="6">
        <v>0.0</v>
      </c>
      <c r="L499" s="7">
        <v>9.6284513451</v>
      </c>
      <c r="M499" s="8">
        <v>7.3898289805377E-6</v>
      </c>
      <c r="N499" s="8">
        <v>7.36077622233745E-6</v>
      </c>
      <c r="O499" s="8">
        <v>7.37042122898171E-6</v>
      </c>
      <c r="P499" s="8">
        <v>1.25576177578039E-5</v>
      </c>
      <c r="Q499" s="8">
        <v>1.60528254524396E-5</v>
      </c>
      <c r="R499" s="8">
        <v>1.09010218989949E-5</v>
      </c>
      <c r="S499" s="8">
        <v>7.37367547728562E-6</v>
      </c>
      <c r="T499" s="8">
        <v>1.31704883697461E-5</v>
      </c>
    </row>
    <row r="500">
      <c r="A500" s="6">
        <v>85.0</v>
      </c>
      <c r="B500" s="6" t="s">
        <v>931</v>
      </c>
      <c r="C500" s="10" t="s">
        <v>908</v>
      </c>
      <c r="D500" s="10" t="s">
        <v>927</v>
      </c>
      <c r="E500" s="10" t="s">
        <v>928</v>
      </c>
      <c r="F500" s="10" t="s">
        <v>932</v>
      </c>
      <c r="G500" s="10" t="s">
        <v>933</v>
      </c>
      <c r="H500" s="6">
        <v>-5.5638407259</v>
      </c>
      <c r="I500" s="6">
        <v>0.7114596963</v>
      </c>
      <c r="J500" s="7">
        <v>-0.491146063497589</v>
      </c>
      <c r="K500" s="6">
        <v>0.0</v>
      </c>
      <c r="L500" s="7">
        <v>4.7846303881</v>
      </c>
      <c r="M500" s="8">
        <v>0.00358851691013752</v>
      </c>
      <c r="N500" s="8">
        <v>0.00353829044715841</v>
      </c>
      <c r="O500" s="8">
        <v>0.00354292675640642</v>
      </c>
      <c r="P500" s="8">
        <v>0.00293316884726112</v>
      </c>
      <c r="Q500" s="8">
        <v>0.00148726160714648</v>
      </c>
      <c r="R500" s="8">
        <v>4.72612026191388E-4</v>
      </c>
      <c r="S500" s="8">
        <v>0.00355657803790078</v>
      </c>
      <c r="T500" s="8">
        <v>0.00163101416019966</v>
      </c>
    </row>
    <row r="501">
      <c r="A501" s="6">
        <v>64.0</v>
      </c>
      <c r="B501" s="6" t="s">
        <v>934</v>
      </c>
      <c r="C501" s="10" t="s">
        <v>908</v>
      </c>
      <c r="D501" s="10" t="s">
        <v>927</v>
      </c>
      <c r="E501" s="10" t="s">
        <v>928</v>
      </c>
      <c r="F501" s="10" t="s">
        <v>935</v>
      </c>
      <c r="G501" s="10" t="s">
        <v>936</v>
      </c>
      <c r="H501" s="6">
        <v>-2.6626913851</v>
      </c>
      <c r="I501" s="6">
        <v>0.855168335</v>
      </c>
      <c r="J501" s="7">
        <v>-0.225719660659909</v>
      </c>
      <c r="K501" s="6">
        <v>0.0106162632</v>
      </c>
      <c r="L501" s="7">
        <v>17.1863565539</v>
      </c>
      <c r="M501" s="8">
        <v>0.00388250169481621</v>
      </c>
      <c r="N501" s="8">
        <v>0.0038672229832262</v>
      </c>
      <c r="O501" s="8">
        <v>0.00387229030088964</v>
      </c>
      <c r="P501" s="8">
        <v>0.00404215548396046</v>
      </c>
      <c r="Q501" s="8">
        <v>0.00239597932264525</v>
      </c>
      <c r="R501" s="8">
        <v>9.07396141697806E-4</v>
      </c>
      <c r="S501" s="8">
        <v>0.00387400499297735</v>
      </c>
      <c r="T501" s="8">
        <v>0.00244851031610117</v>
      </c>
    </row>
    <row r="502">
      <c r="A502" s="6">
        <v>861.0</v>
      </c>
      <c r="B502" s="6" t="s">
        <v>937</v>
      </c>
      <c r="C502" s="10" t="s">
        <v>908</v>
      </c>
      <c r="D502" s="10" t="s">
        <v>927</v>
      </c>
      <c r="E502" s="10" t="s">
        <v>928</v>
      </c>
      <c r="F502" s="10" t="s">
        <v>938</v>
      </c>
      <c r="G502" s="10" t="s">
        <v>939</v>
      </c>
      <c r="H502" s="6">
        <v>1.4908088347</v>
      </c>
      <c r="I502" s="6">
        <v>2.7845639668</v>
      </c>
      <c r="J502" s="7">
        <v>1.47745143450067</v>
      </c>
      <c r="K502" s="6">
        <v>0.1843454342</v>
      </c>
      <c r="L502" s="7">
        <v>22.1920351359</v>
      </c>
      <c r="M502" s="8">
        <v>7.71895657797433E-5</v>
      </c>
      <c r="N502" s="8">
        <v>7.61091778122489E-5</v>
      </c>
      <c r="O502" s="8">
        <v>7.01121931016183E-5</v>
      </c>
      <c r="P502" s="8">
        <v>4.25666930794397E-4</v>
      </c>
      <c r="Q502" s="8">
        <v>6.29262913907221E-4</v>
      </c>
      <c r="R502" s="8">
        <v>3.39663187923891E-4</v>
      </c>
      <c r="S502" s="8">
        <v>7.44703122312035E-5</v>
      </c>
      <c r="T502" s="8">
        <v>4.64864344208503E-4</v>
      </c>
    </row>
    <row r="503">
      <c r="A503" s="6">
        <v>640.0</v>
      </c>
      <c r="B503" s="6" t="s">
        <v>940</v>
      </c>
      <c r="C503" s="10" t="s">
        <v>908</v>
      </c>
      <c r="D503" s="10" t="s">
        <v>927</v>
      </c>
      <c r="E503" s="10" t="s">
        <v>928</v>
      </c>
      <c r="F503" s="10" t="s">
        <v>941</v>
      </c>
      <c r="G503" s="10" t="s">
        <v>942</v>
      </c>
      <c r="H503" s="6">
        <v>2.7944689027</v>
      </c>
      <c r="I503" s="6">
        <v>1.1499195463</v>
      </c>
      <c r="J503" s="7">
        <v>0.201532927070242</v>
      </c>
      <c r="K503" s="6">
        <v>0.0074471202</v>
      </c>
      <c r="L503" s="7">
        <v>15.9703212551</v>
      </c>
      <c r="M503" s="8">
        <v>2.24153608611364E-4</v>
      </c>
      <c r="N503" s="8">
        <v>2.21016230402692E-4</v>
      </c>
      <c r="O503" s="8">
        <v>2.23518891755162E-4</v>
      </c>
      <c r="P503" s="8">
        <v>3.05734838894044E-4</v>
      </c>
      <c r="Q503" s="8">
        <v>2.55459905762852E-4</v>
      </c>
      <c r="R503" s="8">
        <v>1.26771662025503E-4</v>
      </c>
      <c r="S503" s="8">
        <v>2.22896243589739E-4</v>
      </c>
      <c r="T503" s="8">
        <v>2.29322135560799E-4</v>
      </c>
    </row>
    <row r="504">
      <c r="A504" s="6">
        <v>1666.0</v>
      </c>
      <c r="B504" s="6" t="s">
        <v>460</v>
      </c>
      <c r="C504" s="10" t="s">
        <v>908</v>
      </c>
      <c r="D504" s="10" t="s">
        <v>927</v>
      </c>
      <c r="E504" s="10" t="s">
        <v>928</v>
      </c>
      <c r="F504" s="10" t="s">
        <v>461</v>
      </c>
      <c r="G504" s="10" t="s">
        <v>462</v>
      </c>
      <c r="H504" s="6">
        <v>5.4242267838</v>
      </c>
      <c r="I504" s="6">
        <v>2.5776583814</v>
      </c>
      <c r="J504" s="7">
        <v>1.36606107513572</v>
      </c>
      <c r="K504" s="6">
        <v>0.0</v>
      </c>
      <c r="L504" s="7">
        <v>4.8815743986</v>
      </c>
      <c r="M504" s="8">
        <v>1.33808419468668E-5</v>
      </c>
      <c r="N504" s="8">
        <v>1.41359531386524E-5</v>
      </c>
      <c r="O504" s="8">
        <v>1.38713863101914E-5</v>
      </c>
      <c r="P504" s="8">
        <v>3.6449353089076E-5</v>
      </c>
      <c r="Q504" s="8">
        <v>7.96534131518116E-5</v>
      </c>
      <c r="R504" s="8">
        <v>8.6683771966381E-5</v>
      </c>
      <c r="S504" s="8">
        <v>1.37960604652369E-5</v>
      </c>
      <c r="T504" s="8">
        <v>6.75955127357562E-5</v>
      </c>
    </row>
    <row r="505">
      <c r="A505" s="6">
        <v>51.0</v>
      </c>
      <c r="B505" s="6" t="s">
        <v>943</v>
      </c>
      <c r="C505" s="10" t="s">
        <v>908</v>
      </c>
      <c r="D505" s="10" t="s">
        <v>927</v>
      </c>
      <c r="E505" s="10" t="s">
        <v>928</v>
      </c>
      <c r="F505" s="10" t="s">
        <v>938</v>
      </c>
      <c r="G505" s="10" t="s">
        <v>944</v>
      </c>
      <c r="H505" s="6">
        <v>23.6979602892</v>
      </c>
      <c r="I505" s="6">
        <v>3.2736053657</v>
      </c>
      <c r="J505" s="7">
        <v>1.71088041488993</v>
      </c>
      <c r="K505" s="6">
        <v>0.0</v>
      </c>
      <c r="L505" s="7">
        <v>0.0292104431</v>
      </c>
      <c r="M505" s="8">
        <v>0.00184701594633752</v>
      </c>
      <c r="N505" s="8">
        <v>0.00191408065516832</v>
      </c>
      <c r="O505" s="8">
        <v>0.00185909104396508</v>
      </c>
      <c r="P505" s="8">
        <v>0.00722722362518815</v>
      </c>
      <c r="Q505" s="8">
        <v>0.0165679384358141</v>
      </c>
      <c r="R505" s="8">
        <v>0.0244490933318109</v>
      </c>
      <c r="S505" s="8">
        <v>0.00187339588182364</v>
      </c>
      <c r="T505" s="8">
        <v>0.0160814184642711</v>
      </c>
    </row>
    <row r="506">
      <c r="A506" s="6">
        <v>147.0</v>
      </c>
      <c r="B506" s="6" t="s">
        <v>945</v>
      </c>
      <c r="C506" s="10" t="s">
        <v>908</v>
      </c>
      <c r="D506" s="10" t="s">
        <v>927</v>
      </c>
      <c r="E506" s="10" t="s">
        <v>928</v>
      </c>
      <c r="F506" s="10" t="s">
        <v>946</v>
      </c>
      <c r="G506" s="10" t="s">
        <v>947</v>
      </c>
      <c r="H506" s="6">
        <v>7.6093701756</v>
      </c>
      <c r="I506" s="6">
        <v>1.4905009596</v>
      </c>
      <c r="J506" s="7">
        <v>0.575797304151434</v>
      </c>
      <c r="K506" s="6">
        <v>0.0</v>
      </c>
      <c r="L506" s="7">
        <v>0.3064292129</v>
      </c>
      <c r="M506" s="8">
        <v>0.00113003911160606</v>
      </c>
      <c r="N506" s="8">
        <v>0.00111422235789473</v>
      </c>
      <c r="O506" s="8">
        <v>0.00110452562166274</v>
      </c>
      <c r="P506" s="8">
        <v>0.00194813481054729</v>
      </c>
      <c r="Q506" s="8">
        <v>0.00201733942029148</v>
      </c>
      <c r="R506" s="8">
        <v>0.00135236626139217</v>
      </c>
      <c r="S506" s="8">
        <v>0.00111626236372118</v>
      </c>
      <c r="T506" s="8">
        <v>0.00177261349741031</v>
      </c>
    </row>
    <row r="507">
      <c r="A507" s="6">
        <v>76.0</v>
      </c>
      <c r="B507" s="6" t="s">
        <v>851</v>
      </c>
      <c r="C507" s="10" t="s">
        <v>908</v>
      </c>
      <c r="D507" s="10" t="s">
        <v>927</v>
      </c>
      <c r="E507" s="10" t="s">
        <v>928</v>
      </c>
      <c r="F507" s="10" t="s">
        <v>852</v>
      </c>
      <c r="G507" s="10" t="s">
        <v>853</v>
      </c>
      <c r="H507" s="6">
        <v>8.5654458951</v>
      </c>
      <c r="I507" s="6">
        <v>1.4317290533</v>
      </c>
      <c r="J507" s="7">
        <v>0.517758496481149</v>
      </c>
      <c r="K507" s="6">
        <v>0.0</v>
      </c>
      <c r="L507" s="7">
        <v>0.0</v>
      </c>
      <c r="M507" s="8">
        <v>0.00260317153036699</v>
      </c>
      <c r="N507" s="8">
        <v>0.00259292732148792</v>
      </c>
      <c r="O507" s="8">
        <v>0.00259632489811414</v>
      </c>
      <c r="P507" s="8">
        <v>0.00439242123173102</v>
      </c>
      <c r="Q507" s="8">
        <v>0.00445434910953366</v>
      </c>
      <c r="R507" s="8">
        <v>0.00281155674777739</v>
      </c>
      <c r="S507" s="8">
        <v>0.00259747458332302</v>
      </c>
      <c r="T507" s="8">
        <v>0.00388610902968069</v>
      </c>
    </row>
    <row r="508">
      <c r="A508" s="6">
        <v>2283.0</v>
      </c>
      <c r="B508" s="6" t="s">
        <v>479</v>
      </c>
      <c r="C508" s="10" t="s">
        <v>908</v>
      </c>
      <c r="D508" s="10" t="s">
        <v>927</v>
      </c>
      <c r="E508" s="10" t="s">
        <v>928</v>
      </c>
      <c r="F508" s="10" t="s">
        <v>480</v>
      </c>
      <c r="G508" s="10" t="s">
        <v>481</v>
      </c>
      <c r="H508" s="6">
        <v>4.5682697121</v>
      </c>
      <c r="I508" s="6">
        <v>1.5992299806</v>
      </c>
      <c r="J508" s="7">
        <v>0.677377423504278</v>
      </c>
      <c r="K508" s="6">
        <v>0.0</v>
      </c>
      <c r="L508" s="7">
        <v>7.8719356191</v>
      </c>
      <c r="M508" s="8">
        <v>4.93881020801241E-6</v>
      </c>
      <c r="N508" s="8">
        <v>5.11813714082782E-6</v>
      </c>
      <c r="O508" s="8">
        <v>5.22746482281706E-6</v>
      </c>
      <c r="P508" s="8">
        <v>8.90606471276452E-6</v>
      </c>
      <c r="Q508" s="8">
        <v>1.08127422240485E-5</v>
      </c>
      <c r="R508" s="8">
        <v>7.86044088379664E-6</v>
      </c>
      <c r="S508" s="8">
        <v>5.0948040572191E-6</v>
      </c>
      <c r="T508" s="8">
        <v>9.19308260686987E-6</v>
      </c>
    </row>
    <row r="509">
      <c r="A509" s="6">
        <v>782.0</v>
      </c>
      <c r="B509" s="6" t="s">
        <v>948</v>
      </c>
      <c r="C509" s="10" t="s">
        <v>908</v>
      </c>
      <c r="D509" s="10" t="s">
        <v>927</v>
      </c>
      <c r="E509" s="10" t="s">
        <v>949</v>
      </c>
      <c r="F509" s="10" t="s">
        <v>950</v>
      </c>
      <c r="G509" s="10" t="s">
        <v>951</v>
      </c>
      <c r="H509" s="6">
        <v>-6.4617261621</v>
      </c>
      <c r="I509" s="6">
        <v>0.6189086382</v>
      </c>
      <c r="J509" s="7">
        <v>-0.692201636891828</v>
      </c>
      <c r="K509" s="6">
        <v>0.0</v>
      </c>
      <c r="L509" s="7">
        <v>2.4200809874</v>
      </c>
      <c r="M509" s="8">
        <v>2.0744457928887E-4</v>
      </c>
      <c r="N509" s="8">
        <v>2.0662822369515E-4</v>
      </c>
      <c r="O509" s="8">
        <v>2.06898973753328E-4</v>
      </c>
      <c r="P509" s="8">
        <v>1.46465787610977E-4</v>
      </c>
      <c r="Q509" s="8">
        <v>6.38054803068891E-5</v>
      </c>
      <c r="R509" s="8">
        <v>1.83314366768269E-5</v>
      </c>
      <c r="S509" s="8">
        <v>2.06990592245783E-4</v>
      </c>
      <c r="T509" s="8">
        <v>7.62009015315642E-5</v>
      </c>
    </row>
    <row r="510">
      <c r="A510" s="6">
        <v>161.0</v>
      </c>
      <c r="B510" s="6" t="s">
        <v>952</v>
      </c>
      <c r="C510" s="10" t="s">
        <v>908</v>
      </c>
      <c r="D510" s="10" t="s">
        <v>927</v>
      </c>
      <c r="E510" s="10" t="s">
        <v>949</v>
      </c>
      <c r="F510" s="10" t="s">
        <v>953</v>
      </c>
      <c r="G510" s="10" t="s">
        <v>954</v>
      </c>
      <c r="H510" s="6">
        <v>-5.2718463918</v>
      </c>
      <c r="I510" s="6">
        <v>0.6908449607</v>
      </c>
      <c r="J510" s="7">
        <v>-0.533566117306915</v>
      </c>
      <c r="K510" s="6">
        <v>0.0</v>
      </c>
      <c r="L510" s="7">
        <v>5.7181140469</v>
      </c>
      <c r="M510" s="8">
        <v>0.00152365507827954</v>
      </c>
      <c r="N510" s="8">
        <v>0.00151765868084103</v>
      </c>
      <c r="O510" s="8">
        <v>0.00151964730644494</v>
      </c>
      <c r="P510" s="8">
        <v>0.00118517373024106</v>
      </c>
      <c r="Q510" s="8">
        <v>5.92477657652808E-4</v>
      </c>
      <c r="R510" s="8">
        <v>1.85694530844367E-4</v>
      </c>
      <c r="S510" s="8">
        <v>0.0015203203551885</v>
      </c>
      <c r="T510" s="8">
        <v>6.54448639579413E-4</v>
      </c>
    </row>
    <row r="511">
      <c r="A511" s="6">
        <v>1660.0</v>
      </c>
      <c r="B511" s="6" t="s">
        <v>955</v>
      </c>
      <c r="C511" s="10" t="s">
        <v>908</v>
      </c>
      <c r="D511" s="10" t="s">
        <v>927</v>
      </c>
      <c r="E511" s="10" t="s">
        <v>949</v>
      </c>
      <c r="F511" s="10" t="s">
        <v>956</v>
      </c>
      <c r="G511" s="10" t="s">
        <v>957</v>
      </c>
      <c r="H511" s="6">
        <v>11.9951757323</v>
      </c>
      <c r="I511" s="6">
        <v>2.6238684974</v>
      </c>
      <c r="J511" s="7">
        <v>1.39169541702043</v>
      </c>
      <c r="K511" s="6">
        <v>0.0</v>
      </c>
      <c r="L511" s="7">
        <v>0.0</v>
      </c>
      <c r="M511" s="8">
        <v>1.34935208701677E-5</v>
      </c>
      <c r="N511" s="8">
        <v>1.34404198863816E-5</v>
      </c>
      <c r="O511" s="8">
        <v>1.37271918240803E-5</v>
      </c>
      <c r="P511" s="8">
        <v>4.46351333526559E-5</v>
      </c>
      <c r="Q511" s="8">
        <v>7.71406422318218E-5</v>
      </c>
      <c r="R511" s="8">
        <v>9.10013917896386E-5</v>
      </c>
      <c r="S511" s="8">
        <v>1.35537108602099E-5</v>
      </c>
      <c r="T511" s="8">
        <v>7.09257224580388E-5</v>
      </c>
    </row>
    <row r="512">
      <c r="A512" s="6">
        <v>993.0</v>
      </c>
      <c r="B512" s="6" t="s">
        <v>958</v>
      </c>
      <c r="C512" s="10" t="s">
        <v>908</v>
      </c>
      <c r="D512" s="10" t="s">
        <v>927</v>
      </c>
      <c r="E512" s="10" t="s">
        <v>949</v>
      </c>
      <c r="F512" s="10" t="s">
        <v>956</v>
      </c>
      <c r="G512" s="10" t="s">
        <v>959</v>
      </c>
      <c r="H512" s="6">
        <v>5.4524228403</v>
      </c>
      <c r="I512" s="6">
        <v>2.1372909558</v>
      </c>
      <c r="J512" s="7">
        <v>1.09578331975105</v>
      </c>
      <c r="K512" s="6">
        <v>0.0</v>
      </c>
      <c r="L512" s="7">
        <v>4.7950445626</v>
      </c>
      <c r="M512" s="8">
        <v>6.32609446877195E-5</v>
      </c>
      <c r="N512" s="8">
        <v>6.55579333752881E-5</v>
      </c>
      <c r="O512" s="8">
        <v>6.30178368035889E-5</v>
      </c>
      <c r="P512" s="8">
        <v>1.86761768748876E-4</v>
      </c>
      <c r="Q512" s="8">
        <v>2.58750777918429E-4</v>
      </c>
      <c r="R512" s="8">
        <v>2.24145232548755E-4</v>
      </c>
      <c r="S512" s="8">
        <v>6.39455716221989E-5</v>
      </c>
      <c r="T512" s="8">
        <v>2.23219259738687E-4</v>
      </c>
    </row>
    <row r="513">
      <c r="A513" s="6">
        <v>228.0</v>
      </c>
      <c r="B513" s="6" t="s">
        <v>960</v>
      </c>
      <c r="C513" s="10" t="s">
        <v>908</v>
      </c>
      <c r="D513" s="10" t="s">
        <v>927</v>
      </c>
      <c r="E513" s="10" t="s">
        <v>949</v>
      </c>
      <c r="F513" s="10" t="s">
        <v>961</v>
      </c>
      <c r="G513" s="10" t="s">
        <v>962</v>
      </c>
      <c r="H513" s="6">
        <v>-5.0224068167</v>
      </c>
      <c r="I513" s="6">
        <v>0.6987140012</v>
      </c>
      <c r="J513" s="7">
        <v>-0.517226044842958</v>
      </c>
      <c r="K513" s="6">
        <v>0.0</v>
      </c>
      <c r="L513" s="7">
        <v>6.5806342935</v>
      </c>
      <c r="M513" s="8">
        <v>9.94597247564931E-4</v>
      </c>
      <c r="N513" s="8">
        <v>0.0010006901152472</v>
      </c>
      <c r="O513" s="8">
        <v>9.81961250783074E-4</v>
      </c>
      <c r="P513" s="8">
        <v>7.77614516578585E-4</v>
      </c>
      <c r="Q513" s="8">
        <v>3.83182136236782E-4</v>
      </c>
      <c r="R513" s="8">
        <v>1.23433078065166E-4</v>
      </c>
      <c r="S513" s="8">
        <v>9.92416204531736E-4</v>
      </c>
      <c r="T513" s="8">
        <v>4.28076576960178E-4</v>
      </c>
    </row>
    <row r="514">
      <c r="A514" s="6">
        <v>1448.0</v>
      </c>
      <c r="B514" s="6" t="s">
        <v>963</v>
      </c>
      <c r="C514" s="10" t="s">
        <v>908</v>
      </c>
      <c r="D514" s="10" t="s">
        <v>927</v>
      </c>
      <c r="E514" s="10" t="s">
        <v>949</v>
      </c>
      <c r="F514" s="10" t="s">
        <v>964</v>
      </c>
      <c r="G514" s="10" t="s">
        <v>965</v>
      </c>
      <c r="H514" s="6">
        <v>0.8867487131</v>
      </c>
      <c r="I514" s="6">
        <v>1.0638845626</v>
      </c>
      <c r="J514" s="7">
        <v>0.0893416188846877</v>
      </c>
      <c r="K514" s="6">
        <v>2.2384834928</v>
      </c>
      <c r="L514" s="7">
        <v>24.3882449228</v>
      </c>
      <c r="M514" s="8">
        <v>3.71738890028692E-5</v>
      </c>
      <c r="N514" s="8">
        <v>3.74016149366424E-5</v>
      </c>
      <c r="O514" s="8">
        <v>3.59525982674286E-5</v>
      </c>
      <c r="P514" s="8">
        <v>4.52944952376628E-5</v>
      </c>
      <c r="Q514" s="8">
        <v>3.62289212590288E-5</v>
      </c>
      <c r="R514" s="8">
        <v>1.59283709682382E-5</v>
      </c>
      <c r="S514" s="8">
        <v>3.68427007356467E-5</v>
      </c>
      <c r="T514" s="8">
        <v>3.24839291549766E-5</v>
      </c>
    </row>
    <row r="515">
      <c r="A515" s="6">
        <v>432.0</v>
      </c>
      <c r="B515" s="6" t="s">
        <v>966</v>
      </c>
      <c r="C515" s="10" t="s">
        <v>908</v>
      </c>
      <c r="D515" s="10" t="s">
        <v>927</v>
      </c>
      <c r="E515" s="10" t="s">
        <v>949</v>
      </c>
      <c r="F515" s="10" t="s">
        <v>967</v>
      </c>
      <c r="G515" s="10" t="s">
        <v>968</v>
      </c>
      <c r="H515" s="6">
        <v>6.5457739302</v>
      </c>
      <c r="I515" s="6">
        <v>1.5167181205</v>
      </c>
      <c r="J515" s="7">
        <v>0.600952988061185</v>
      </c>
      <c r="K515" s="6">
        <v>0.0</v>
      </c>
      <c r="L515" s="7">
        <v>2.0211578723</v>
      </c>
      <c r="M515" s="8">
        <v>3.42826436934788E-4</v>
      </c>
      <c r="N515" s="8">
        <v>3.44926579603936E-4</v>
      </c>
      <c r="O515" s="8">
        <v>3.41924981692661E-4</v>
      </c>
      <c r="P515" s="8">
        <v>6.52309221714451E-4</v>
      </c>
      <c r="Q515" s="8">
        <v>6.75481748700575E-4</v>
      </c>
      <c r="R515" s="8">
        <v>4.35180911049365E-4</v>
      </c>
      <c r="S515" s="8">
        <v>3.43225999410462E-4</v>
      </c>
      <c r="T515" s="8">
        <v>5.87657293821464E-4</v>
      </c>
    </row>
    <row r="516">
      <c r="A516" s="6">
        <v>1534.0</v>
      </c>
      <c r="B516" s="6" t="s">
        <v>969</v>
      </c>
      <c r="C516" s="10" t="s">
        <v>908</v>
      </c>
      <c r="D516" s="10" t="s">
        <v>927</v>
      </c>
      <c r="E516" s="10" t="s">
        <v>970</v>
      </c>
      <c r="F516" s="10" t="s">
        <v>971</v>
      </c>
      <c r="G516" s="10" t="s">
        <v>972</v>
      </c>
      <c r="H516" s="6">
        <v>6.555029547</v>
      </c>
      <c r="I516" s="6">
        <v>1.4651174238</v>
      </c>
      <c r="J516" s="7">
        <v>0.551016296009363</v>
      </c>
      <c r="K516" s="6">
        <v>0.0</v>
      </c>
      <c r="L516" s="7">
        <v>2.0023248354</v>
      </c>
      <c r="M516" s="8">
        <v>2.5912213510875E-5</v>
      </c>
      <c r="N516" s="8">
        <v>2.63316603256967E-5</v>
      </c>
      <c r="O516" s="8">
        <v>2.63661633497154E-5</v>
      </c>
      <c r="P516" s="8">
        <v>4.71366864669951E-5</v>
      </c>
      <c r="Q516" s="8">
        <v>5.08309180116384E-5</v>
      </c>
      <c r="R516" s="8">
        <v>3.09778001775276E-5</v>
      </c>
      <c r="S516" s="8">
        <v>2.62033457287624E-5</v>
      </c>
      <c r="T516" s="8">
        <v>4.29818015520537E-5</v>
      </c>
    </row>
    <row r="517">
      <c r="A517" s="6">
        <v>2151.0</v>
      </c>
      <c r="B517" s="6" t="s">
        <v>973</v>
      </c>
      <c r="C517" s="10" t="s">
        <v>908</v>
      </c>
      <c r="D517" s="10" t="s">
        <v>927</v>
      </c>
      <c r="E517" s="10" t="s">
        <v>970</v>
      </c>
      <c r="F517" s="10" t="s">
        <v>974</v>
      </c>
      <c r="G517" s="10" t="s">
        <v>975</v>
      </c>
      <c r="H517" s="6">
        <v>-3.0727401128</v>
      </c>
      <c r="I517" s="6">
        <v>0.8015695463</v>
      </c>
      <c r="J517" s="7">
        <v>-0.3191003970286</v>
      </c>
      <c r="K517" s="6">
        <v>0.0077517386</v>
      </c>
      <c r="L517" s="7">
        <v>15.1363616902</v>
      </c>
      <c r="M517" s="8">
        <v>1.06858137603903E-5</v>
      </c>
      <c r="N517" s="8">
        <v>1.07512746788464E-5</v>
      </c>
      <c r="O517" s="8">
        <v>1.05498341745571E-5</v>
      </c>
      <c r="P517" s="8">
        <v>9.49363957793198E-6</v>
      </c>
      <c r="Q517" s="8">
        <v>5.55953601770791E-6</v>
      </c>
      <c r="R517" s="8">
        <v>2.03288316528405E-6</v>
      </c>
      <c r="S517" s="8">
        <v>1.06623075379313E-5</v>
      </c>
      <c r="T517" s="8">
        <v>5.69535292030798E-6</v>
      </c>
    </row>
    <row r="518">
      <c r="A518" s="6">
        <v>2494.0</v>
      </c>
      <c r="B518" s="6" t="s">
        <v>976</v>
      </c>
      <c r="C518" s="10" t="s">
        <v>908</v>
      </c>
      <c r="D518" s="10" t="s">
        <v>927</v>
      </c>
      <c r="E518" s="10" t="s">
        <v>970</v>
      </c>
      <c r="F518" s="10" t="s">
        <v>974</v>
      </c>
      <c r="G518" s="10" t="s">
        <v>977</v>
      </c>
      <c r="H518" s="6">
        <v>8.0836571271</v>
      </c>
      <c r="I518" s="6">
        <v>1.7742970646</v>
      </c>
      <c r="J518" s="7">
        <v>0.827247575448402</v>
      </c>
      <c r="K518" s="6">
        <v>0.0</v>
      </c>
      <c r="L518" s="7">
        <v>0.0</v>
      </c>
      <c r="M518" s="8">
        <v>2.68355631005581E-6</v>
      </c>
      <c r="N518" s="8">
        <v>2.67299572461036E-6</v>
      </c>
      <c r="O518" s="8">
        <v>2.73002818117695E-6</v>
      </c>
      <c r="P518" s="8">
        <v>6.32193872756031E-6</v>
      </c>
      <c r="Q518" s="8">
        <v>8.03641287090194E-6</v>
      </c>
      <c r="R518" s="8">
        <v>6.08703885530177E-6</v>
      </c>
      <c r="S518" s="8">
        <v>2.69552673861437E-6</v>
      </c>
      <c r="T518" s="8">
        <v>6.81513015125467E-6</v>
      </c>
    </row>
    <row r="519">
      <c r="A519" s="6">
        <v>782.0</v>
      </c>
      <c r="B519" s="6" t="s">
        <v>948</v>
      </c>
      <c r="C519" s="10" t="s">
        <v>908</v>
      </c>
      <c r="D519" s="10" t="s">
        <v>927</v>
      </c>
      <c r="E519" s="10" t="s">
        <v>978</v>
      </c>
      <c r="F519" s="10" t="s">
        <v>950</v>
      </c>
      <c r="G519" s="10" t="s">
        <v>951</v>
      </c>
      <c r="H519" s="6">
        <v>-6.4617261621</v>
      </c>
      <c r="I519" s="6">
        <v>0.6189086382</v>
      </c>
      <c r="J519" s="7">
        <v>-0.692201636891828</v>
      </c>
      <c r="K519" s="6">
        <v>0.0</v>
      </c>
      <c r="L519" s="7">
        <v>2.4200809874</v>
      </c>
      <c r="M519" s="8">
        <v>2.0744457928887E-4</v>
      </c>
      <c r="N519" s="8">
        <v>2.0662822369515E-4</v>
      </c>
      <c r="O519" s="8">
        <v>2.06898973753328E-4</v>
      </c>
      <c r="P519" s="8">
        <v>1.46465787610977E-4</v>
      </c>
      <c r="Q519" s="8">
        <v>6.38054803068891E-5</v>
      </c>
      <c r="R519" s="8">
        <v>1.83314366768269E-5</v>
      </c>
      <c r="S519" s="8">
        <v>2.06990592245783E-4</v>
      </c>
      <c r="T519" s="8">
        <v>7.62009015315642E-5</v>
      </c>
    </row>
    <row r="520">
      <c r="A520" s="6">
        <v>1217.0</v>
      </c>
      <c r="B520" s="6" t="s">
        <v>918</v>
      </c>
      <c r="C520" s="10" t="s">
        <v>908</v>
      </c>
      <c r="D520" s="10" t="s">
        <v>927</v>
      </c>
      <c r="E520" s="10" t="s">
        <v>978</v>
      </c>
      <c r="F520" s="10" t="s">
        <v>920</v>
      </c>
      <c r="G520" s="10" t="s">
        <v>921</v>
      </c>
      <c r="H520" s="6">
        <v>18.1307478301</v>
      </c>
      <c r="I520" s="6">
        <v>2.6025563359</v>
      </c>
      <c r="J520" s="7">
        <v>1.37992939297479</v>
      </c>
      <c r="K520" s="6">
        <v>0.0</v>
      </c>
      <c r="L520" s="7">
        <v>0.0</v>
      </c>
      <c r="M520" s="8">
        <v>3.37364673453517E-5</v>
      </c>
      <c r="N520" s="8">
        <v>3.59796777228746E-5</v>
      </c>
      <c r="O520" s="8">
        <v>3.35049881888049E-5</v>
      </c>
      <c r="P520" s="8">
        <v>1.06532271270567E-4</v>
      </c>
      <c r="Q520" s="8">
        <v>1.98570006273785E-4</v>
      </c>
      <c r="R520" s="8">
        <v>2.18689965842359E-4</v>
      </c>
      <c r="S520" s="8">
        <v>3.44070444190104E-5</v>
      </c>
      <c r="T520" s="8">
        <v>1.74597414462237E-4</v>
      </c>
    </row>
    <row r="521">
      <c r="A521" s="6">
        <v>161.0</v>
      </c>
      <c r="B521" s="6" t="s">
        <v>952</v>
      </c>
      <c r="C521" s="10" t="s">
        <v>908</v>
      </c>
      <c r="D521" s="10" t="s">
        <v>927</v>
      </c>
      <c r="E521" s="10" t="s">
        <v>978</v>
      </c>
      <c r="F521" s="10" t="s">
        <v>953</v>
      </c>
      <c r="G521" s="10" t="s">
        <v>954</v>
      </c>
      <c r="H521" s="6">
        <v>-5.2718463918</v>
      </c>
      <c r="I521" s="6">
        <v>0.6908449607</v>
      </c>
      <c r="J521" s="7">
        <v>-0.533566117306915</v>
      </c>
      <c r="K521" s="6">
        <v>0.0</v>
      </c>
      <c r="L521" s="7">
        <v>5.7181140469</v>
      </c>
      <c r="M521" s="8">
        <v>0.00152365507827954</v>
      </c>
      <c r="N521" s="8">
        <v>0.00151765868084103</v>
      </c>
      <c r="O521" s="8">
        <v>0.00151964730644494</v>
      </c>
      <c r="P521" s="8">
        <v>0.00118517373024106</v>
      </c>
      <c r="Q521" s="8">
        <v>5.92477657652808E-4</v>
      </c>
      <c r="R521" s="8">
        <v>1.85694530844367E-4</v>
      </c>
      <c r="S521" s="8">
        <v>0.0015203203551885</v>
      </c>
      <c r="T521" s="8">
        <v>6.54448639579413E-4</v>
      </c>
    </row>
    <row r="522">
      <c r="A522" s="6">
        <v>410.0</v>
      </c>
      <c r="B522" s="6" t="s">
        <v>979</v>
      </c>
      <c r="C522" s="10" t="s">
        <v>908</v>
      </c>
      <c r="D522" s="10" t="s">
        <v>927</v>
      </c>
      <c r="E522" s="10" t="s">
        <v>978</v>
      </c>
      <c r="F522" s="10" t="s">
        <v>980</v>
      </c>
      <c r="G522" s="10" t="s">
        <v>981</v>
      </c>
      <c r="H522" s="6">
        <v>-8.2712884745</v>
      </c>
      <c r="I522" s="6">
        <v>0.5001550348</v>
      </c>
      <c r="J522" s="7">
        <v>-0.999552733464045</v>
      </c>
      <c r="K522" s="6">
        <v>0.0</v>
      </c>
      <c r="L522" s="7">
        <v>0.0</v>
      </c>
      <c r="M522" s="8">
        <v>6.27063580482406E-4</v>
      </c>
      <c r="N522" s="8">
        <v>6.24595911448123E-4</v>
      </c>
      <c r="O522" s="8">
        <v>6.31668444965235E-4</v>
      </c>
      <c r="P522" s="8">
        <v>3.56215498227325E-4</v>
      </c>
      <c r="Q522" s="8">
        <v>1.24652458016228E-4</v>
      </c>
      <c r="R522" s="8">
        <v>2.98440749099807E-5</v>
      </c>
      <c r="S522" s="8">
        <v>6.27775978965255E-4</v>
      </c>
      <c r="T522" s="8">
        <v>1.70237343717845E-4</v>
      </c>
    </row>
    <row r="523">
      <c r="A523" s="6">
        <v>977.0</v>
      </c>
      <c r="B523" s="6" t="s">
        <v>982</v>
      </c>
      <c r="C523" s="10" t="s">
        <v>908</v>
      </c>
      <c r="D523" s="10" t="s">
        <v>927</v>
      </c>
      <c r="E523" s="10" t="s">
        <v>978</v>
      </c>
      <c r="F523" s="10" t="s">
        <v>983</v>
      </c>
      <c r="G523" s="10" t="s">
        <v>984</v>
      </c>
      <c r="H523" s="6">
        <v>-1.6725321421</v>
      </c>
      <c r="I523" s="6">
        <v>0.8967810012</v>
      </c>
      <c r="J523" s="7">
        <v>-0.157172380710217</v>
      </c>
      <c r="K523" s="6">
        <v>0.1098979003</v>
      </c>
      <c r="L523" s="7">
        <v>21.8956474599</v>
      </c>
      <c r="M523" s="8">
        <v>1.08118880983948E-4</v>
      </c>
      <c r="N523" s="8">
        <v>1.07693401303638E-4</v>
      </c>
      <c r="O523" s="8">
        <v>1.09991204916194E-4</v>
      </c>
      <c r="P523" s="8">
        <v>1.17455622101848E-4</v>
      </c>
      <c r="Q523" s="8">
        <v>7.21380197826567E-5</v>
      </c>
      <c r="R523" s="8">
        <v>2.95179814411789E-5</v>
      </c>
      <c r="S523" s="8">
        <v>1.0860116240126E-4</v>
      </c>
      <c r="T523" s="8">
        <v>7.3037207775228E-5</v>
      </c>
    </row>
    <row r="524">
      <c r="A524" s="6">
        <v>1660.0</v>
      </c>
      <c r="B524" s="6" t="s">
        <v>955</v>
      </c>
      <c r="C524" s="10" t="s">
        <v>908</v>
      </c>
      <c r="D524" s="10" t="s">
        <v>927</v>
      </c>
      <c r="E524" s="10" t="s">
        <v>978</v>
      </c>
      <c r="F524" s="10" t="s">
        <v>956</v>
      </c>
      <c r="G524" s="10" t="s">
        <v>957</v>
      </c>
      <c r="H524" s="6">
        <v>11.9951757323</v>
      </c>
      <c r="I524" s="6">
        <v>2.6238684974</v>
      </c>
      <c r="J524" s="7">
        <v>1.39169541702043</v>
      </c>
      <c r="K524" s="6">
        <v>0.0</v>
      </c>
      <c r="L524" s="7">
        <v>0.0</v>
      </c>
      <c r="M524" s="8">
        <v>1.34935208701677E-5</v>
      </c>
      <c r="N524" s="8">
        <v>1.34404198863816E-5</v>
      </c>
      <c r="O524" s="8">
        <v>1.37271918240803E-5</v>
      </c>
      <c r="P524" s="8">
        <v>4.46351333526559E-5</v>
      </c>
      <c r="Q524" s="8">
        <v>7.71406422318218E-5</v>
      </c>
      <c r="R524" s="8">
        <v>9.10013917896386E-5</v>
      </c>
      <c r="S524" s="8">
        <v>1.35537108602099E-5</v>
      </c>
      <c r="T524" s="8">
        <v>7.09257224580388E-5</v>
      </c>
    </row>
    <row r="525">
      <c r="A525" s="6">
        <v>993.0</v>
      </c>
      <c r="B525" s="6" t="s">
        <v>958</v>
      </c>
      <c r="C525" s="10" t="s">
        <v>908</v>
      </c>
      <c r="D525" s="10" t="s">
        <v>927</v>
      </c>
      <c r="E525" s="10" t="s">
        <v>978</v>
      </c>
      <c r="F525" s="10" t="s">
        <v>956</v>
      </c>
      <c r="G525" s="10" t="s">
        <v>959</v>
      </c>
      <c r="H525" s="6">
        <v>5.4524228403</v>
      </c>
      <c r="I525" s="6">
        <v>2.1372909558</v>
      </c>
      <c r="J525" s="7">
        <v>1.09578331975105</v>
      </c>
      <c r="K525" s="6">
        <v>0.0</v>
      </c>
      <c r="L525" s="7">
        <v>4.7950445626</v>
      </c>
      <c r="M525" s="8">
        <v>6.32609446877195E-5</v>
      </c>
      <c r="N525" s="8">
        <v>6.55579333752881E-5</v>
      </c>
      <c r="O525" s="8">
        <v>6.30178368035889E-5</v>
      </c>
      <c r="P525" s="8">
        <v>1.86761768748876E-4</v>
      </c>
      <c r="Q525" s="8">
        <v>2.58750777918429E-4</v>
      </c>
      <c r="R525" s="8">
        <v>2.24145232548755E-4</v>
      </c>
      <c r="S525" s="8">
        <v>6.39455716221989E-5</v>
      </c>
      <c r="T525" s="8">
        <v>2.23219259738687E-4</v>
      </c>
    </row>
    <row r="526">
      <c r="A526" s="6">
        <v>63.0</v>
      </c>
      <c r="B526" s="6" t="s">
        <v>985</v>
      </c>
      <c r="C526" s="10" t="s">
        <v>908</v>
      </c>
      <c r="D526" s="10" t="s">
        <v>927</v>
      </c>
      <c r="E526" s="10" t="s">
        <v>978</v>
      </c>
      <c r="F526" s="10" t="s">
        <v>986</v>
      </c>
      <c r="G526" s="10" t="s">
        <v>987</v>
      </c>
      <c r="H526" s="6">
        <v>-8.3595624535</v>
      </c>
      <c r="I526" s="6">
        <v>0.5993352689</v>
      </c>
      <c r="J526" s="7">
        <v>-0.738564820645344</v>
      </c>
      <c r="K526" s="6">
        <v>0.0</v>
      </c>
      <c r="L526" s="7">
        <v>0.0</v>
      </c>
      <c r="M526" s="8">
        <v>0.00454902189977422</v>
      </c>
      <c r="N526" s="8">
        <v>0.00457688904759404</v>
      </c>
      <c r="O526" s="8">
        <v>0.00453705752312325</v>
      </c>
      <c r="P526" s="8">
        <v>0.0031573895021719</v>
      </c>
      <c r="Q526" s="8">
        <v>0.0013529176636705</v>
      </c>
      <c r="R526" s="8">
        <v>3.65138536995698E-4</v>
      </c>
      <c r="S526" s="8">
        <v>0.00455432282349717</v>
      </c>
      <c r="T526" s="8">
        <v>0.0016251485676127</v>
      </c>
    </row>
    <row r="527">
      <c r="A527" s="6">
        <v>540.0</v>
      </c>
      <c r="B527" s="6" t="s">
        <v>988</v>
      </c>
      <c r="C527" s="10" t="s">
        <v>908</v>
      </c>
      <c r="D527" s="10" t="s">
        <v>927</v>
      </c>
      <c r="E527" s="10" t="s">
        <v>978</v>
      </c>
      <c r="F527" s="10" t="s">
        <v>989</v>
      </c>
      <c r="G527" s="10" t="s">
        <v>990</v>
      </c>
      <c r="H527" s="6">
        <v>4.6675511647</v>
      </c>
      <c r="I527" s="6">
        <v>1.2683582246</v>
      </c>
      <c r="J527" s="7">
        <v>0.342962265875952</v>
      </c>
      <c r="K527" s="6">
        <v>0.0</v>
      </c>
      <c r="L527" s="7">
        <v>7.4890927563</v>
      </c>
      <c r="M527" s="8">
        <v>2.81597442646743E-4</v>
      </c>
      <c r="N527" s="8">
        <v>2.86155723641555E-4</v>
      </c>
      <c r="O527" s="8">
        <v>2.83665373739084E-4</v>
      </c>
      <c r="P527" s="8">
        <v>4.32250883892431E-4</v>
      </c>
      <c r="Q527" s="8">
        <v>3.79693320663674E-4</v>
      </c>
      <c r="R527" s="8">
        <v>2.14867577928383E-4</v>
      </c>
      <c r="S527" s="8">
        <v>2.83806180009128E-4</v>
      </c>
      <c r="T527" s="8">
        <v>3.42270594161496E-4</v>
      </c>
    </row>
    <row r="528">
      <c r="A528" s="6">
        <v>228.0</v>
      </c>
      <c r="B528" s="6" t="s">
        <v>960</v>
      </c>
      <c r="C528" s="10" t="s">
        <v>908</v>
      </c>
      <c r="D528" s="10" t="s">
        <v>927</v>
      </c>
      <c r="E528" s="10" t="s">
        <v>978</v>
      </c>
      <c r="F528" s="10" t="s">
        <v>961</v>
      </c>
      <c r="G528" s="10" t="s">
        <v>962</v>
      </c>
      <c r="H528" s="6">
        <v>-5.0224068167</v>
      </c>
      <c r="I528" s="6">
        <v>0.6987140012</v>
      </c>
      <c r="J528" s="7">
        <v>-0.517226044842958</v>
      </c>
      <c r="K528" s="6">
        <v>0.0</v>
      </c>
      <c r="L528" s="7">
        <v>6.5806342935</v>
      </c>
      <c r="M528" s="8">
        <v>9.94597247564931E-4</v>
      </c>
      <c r="N528" s="8">
        <v>0.0010006901152472</v>
      </c>
      <c r="O528" s="8">
        <v>9.81961250783074E-4</v>
      </c>
      <c r="P528" s="8">
        <v>7.77614516578585E-4</v>
      </c>
      <c r="Q528" s="8">
        <v>3.83182136236782E-4</v>
      </c>
      <c r="R528" s="8">
        <v>1.23433078065166E-4</v>
      </c>
      <c r="S528" s="8">
        <v>9.92416204531736E-4</v>
      </c>
      <c r="T528" s="8">
        <v>4.28076576960178E-4</v>
      </c>
    </row>
    <row r="529">
      <c r="A529" s="6">
        <v>1448.0</v>
      </c>
      <c r="B529" s="6" t="s">
        <v>963</v>
      </c>
      <c r="C529" s="10" t="s">
        <v>908</v>
      </c>
      <c r="D529" s="10" t="s">
        <v>927</v>
      </c>
      <c r="E529" s="10" t="s">
        <v>978</v>
      </c>
      <c r="F529" s="10" t="s">
        <v>964</v>
      </c>
      <c r="G529" s="10" t="s">
        <v>965</v>
      </c>
      <c r="H529" s="6">
        <v>0.8867487131</v>
      </c>
      <c r="I529" s="6">
        <v>1.0638845626</v>
      </c>
      <c r="J529" s="7">
        <v>0.0893416188846877</v>
      </c>
      <c r="K529" s="6">
        <v>2.2384834928</v>
      </c>
      <c r="L529" s="7">
        <v>24.3882449228</v>
      </c>
      <c r="M529" s="8">
        <v>3.71738890028692E-5</v>
      </c>
      <c r="N529" s="8">
        <v>3.74016149366424E-5</v>
      </c>
      <c r="O529" s="8">
        <v>3.59525982674286E-5</v>
      </c>
      <c r="P529" s="8">
        <v>4.52944952376628E-5</v>
      </c>
      <c r="Q529" s="8">
        <v>3.62289212590288E-5</v>
      </c>
      <c r="R529" s="8">
        <v>1.59283709682382E-5</v>
      </c>
      <c r="S529" s="8">
        <v>3.68427007356467E-5</v>
      </c>
      <c r="T529" s="8">
        <v>3.24839291549766E-5</v>
      </c>
    </row>
    <row r="530">
      <c r="A530" s="6">
        <v>273.0</v>
      </c>
      <c r="B530" s="6" t="s">
        <v>991</v>
      </c>
      <c r="C530" s="10" t="s">
        <v>908</v>
      </c>
      <c r="D530" s="10" t="s">
        <v>927</v>
      </c>
      <c r="E530" s="10" t="s">
        <v>978</v>
      </c>
      <c r="F530" s="10" t="s">
        <v>992</v>
      </c>
      <c r="G530" s="10" t="s">
        <v>993</v>
      </c>
      <c r="H530" s="6">
        <v>-4.0992245422</v>
      </c>
      <c r="I530" s="6">
        <v>0.8134098122</v>
      </c>
      <c r="J530" s="7">
        <v>-0.297945700685672</v>
      </c>
      <c r="K530" s="6">
        <v>0.0</v>
      </c>
      <c r="L530" s="7">
        <v>10.2807487172</v>
      </c>
      <c r="M530" s="8">
        <v>7.90287459804801E-4</v>
      </c>
      <c r="N530" s="8">
        <v>7.95128732928508E-4</v>
      </c>
      <c r="O530" s="8">
        <v>7.96170609719826E-4</v>
      </c>
      <c r="P530" s="8">
        <v>7.83331957375518E-4</v>
      </c>
      <c r="Q530" s="8">
        <v>4.47535652548524E-4</v>
      </c>
      <c r="R530" s="8">
        <v>1.59748237863961E-4</v>
      </c>
      <c r="S530" s="8">
        <v>7.93862267484378E-4</v>
      </c>
      <c r="T530" s="8">
        <v>4.63538615929334E-4</v>
      </c>
    </row>
    <row r="531">
      <c r="A531" s="6">
        <v>432.0</v>
      </c>
      <c r="B531" s="6" t="s">
        <v>966</v>
      </c>
      <c r="C531" s="10" t="s">
        <v>908</v>
      </c>
      <c r="D531" s="10" t="s">
        <v>927</v>
      </c>
      <c r="E531" s="10" t="s">
        <v>978</v>
      </c>
      <c r="F531" s="10" t="s">
        <v>967</v>
      </c>
      <c r="G531" s="10" t="s">
        <v>968</v>
      </c>
      <c r="H531" s="6">
        <v>6.5457739302</v>
      </c>
      <c r="I531" s="6">
        <v>1.5167181205</v>
      </c>
      <c r="J531" s="7">
        <v>0.600952988061185</v>
      </c>
      <c r="K531" s="6">
        <v>0.0</v>
      </c>
      <c r="L531" s="7">
        <v>2.0211578723</v>
      </c>
      <c r="M531" s="8">
        <v>3.42826436934788E-4</v>
      </c>
      <c r="N531" s="8">
        <v>3.44926579603936E-4</v>
      </c>
      <c r="O531" s="8">
        <v>3.41924981692661E-4</v>
      </c>
      <c r="P531" s="8">
        <v>6.52309221714451E-4</v>
      </c>
      <c r="Q531" s="8">
        <v>6.75481748700575E-4</v>
      </c>
      <c r="R531" s="8">
        <v>4.35180911049365E-4</v>
      </c>
      <c r="S531" s="8">
        <v>3.43225999410462E-4</v>
      </c>
      <c r="T531" s="8">
        <v>5.87657293821464E-4</v>
      </c>
    </row>
    <row r="532">
      <c r="A532" s="6">
        <v>370.0</v>
      </c>
      <c r="B532" s="6" t="s">
        <v>994</v>
      </c>
      <c r="C532" s="10" t="s">
        <v>908</v>
      </c>
      <c r="D532" s="10" t="s">
        <v>927</v>
      </c>
      <c r="E532" s="10" t="s">
        <v>978</v>
      </c>
      <c r="F532" s="10" t="s">
        <v>995</v>
      </c>
      <c r="G532" s="10" t="s">
        <v>996</v>
      </c>
      <c r="H532" s="6">
        <v>-6.6177039033</v>
      </c>
      <c r="I532" s="6">
        <v>0.6082905303</v>
      </c>
      <c r="J532" s="7">
        <v>-0.717167549983002</v>
      </c>
      <c r="K532" s="6">
        <v>0.0</v>
      </c>
      <c r="L532" s="7">
        <v>2.0850092133</v>
      </c>
      <c r="M532" s="8">
        <v>6.51849496076473E-4</v>
      </c>
      <c r="N532" s="8">
        <v>6.55842703113868E-4</v>
      </c>
      <c r="O532" s="8">
        <v>6.56702069984705E-4</v>
      </c>
      <c r="P532" s="8">
        <v>4.49127032011793E-4</v>
      </c>
      <c r="Q532" s="8">
        <v>1.95655015848713E-4</v>
      </c>
      <c r="R532" s="8">
        <v>5.4508664944476E-5</v>
      </c>
      <c r="S532" s="8">
        <v>6.54798089725015E-4</v>
      </c>
      <c r="T532" s="8">
        <v>2.33096904268327E-4</v>
      </c>
    </row>
    <row r="533">
      <c r="A533" s="6">
        <v>782.0</v>
      </c>
      <c r="B533" s="6" t="s">
        <v>948</v>
      </c>
      <c r="C533" s="10" t="s">
        <v>908</v>
      </c>
      <c r="D533" s="10" t="s">
        <v>927</v>
      </c>
      <c r="E533" s="10" t="s">
        <v>997</v>
      </c>
      <c r="F533" s="10" t="s">
        <v>950</v>
      </c>
      <c r="G533" s="10" t="s">
        <v>951</v>
      </c>
      <c r="H533" s="6">
        <v>-6.4617261621</v>
      </c>
      <c r="I533" s="6">
        <v>0.6189086382</v>
      </c>
      <c r="J533" s="7">
        <v>-0.692201636891828</v>
      </c>
      <c r="K533" s="6">
        <v>0.0</v>
      </c>
      <c r="L533" s="7">
        <v>2.4200809874</v>
      </c>
      <c r="M533" s="8">
        <v>2.0744457928887E-4</v>
      </c>
      <c r="N533" s="8">
        <v>2.0662822369515E-4</v>
      </c>
      <c r="O533" s="8">
        <v>2.06898973753328E-4</v>
      </c>
      <c r="P533" s="8">
        <v>1.46465787610977E-4</v>
      </c>
      <c r="Q533" s="8">
        <v>6.38054803068891E-5</v>
      </c>
      <c r="R533" s="8">
        <v>1.83314366768269E-5</v>
      </c>
      <c r="S533" s="8">
        <v>2.06990592245783E-4</v>
      </c>
      <c r="T533" s="8">
        <v>7.62009015315642E-5</v>
      </c>
    </row>
    <row r="534">
      <c r="A534" s="6">
        <v>1217.0</v>
      </c>
      <c r="B534" s="6" t="s">
        <v>918</v>
      </c>
      <c r="C534" s="10" t="s">
        <v>908</v>
      </c>
      <c r="D534" s="10" t="s">
        <v>927</v>
      </c>
      <c r="E534" s="10" t="s">
        <v>997</v>
      </c>
      <c r="F534" s="10" t="s">
        <v>920</v>
      </c>
      <c r="G534" s="10" t="s">
        <v>921</v>
      </c>
      <c r="H534" s="6">
        <v>18.1307478301</v>
      </c>
      <c r="I534" s="6">
        <v>2.6025563359</v>
      </c>
      <c r="J534" s="7">
        <v>1.37992939297479</v>
      </c>
      <c r="K534" s="6">
        <v>0.0</v>
      </c>
      <c r="L534" s="7">
        <v>0.0</v>
      </c>
      <c r="M534" s="8">
        <v>3.37364673453517E-5</v>
      </c>
      <c r="N534" s="8">
        <v>3.59796777228746E-5</v>
      </c>
      <c r="O534" s="8">
        <v>3.35049881888049E-5</v>
      </c>
      <c r="P534" s="8">
        <v>1.06532271270567E-4</v>
      </c>
      <c r="Q534" s="8">
        <v>1.98570006273785E-4</v>
      </c>
      <c r="R534" s="8">
        <v>2.18689965842359E-4</v>
      </c>
      <c r="S534" s="8">
        <v>3.44070444190104E-5</v>
      </c>
      <c r="T534" s="8">
        <v>1.74597414462237E-4</v>
      </c>
    </row>
    <row r="535">
      <c r="A535" s="6">
        <v>161.0</v>
      </c>
      <c r="B535" s="6" t="s">
        <v>952</v>
      </c>
      <c r="C535" s="10" t="s">
        <v>908</v>
      </c>
      <c r="D535" s="10" t="s">
        <v>927</v>
      </c>
      <c r="E535" s="10" t="s">
        <v>997</v>
      </c>
      <c r="F535" s="10" t="s">
        <v>953</v>
      </c>
      <c r="G535" s="10" t="s">
        <v>954</v>
      </c>
      <c r="H535" s="6">
        <v>-5.2718463918</v>
      </c>
      <c r="I535" s="6">
        <v>0.6908449607</v>
      </c>
      <c r="J535" s="7">
        <v>-0.533566117306915</v>
      </c>
      <c r="K535" s="6">
        <v>0.0</v>
      </c>
      <c r="L535" s="7">
        <v>5.7181140469</v>
      </c>
      <c r="M535" s="8">
        <v>0.00152365507827954</v>
      </c>
      <c r="N535" s="8">
        <v>0.00151765868084103</v>
      </c>
      <c r="O535" s="8">
        <v>0.00151964730644494</v>
      </c>
      <c r="P535" s="8">
        <v>0.00118517373024106</v>
      </c>
      <c r="Q535" s="8">
        <v>5.92477657652808E-4</v>
      </c>
      <c r="R535" s="8">
        <v>1.85694530844367E-4</v>
      </c>
      <c r="S535" s="8">
        <v>0.0015203203551885</v>
      </c>
      <c r="T535" s="8">
        <v>6.54448639579413E-4</v>
      </c>
    </row>
    <row r="536">
      <c r="A536" s="6">
        <v>410.0</v>
      </c>
      <c r="B536" s="6" t="s">
        <v>979</v>
      </c>
      <c r="C536" s="10" t="s">
        <v>908</v>
      </c>
      <c r="D536" s="10" t="s">
        <v>927</v>
      </c>
      <c r="E536" s="10" t="s">
        <v>997</v>
      </c>
      <c r="F536" s="10" t="s">
        <v>980</v>
      </c>
      <c r="G536" s="10" t="s">
        <v>981</v>
      </c>
      <c r="H536" s="6">
        <v>-8.2712884745</v>
      </c>
      <c r="I536" s="6">
        <v>0.5001550348</v>
      </c>
      <c r="J536" s="7">
        <v>-0.999552733464045</v>
      </c>
      <c r="K536" s="6">
        <v>0.0</v>
      </c>
      <c r="L536" s="7">
        <v>0.0</v>
      </c>
      <c r="M536" s="8">
        <v>6.27063580482406E-4</v>
      </c>
      <c r="N536" s="8">
        <v>6.24595911448123E-4</v>
      </c>
      <c r="O536" s="8">
        <v>6.31668444965235E-4</v>
      </c>
      <c r="P536" s="8">
        <v>3.56215498227325E-4</v>
      </c>
      <c r="Q536" s="8">
        <v>1.24652458016228E-4</v>
      </c>
      <c r="R536" s="8">
        <v>2.98440749099807E-5</v>
      </c>
      <c r="S536" s="8">
        <v>6.27775978965255E-4</v>
      </c>
      <c r="T536" s="8">
        <v>1.70237343717845E-4</v>
      </c>
    </row>
    <row r="537">
      <c r="A537" s="6">
        <v>977.0</v>
      </c>
      <c r="B537" s="6" t="s">
        <v>982</v>
      </c>
      <c r="C537" s="10" t="s">
        <v>908</v>
      </c>
      <c r="D537" s="10" t="s">
        <v>927</v>
      </c>
      <c r="E537" s="10" t="s">
        <v>997</v>
      </c>
      <c r="F537" s="10" t="s">
        <v>983</v>
      </c>
      <c r="G537" s="10" t="s">
        <v>984</v>
      </c>
      <c r="H537" s="6">
        <v>-1.6725321421</v>
      </c>
      <c r="I537" s="6">
        <v>0.8967810012</v>
      </c>
      <c r="J537" s="7">
        <v>-0.157172380710217</v>
      </c>
      <c r="K537" s="6">
        <v>0.1098979003</v>
      </c>
      <c r="L537" s="7">
        <v>21.8956474599</v>
      </c>
      <c r="M537" s="8">
        <v>1.08118880983948E-4</v>
      </c>
      <c r="N537" s="8">
        <v>1.07693401303638E-4</v>
      </c>
      <c r="O537" s="8">
        <v>1.09991204916194E-4</v>
      </c>
      <c r="P537" s="8">
        <v>1.17455622101848E-4</v>
      </c>
      <c r="Q537" s="8">
        <v>7.21380197826567E-5</v>
      </c>
      <c r="R537" s="8">
        <v>2.95179814411789E-5</v>
      </c>
      <c r="S537" s="8">
        <v>1.0860116240126E-4</v>
      </c>
      <c r="T537" s="8">
        <v>7.3037207775228E-5</v>
      </c>
    </row>
    <row r="538">
      <c r="A538" s="6">
        <v>540.0</v>
      </c>
      <c r="B538" s="6" t="s">
        <v>988</v>
      </c>
      <c r="C538" s="10" t="s">
        <v>908</v>
      </c>
      <c r="D538" s="10" t="s">
        <v>927</v>
      </c>
      <c r="E538" s="10" t="s">
        <v>997</v>
      </c>
      <c r="F538" s="10" t="s">
        <v>989</v>
      </c>
      <c r="G538" s="10" t="s">
        <v>990</v>
      </c>
      <c r="H538" s="6">
        <v>4.6675511647</v>
      </c>
      <c r="I538" s="6">
        <v>1.2683582246</v>
      </c>
      <c r="J538" s="7">
        <v>0.342962265875952</v>
      </c>
      <c r="K538" s="6">
        <v>0.0</v>
      </c>
      <c r="L538" s="7">
        <v>7.4890927563</v>
      </c>
      <c r="M538" s="8">
        <v>2.81597442646743E-4</v>
      </c>
      <c r="N538" s="8">
        <v>2.86155723641555E-4</v>
      </c>
      <c r="O538" s="8">
        <v>2.83665373739084E-4</v>
      </c>
      <c r="P538" s="8">
        <v>4.32250883892431E-4</v>
      </c>
      <c r="Q538" s="8">
        <v>3.79693320663674E-4</v>
      </c>
      <c r="R538" s="8">
        <v>2.14867577928383E-4</v>
      </c>
      <c r="S538" s="8">
        <v>2.83806180009128E-4</v>
      </c>
      <c r="T538" s="8">
        <v>3.42270594161496E-4</v>
      </c>
    </row>
    <row r="539">
      <c r="A539" s="6">
        <v>228.0</v>
      </c>
      <c r="B539" s="6" t="s">
        <v>960</v>
      </c>
      <c r="C539" s="10" t="s">
        <v>908</v>
      </c>
      <c r="D539" s="10" t="s">
        <v>927</v>
      </c>
      <c r="E539" s="10" t="s">
        <v>997</v>
      </c>
      <c r="F539" s="10" t="s">
        <v>961</v>
      </c>
      <c r="G539" s="10" t="s">
        <v>962</v>
      </c>
      <c r="H539" s="6">
        <v>-5.0224068167</v>
      </c>
      <c r="I539" s="6">
        <v>0.6987140012</v>
      </c>
      <c r="J539" s="7">
        <v>-0.517226044842958</v>
      </c>
      <c r="K539" s="6">
        <v>0.0</v>
      </c>
      <c r="L539" s="7">
        <v>6.5806342935</v>
      </c>
      <c r="M539" s="8">
        <v>9.94597247564931E-4</v>
      </c>
      <c r="N539" s="8">
        <v>0.0010006901152472</v>
      </c>
      <c r="O539" s="8">
        <v>9.81961250783074E-4</v>
      </c>
      <c r="P539" s="8">
        <v>7.77614516578585E-4</v>
      </c>
      <c r="Q539" s="8">
        <v>3.83182136236782E-4</v>
      </c>
      <c r="R539" s="8">
        <v>1.23433078065166E-4</v>
      </c>
      <c r="S539" s="8">
        <v>9.92416204531736E-4</v>
      </c>
      <c r="T539" s="8">
        <v>4.28076576960178E-4</v>
      </c>
    </row>
    <row r="540">
      <c r="A540" s="6">
        <v>432.0</v>
      </c>
      <c r="B540" s="6" t="s">
        <v>966</v>
      </c>
      <c r="C540" s="10" t="s">
        <v>908</v>
      </c>
      <c r="D540" s="10" t="s">
        <v>927</v>
      </c>
      <c r="E540" s="10" t="s">
        <v>997</v>
      </c>
      <c r="F540" s="10" t="s">
        <v>967</v>
      </c>
      <c r="G540" s="10" t="s">
        <v>968</v>
      </c>
      <c r="H540" s="6">
        <v>6.5457739302</v>
      </c>
      <c r="I540" s="6">
        <v>1.5167181205</v>
      </c>
      <c r="J540" s="7">
        <v>0.600952988061185</v>
      </c>
      <c r="K540" s="6">
        <v>0.0</v>
      </c>
      <c r="L540" s="7">
        <v>2.0211578723</v>
      </c>
      <c r="M540" s="8">
        <v>3.42826436934788E-4</v>
      </c>
      <c r="N540" s="8">
        <v>3.44926579603936E-4</v>
      </c>
      <c r="O540" s="8">
        <v>3.41924981692661E-4</v>
      </c>
      <c r="P540" s="8">
        <v>6.52309221714451E-4</v>
      </c>
      <c r="Q540" s="8">
        <v>6.75481748700575E-4</v>
      </c>
      <c r="R540" s="8">
        <v>4.35180911049365E-4</v>
      </c>
      <c r="S540" s="8">
        <v>3.43225999410462E-4</v>
      </c>
      <c r="T540" s="8">
        <v>5.87657293821464E-4</v>
      </c>
    </row>
    <row r="541">
      <c r="A541" s="6">
        <v>370.0</v>
      </c>
      <c r="B541" s="6" t="s">
        <v>994</v>
      </c>
      <c r="C541" s="10" t="s">
        <v>908</v>
      </c>
      <c r="D541" s="10" t="s">
        <v>927</v>
      </c>
      <c r="E541" s="10" t="s">
        <v>997</v>
      </c>
      <c r="F541" s="10" t="s">
        <v>995</v>
      </c>
      <c r="G541" s="10" t="s">
        <v>996</v>
      </c>
      <c r="H541" s="6">
        <v>-6.6177039033</v>
      </c>
      <c r="I541" s="6">
        <v>0.6082905303</v>
      </c>
      <c r="J541" s="7">
        <v>-0.717167549983002</v>
      </c>
      <c r="K541" s="6">
        <v>0.0</v>
      </c>
      <c r="L541" s="7">
        <v>2.0850092133</v>
      </c>
      <c r="M541" s="8">
        <v>6.51849496076473E-4</v>
      </c>
      <c r="N541" s="8">
        <v>6.55842703113868E-4</v>
      </c>
      <c r="O541" s="8">
        <v>6.56702069984705E-4</v>
      </c>
      <c r="P541" s="8">
        <v>4.49127032011793E-4</v>
      </c>
      <c r="Q541" s="8">
        <v>1.95655015848713E-4</v>
      </c>
      <c r="R541" s="8">
        <v>5.4508664944476E-5</v>
      </c>
      <c r="S541" s="8">
        <v>6.54798089725015E-4</v>
      </c>
      <c r="T541" s="8">
        <v>2.33096904268327E-4</v>
      </c>
    </row>
    <row r="542">
      <c r="A542" s="6">
        <v>473.0</v>
      </c>
      <c r="B542" s="6" t="s">
        <v>998</v>
      </c>
      <c r="C542" s="10" t="s">
        <v>908</v>
      </c>
      <c r="D542" s="10" t="s">
        <v>927</v>
      </c>
      <c r="E542" s="10" t="s">
        <v>999</v>
      </c>
      <c r="F542" s="10" t="s">
        <v>1000</v>
      </c>
      <c r="G542" s="10" t="s">
        <v>1001</v>
      </c>
      <c r="H542" s="6">
        <v>8.1225961165</v>
      </c>
      <c r="I542" s="6">
        <v>1.9093312431</v>
      </c>
      <c r="J542" s="7">
        <v>0.933067412496805</v>
      </c>
      <c r="K542" s="6">
        <v>0.0</v>
      </c>
      <c r="L542" s="7">
        <v>0.0</v>
      </c>
      <c r="M542" s="8">
        <v>2.62880922967378E-4</v>
      </c>
      <c r="N542" s="8">
        <v>2.69780986599253E-4</v>
      </c>
      <c r="O542" s="8">
        <v>2.62030452661972E-4</v>
      </c>
      <c r="P542" s="8">
        <v>6.41368723603205E-4</v>
      </c>
      <c r="Q542" s="8">
        <v>8.19884850923745E-4</v>
      </c>
      <c r="R542" s="8">
        <v>6.70973199014026E-4</v>
      </c>
      <c r="S542" s="8">
        <v>2.64897454076201E-4</v>
      </c>
      <c r="T542" s="8">
        <v>7.10742257846992E-4</v>
      </c>
    </row>
    <row r="543">
      <c r="A543" s="6">
        <v>69.0</v>
      </c>
      <c r="B543" s="6" t="s">
        <v>1002</v>
      </c>
      <c r="C543" s="10" t="s">
        <v>908</v>
      </c>
      <c r="D543" s="10" t="s">
        <v>927</v>
      </c>
      <c r="E543" s="10" t="s">
        <v>999</v>
      </c>
      <c r="F543" s="10" t="s">
        <v>1003</v>
      </c>
      <c r="G543" s="10" t="s">
        <v>1004</v>
      </c>
      <c r="H543" s="6">
        <v>-1.1625422553</v>
      </c>
      <c r="I543" s="6">
        <v>0.9384165031</v>
      </c>
      <c r="J543" s="7">
        <v>-0.0916997098977795</v>
      </c>
      <c r="K543" s="6">
        <v>0.6476967506</v>
      </c>
      <c r="L543" s="7">
        <v>23.8653116758</v>
      </c>
      <c r="M543" s="8">
        <v>0.00351384717280938</v>
      </c>
      <c r="N543" s="8">
        <v>0.00353537287673835</v>
      </c>
      <c r="O543" s="8">
        <v>0.00350460494906799</v>
      </c>
      <c r="P543" s="8">
        <v>0.00386859031691073</v>
      </c>
      <c r="Q543" s="8">
        <v>0.00267988681130749</v>
      </c>
      <c r="R543" s="8">
        <v>0.00108491076431493</v>
      </c>
      <c r="S543" s="8">
        <v>0.00351794166620524</v>
      </c>
      <c r="T543" s="8">
        <v>0.00254446263084438</v>
      </c>
    </row>
    <row r="544">
      <c r="A544" s="6">
        <v>132.0</v>
      </c>
      <c r="B544" s="6" t="s">
        <v>1005</v>
      </c>
      <c r="C544" s="10" t="s">
        <v>908</v>
      </c>
      <c r="D544" s="10" t="s">
        <v>927</v>
      </c>
      <c r="E544" s="10" t="s">
        <v>999</v>
      </c>
      <c r="F544" s="10" t="s">
        <v>1006</v>
      </c>
      <c r="G544" s="10" t="s">
        <v>1007</v>
      </c>
      <c r="H544" s="6">
        <v>-0.6951608972</v>
      </c>
      <c r="I544" s="6">
        <v>0.9680016268</v>
      </c>
      <c r="J544" s="7">
        <v>-0.0469186228272442</v>
      </c>
      <c r="K544" s="6">
        <v>4.0529487266</v>
      </c>
      <c r="L544" s="7">
        <v>25.1581890287</v>
      </c>
      <c r="M544" s="8">
        <v>0.00153929752491087</v>
      </c>
      <c r="N544" s="8">
        <v>0.00154872720729325</v>
      </c>
      <c r="O544" s="8">
        <v>0.001566264318832</v>
      </c>
      <c r="P544" s="8">
        <v>0.00184169170672036</v>
      </c>
      <c r="Q544" s="8">
        <v>0.00126264173708131</v>
      </c>
      <c r="R544" s="8">
        <v>5.33146401573176E-4</v>
      </c>
      <c r="S544" s="8">
        <v>0.00155142968367871</v>
      </c>
      <c r="T544" s="8">
        <v>0.00121249328179161</v>
      </c>
    </row>
    <row r="545">
      <c r="A545" s="6">
        <v>2282.0</v>
      </c>
      <c r="B545" s="6" t="s">
        <v>1008</v>
      </c>
      <c r="C545" s="10" t="s">
        <v>908</v>
      </c>
      <c r="D545" s="10" t="s">
        <v>927</v>
      </c>
      <c r="E545" s="10" t="s">
        <v>999</v>
      </c>
      <c r="F545" s="10" t="s">
        <v>1009</v>
      </c>
      <c r="G545" s="10" t="s">
        <v>1010</v>
      </c>
      <c r="H545" s="6">
        <v>0.3458605596</v>
      </c>
      <c r="I545" s="6">
        <v>1.0344451191</v>
      </c>
      <c r="J545" s="7">
        <v>0.0488571072544485</v>
      </c>
      <c r="K545" s="6">
        <v>11.4295472634</v>
      </c>
      <c r="L545" s="7">
        <v>25.5909108518</v>
      </c>
      <c r="M545" s="8">
        <v>6.63475845133197E-6</v>
      </c>
      <c r="N545" s="8">
        <v>7.2094349675713E-6</v>
      </c>
      <c r="O545" s="8">
        <v>6.42484806961291E-6</v>
      </c>
      <c r="P545" s="8">
        <v>7.70883420619424E-6</v>
      </c>
      <c r="Q545" s="8">
        <v>5.39515348538253E-6</v>
      </c>
      <c r="R545" s="8">
        <v>2.48953535022569E-6</v>
      </c>
      <c r="S545" s="8">
        <v>6.75634716283873E-6</v>
      </c>
      <c r="T545" s="8">
        <v>5.19784101393415E-6</v>
      </c>
    </row>
    <row r="546">
      <c r="A546" s="6">
        <v>25.0</v>
      </c>
      <c r="B546" s="6" t="s">
        <v>1011</v>
      </c>
      <c r="C546" s="10" t="s">
        <v>908</v>
      </c>
      <c r="D546" s="10" t="s">
        <v>927</v>
      </c>
      <c r="E546" s="10" t="s">
        <v>999</v>
      </c>
      <c r="F546" s="10" t="s">
        <v>1012</v>
      </c>
      <c r="G546" s="10" t="s">
        <v>1013</v>
      </c>
      <c r="H546" s="6">
        <v>6.413754404</v>
      </c>
      <c r="I546" s="6">
        <v>2.7322660705</v>
      </c>
      <c r="J546" s="7">
        <v>1.45009798139522</v>
      </c>
      <c r="K546" s="6">
        <v>0.0</v>
      </c>
      <c r="L546" s="7">
        <v>2.2978821886</v>
      </c>
      <c r="M546" s="8">
        <v>0.00269424580763532</v>
      </c>
      <c r="N546" s="8">
        <v>0.00276496598576576</v>
      </c>
      <c r="O546" s="8">
        <v>0.00268553105868862</v>
      </c>
      <c r="P546" s="8">
        <v>0.00960223429849337</v>
      </c>
      <c r="Q546" s="8">
        <v>0.0201609775995408</v>
      </c>
      <c r="R546" s="8">
        <v>0.019834196370021</v>
      </c>
      <c r="S546" s="8">
        <v>0.0027149142840299</v>
      </c>
      <c r="T546" s="8">
        <v>0.016532469422685</v>
      </c>
    </row>
    <row r="547">
      <c r="A547" s="6">
        <v>444.0</v>
      </c>
      <c r="B547" s="6" t="s">
        <v>1014</v>
      </c>
      <c r="C547" s="10" t="s">
        <v>908</v>
      </c>
      <c r="D547" s="10" t="s">
        <v>927</v>
      </c>
      <c r="E547" s="10" t="s">
        <v>999</v>
      </c>
      <c r="F547" s="10" t="s">
        <v>1015</v>
      </c>
      <c r="G547" s="10" t="s">
        <v>1016</v>
      </c>
      <c r="H547" s="6">
        <v>9.376657461</v>
      </c>
      <c r="I547" s="6">
        <v>1.5841971334</v>
      </c>
      <c r="J547" s="7">
        <v>0.663751871833323</v>
      </c>
      <c r="K547" s="6">
        <v>0.0</v>
      </c>
      <c r="L547" s="7">
        <v>0.0</v>
      </c>
      <c r="M547" s="8">
        <v>3.21509055214953E-4</v>
      </c>
      <c r="N547" s="8">
        <v>3.23478608355054E-4</v>
      </c>
      <c r="O547" s="8">
        <v>3.23902470354471E-4</v>
      </c>
      <c r="P547" s="8">
        <v>6.37358962733876E-4</v>
      </c>
      <c r="Q547" s="8">
        <v>7.19172137443437E-4</v>
      </c>
      <c r="R547" s="8">
        <v>4.85242902969119E-4</v>
      </c>
      <c r="S547" s="8">
        <v>3.22963377974826E-4</v>
      </c>
      <c r="T547" s="8">
        <v>6.13924667715478E-4</v>
      </c>
    </row>
    <row r="548">
      <c r="A548" s="6">
        <v>551.0</v>
      </c>
      <c r="B548" s="6" t="s">
        <v>1017</v>
      </c>
      <c r="C548" s="10" t="s">
        <v>908</v>
      </c>
      <c r="D548" s="10" t="s">
        <v>927</v>
      </c>
      <c r="E548" s="10" t="s">
        <v>999</v>
      </c>
      <c r="F548" s="10" t="s">
        <v>1018</v>
      </c>
      <c r="G548" s="10" t="s">
        <v>1019</v>
      </c>
      <c r="H548" s="6">
        <v>5.9811843516</v>
      </c>
      <c r="I548" s="6">
        <v>1.8544265125</v>
      </c>
      <c r="J548" s="7">
        <v>0.890973097631983</v>
      </c>
      <c r="K548" s="6">
        <v>0.0</v>
      </c>
      <c r="L548" s="7">
        <v>3.3141289174</v>
      </c>
      <c r="M548" s="8">
        <v>2.16239683619135E-4</v>
      </c>
      <c r="N548" s="8">
        <v>2.21915647505227E-4</v>
      </c>
      <c r="O548" s="8">
        <v>2.17762300470863E-4</v>
      </c>
      <c r="P548" s="8">
        <v>5.22562853627283E-4</v>
      </c>
      <c r="Q548" s="8">
        <v>7.09061678269149E-4</v>
      </c>
      <c r="R548" s="8">
        <v>5.09286975986586E-4</v>
      </c>
      <c r="S548" s="8">
        <v>2.18639210531742E-4</v>
      </c>
      <c r="T548" s="8">
        <v>5.80303835961006E-4</v>
      </c>
    </row>
    <row r="549">
      <c r="A549" s="6">
        <v>2377.0</v>
      </c>
      <c r="B549" s="6" t="s">
        <v>1020</v>
      </c>
      <c r="C549" s="10" t="s">
        <v>908</v>
      </c>
      <c r="D549" s="10" t="s">
        <v>927</v>
      </c>
      <c r="E549" s="10" t="s">
        <v>1021</v>
      </c>
      <c r="F549" s="10" t="s">
        <v>1022</v>
      </c>
      <c r="G549" s="10" t="s">
        <v>1023</v>
      </c>
      <c r="H549" s="6">
        <v>2.5457636032</v>
      </c>
      <c r="I549" s="6">
        <v>1.9347978142</v>
      </c>
      <c r="J549" s="7">
        <v>0.95218281304082</v>
      </c>
      <c r="K549" s="6">
        <v>0.0106162632</v>
      </c>
      <c r="L549" s="7">
        <v>17.2170295822</v>
      </c>
      <c r="M549" s="8">
        <v>3.48361243542605E-6</v>
      </c>
      <c r="N549" s="8">
        <v>3.61010151009208E-6</v>
      </c>
      <c r="O549" s="8">
        <v>3.68712855345007E-6</v>
      </c>
      <c r="P549" s="8">
        <v>7.12262367546784E-6</v>
      </c>
      <c r="Q549" s="8">
        <v>1.31744265015856E-5</v>
      </c>
      <c r="R549" s="8">
        <v>9.17584960568847E-6</v>
      </c>
      <c r="S549" s="8">
        <v>3.59361416632273E-6</v>
      </c>
      <c r="T549" s="8">
        <v>9.82429992758065E-6</v>
      </c>
    </row>
    <row r="550">
      <c r="A550" s="6">
        <v>2498.0</v>
      </c>
      <c r="B550" s="6" t="s">
        <v>1024</v>
      </c>
      <c r="C550" s="10" t="s">
        <v>908</v>
      </c>
      <c r="D550" s="10" t="s">
        <v>927</v>
      </c>
      <c r="E550" s="10" t="s">
        <v>1021</v>
      </c>
      <c r="F550" s="10" t="s">
        <v>1025</v>
      </c>
      <c r="G550" s="10" t="s">
        <v>1026</v>
      </c>
      <c r="H550" s="6">
        <v>-2.6839532163</v>
      </c>
      <c r="I550" s="6">
        <v>0.7285614167</v>
      </c>
      <c r="J550" s="7">
        <v>-0.456877500313771</v>
      </c>
      <c r="K550" s="6">
        <v>0.0077517386</v>
      </c>
      <c r="L550" s="7">
        <v>17.0800846316</v>
      </c>
      <c r="M550" s="8">
        <v>4.44269499309847E-6</v>
      </c>
      <c r="N550" s="8">
        <v>4.06761881529246E-6</v>
      </c>
      <c r="O550" s="8">
        <v>4.11367820372317E-6</v>
      </c>
      <c r="P550" s="8">
        <v>3.99798515922859E-6</v>
      </c>
      <c r="Q550" s="8">
        <v>1.91296901759389E-6</v>
      </c>
      <c r="R550" s="8">
        <v>5.91236000036038E-7</v>
      </c>
      <c r="S550" s="8">
        <v>4.20799733737137E-6</v>
      </c>
      <c r="T550" s="8">
        <v>2.1673967256195E-6</v>
      </c>
    </row>
    <row r="551">
      <c r="A551" s="6">
        <v>82.0</v>
      </c>
      <c r="B551" s="6" t="s">
        <v>1027</v>
      </c>
      <c r="C551" s="10" t="s">
        <v>908</v>
      </c>
      <c r="D551" s="10" t="s">
        <v>927</v>
      </c>
      <c r="E551" s="10" t="s">
        <v>1028</v>
      </c>
      <c r="F551" s="10" t="s">
        <v>1029</v>
      </c>
      <c r="G551" s="10" t="s">
        <v>1030</v>
      </c>
      <c r="H551" s="6">
        <v>15.415502593</v>
      </c>
      <c r="I551" s="6">
        <v>3.1377248185</v>
      </c>
      <c r="J551" s="7">
        <v>1.64971883210408</v>
      </c>
      <c r="K551" s="6">
        <v>0.0</v>
      </c>
      <c r="L551" s="7">
        <v>0.0</v>
      </c>
      <c r="M551" s="8">
        <v>0.00150723568164668</v>
      </c>
      <c r="N551" s="8">
        <v>0.00154679784620902</v>
      </c>
      <c r="O551" s="8">
        <v>0.00148687171178438</v>
      </c>
      <c r="P551" s="8">
        <v>0.00567317918510442</v>
      </c>
      <c r="Q551" s="8">
        <v>0.0119114822686449</v>
      </c>
      <c r="R551" s="8">
        <v>0.0170072551622218</v>
      </c>
      <c r="S551" s="8">
        <v>0.00151363507988003</v>
      </c>
      <c r="T551" s="8">
        <v>0.0115306388719904</v>
      </c>
    </row>
    <row r="552">
      <c r="A552" s="6">
        <v>2347.0</v>
      </c>
      <c r="B552" s="6" t="s">
        <v>1031</v>
      </c>
      <c r="C552" s="10" t="s">
        <v>908</v>
      </c>
      <c r="D552" s="10" t="s">
        <v>927</v>
      </c>
      <c r="E552" s="10" t="s">
        <v>1028</v>
      </c>
      <c r="F552" s="10" t="s">
        <v>1029</v>
      </c>
      <c r="G552" s="10" t="s">
        <v>1032</v>
      </c>
      <c r="H552" s="6">
        <v>3.1624909618</v>
      </c>
      <c r="I552" s="6">
        <v>1.2472078017</v>
      </c>
      <c r="J552" s="7">
        <v>0.318701857714321</v>
      </c>
      <c r="K552" s="6">
        <v>0.0040731704</v>
      </c>
      <c r="L552" s="7">
        <v>14.146011176</v>
      </c>
      <c r="M552" s="8">
        <v>4.90450447002893E-6</v>
      </c>
      <c r="N552" s="8">
        <v>5.03324027737542E-6</v>
      </c>
      <c r="O552" s="8">
        <v>5.03983545626024E-6</v>
      </c>
      <c r="P552" s="8">
        <v>7.49831853873336E-6</v>
      </c>
      <c r="Q552" s="8">
        <v>7.01499131133049E-6</v>
      </c>
      <c r="R552" s="8">
        <v>3.60332744822302E-6</v>
      </c>
      <c r="S552" s="8">
        <v>4.99252673455487E-6</v>
      </c>
      <c r="T552" s="8">
        <v>6.03887909942896E-6</v>
      </c>
    </row>
    <row r="553">
      <c r="A553" s="6">
        <v>939.0</v>
      </c>
      <c r="B553" s="6" t="s">
        <v>1033</v>
      </c>
      <c r="C553" s="10" t="s">
        <v>908</v>
      </c>
      <c r="D553" s="10" t="s">
        <v>927</v>
      </c>
      <c r="E553" s="10" t="s">
        <v>1028</v>
      </c>
      <c r="F553" s="10" t="s">
        <v>1029</v>
      </c>
      <c r="G553" s="10" t="s">
        <v>1034</v>
      </c>
      <c r="H553" s="6">
        <v>5.9193229827</v>
      </c>
      <c r="I553" s="6">
        <v>4.0621514503</v>
      </c>
      <c r="J553" s="7">
        <v>2.02224402902933</v>
      </c>
      <c r="K553" s="6">
        <v>0.0</v>
      </c>
      <c r="L553" s="7">
        <v>3.4735780253</v>
      </c>
      <c r="M553" s="8">
        <v>4.53441677115479E-5</v>
      </c>
      <c r="N553" s="8">
        <v>4.37970667053262E-5</v>
      </c>
      <c r="O553" s="8">
        <v>4.42929996329452E-5</v>
      </c>
      <c r="P553" s="8">
        <v>2.00355969333622E-4</v>
      </c>
      <c r="Q553" s="8">
        <v>7.2114862889865E-4</v>
      </c>
      <c r="R553" s="8">
        <v>0.00108616421641568</v>
      </c>
      <c r="S553" s="8">
        <v>4.44780780166064E-5</v>
      </c>
      <c r="T553" s="8">
        <v>6.69222938215985E-4</v>
      </c>
    </row>
    <row r="554">
      <c r="A554" s="6">
        <v>2084.0</v>
      </c>
      <c r="B554" s="6" t="s">
        <v>1035</v>
      </c>
      <c r="C554" s="10" t="s">
        <v>908</v>
      </c>
      <c r="D554" s="10" t="s">
        <v>927</v>
      </c>
      <c r="E554" s="10" t="s">
        <v>1028</v>
      </c>
      <c r="F554" s="10" t="s">
        <v>1036</v>
      </c>
      <c r="G554" s="10" t="s">
        <v>1037</v>
      </c>
      <c r="H554" s="6">
        <v>4.8527192545</v>
      </c>
      <c r="I554" s="6">
        <v>1.6208641582</v>
      </c>
      <c r="J554" s="7">
        <v>0.69676318616497</v>
      </c>
      <c r="K554" s="6">
        <v>0.0</v>
      </c>
      <c r="L554" s="7">
        <v>6.8002481373</v>
      </c>
      <c r="M554" s="8">
        <v>8.33793976028271E-6</v>
      </c>
      <c r="N554" s="8">
        <v>8.3051275085153E-6</v>
      </c>
      <c r="O554" s="8">
        <v>8.39917002116252E-6</v>
      </c>
      <c r="P554" s="8">
        <v>1.45119143961359E-5</v>
      </c>
      <c r="Q554" s="8">
        <v>1.78256391487999E-5</v>
      </c>
      <c r="R554" s="8">
        <v>1.31137349152403E-5</v>
      </c>
      <c r="S554" s="8">
        <v>8.34741242998684E-6</v>
      </c>
      <c r="T554" s="8">
        <v>1.51504294867254E-5</v>
      </c>
    </row>
    <row r="555">
      <c r="A555" s="6">
        <v>261.0</v>
      </c>
      <c r="B555" s="6" t="s">
        <v>1038</v>
      </c>
      <c r="C555" s="10" t="s">
        <v>908</v>
      </c>
      <c r="D555" s="10" t="s">
        <v>927</v>
      </c>
      <c r="E555" s="10" t="s">
        <v>1028</v>
      </c>
      <c r="F555" s="10" t="s">
        <v>1029</v>
      </c>
      <c r="G555" s="10" t="s">
        <v>1039</v>
      </c>
      <c r="H555" s="6">
        <v>12.753710648</v>
      </c>
      <c r="I555" s="6">
        <v>1.8260871651</v>
      </c>
      <c r="J555" s="7">
        <v>0.868755631508426</v>
      </c>
      <c r="K555" s="6">
        <v>0.0</v>
      </c>
      <c r="L555" s="7">
        <v>0.0</v>
      </c>
      <c r="M555" s="8">
        <v>5.25503229432831E-4</v>
      </c>
      <c r="N555" s="8">
        <v>5.34009502045398E-4</v>
      </c>
      <c r="O555" s="8">
        <v>5.24014979019601E-4</v>
      </c>
      <c r="P555" s="8">
        <v>0.00116316464276195</v>
      </c>
      <c r="Q555" s="8">
        <v>0.00147030159094643</v>
      </c>
      <c r="R555" s="8">
        <v>0.00117765732857298</v>
      </c>
      <c r="S555" s="8">
        <v>5.27842570165943E-4</v>
      </c>
      <c r="T555" s="8">
        <v>0.00127037452076046</v>
      </c>
    </row>
    <row r="556">
      <c r="A556" s="6">
        <v>2507.0</v>
      </c>
      <c r="B556" s="6" t="s">
        <v>1040</v>
      </c>
      <c r="C556" s="10" t="s">
        <v>908</v>
      </c>
      <c r="D556" s="10" t="s">
        <v>927</v>
      </c>
      <c r="E556" s="10" t="s">
        <v>1028</v>
      </c>
      <c r="F556" s="10" t="s">
        <v>1041</v>
      </c>
      <c r="G556" s="10" t="s">
        <v>1042</v>
      </c>
      <c r="H556" s="6">
        <v>2.0632785775</v>
      </c>
      <c r="I556" s="6">
        <v>1.1809091702</v>
      </c>
      <c r="J556" s="7">
        <v>0.23989800390411</v>
      </c>
      <c r="K556" s="6">
        <v>0.0233161685</v>
      </c>
      <c r="L556" s="7">
        <v>19.5979441675</v>
      </c>
      <c r="M556" s="8">
        <v>3.28743837666543E-6</v>
      </c>
      <c r="N556" s="8">
        <v>3.00989516854335E-6</v>
      </c>
      <c r="O556" s="8">
        <v>3.22480784601416E-6</v>
      </c>
      <c r="P556" s="8">
        <v>4.720516452706E-6</v>
      </c>
      <c r="Q556" s="8">
        <v>3.94427632952287E-6</v>
      </c>
      <c r="R556" s="8">
        <v>2.00885125276558E-6</v>
      </c>
      <c r="S556" s="8">
        <v>3.17404713040764E-6</v>
      </c>
      <c r="T556" s="8">
        <v>3.55788134499815E-6</v>
      </c>
    </row>
    <row r="557">
      <c r="A557" s="6">
        <v>1587.0</v>
      </c>
      <c r="B557" s="6" t="s">
        <v>1043</v>
      </c>
      <c r="C557" s="10" t="s">
        <v>908</v>
      </c>
      <c r="D557" s="10" t="s">
        <v>927</v>
      </c>
      <c r="E557" s="10" t="s">
        <v>1028</v>
      </c>
      <c r="F557" s="10" t="s">
        <v>1044</v>
      </c>
      <c r="G557" s="10" t="s">
        <v>1045</v>
      </c>
      <c r="H557" s="6">
        <v>3.2786826779</v>
      </c>
      <c r="I557" s="6">
        <v>1.1898439388</v>
      </c>
      <c r="J557" s="7">
        <v>0.250772360521418</v>
      </c>
      <c r="K557" s="6">
        <v>0.0040731704</v>
      </c>
      <c r="L557" s="7">
        <v>13.5798450639</v>
      </c>
      <c r="M557" s="8">
        <v>2.70075792562705E-5</v>
      </c>
      <c r="N557" s="8">
        <v>2.60861056654706E-5</v>
      </c>
      <c r="O557" s="8">
        <v>2.66426926718245E-5</v>
      </c>
      <c r="P557" s="8">
        <v>3.77212404244051E-5</v>
      </c>
      <c r="Q557" s="8">
        <v>3.1518372452856E-5</v>
      </c>
      <c r="R557" s="8">
        <v>1.66013627303101E-5</v>
      </c>
      <c r="S557" s="8">
        <v>2.65787925311885E-5</v>
      </c>
      <c r="T557" s="8">
        <v>2.8613658535857E-5</v>
      </c>
    </row>
    <row r="558">
      <c r="A558" s="6">
        <v>2685.0</v>
      </c>
      <c r="B558" s="6" t="s">
        <v>1046</v>
      </c>
      <c r="C558" s="10" t="s">
        <v>908</v>
      </c>
      <c r="D558" s="10" t="s">
        <v>927</v>
      </c>
      <c r="E558" s="10" t="s">
        <v>1028</v>
      </c>
      <c r="F558" s="10" t="s">
        <v>1044</v>
      </c>
      <c r="G558" s="10" t="s">
        <v>1047</v>
      </c>
      <c r="H558" s="6">
        <v>10.824771945</v>
      </c>
      <c r="I558" s="6">
        <v>1.9156344287</v>
      </c>
      <c r="J558" s="7">
        <v>0.937822269726228</v>
      </c>
      <c r="K558" s="6">
        <v>0.0</v>
      </c>
      <c r="L558" s="7">
        <v>0.0</v>
      </c>
      <c r="M558" s="8">
        <v>1.2429571893743E-6</v>
      </c>
      <c r="N558" s="8">
        <v>1.21305435626703E-6</v>
      </c>
      <c r="O558" s="8">
        <v>1.22679028982422E-6</v>
      </c>
      <c r="P558" s="8">
        <v>2.75256624357971E-6</v>
      </c>
      <c r="Q558" s="8">
        <v>3.95117070208842E-6</v>
      </c>
      <c r="R558" s="8">
        <v>3.23353992268071E-6</v>
      </c>
      <c r="S558" s="8">
        <v>1.22760061182185E-6</v>
      </c>
      <c r="T558" s="8">
        <v>3.31242562278294E-6</v>
      </c>
    </row>
    <row r="559">
      <c r="A559" s="6">
        <v>1824.0</v>
      </c>
      <c r="B559" s="6" t="s">
        <v>1048</v>
      </c>
      <c r="C559" s="10" t="s">
        <v>908</v>
      </c>
      <c r="D559" s="10" t="s">
        <v>927</v>
      </c>
      <c r="E559" s="10" t="s">
        <v>1028</v>
      </c>
      <c r="F559" s="10" t="s">
        <v>1041</v>
      </c>
      <c r="G559" s="10" t="s">
        <v>1049</v>
      </c>
      <c r="H559" s="6">
        <v>3.8217122357</v>
      </c>
      <c r="I559" s="6">
        <v>1.2959929986</v>
      </c>
      <c r="J559" s="7">
        <v>0.374057924308693</v>
      </c>
      <c r="K559" s="6">
        <v>0.0</v>
      </c>
      <c r="L559" s="7">
        <v>11.0305581344</v>
      </c>
      <c r="M559" s="8">
        <v>1.55366475798996E-5</v>
      </c>
      <c r="N559" s="8">
        <v>1.62570975167722E-5</v>
      </c>
      <c r="O559" s="8">
        <v>1.59528316007914E-5</v>
      </c>
      <c r="P559" s="8">
        <v>2.50746523034579E-5</v>
      </c>
      <c r="Q559" s="8">
        <v>2.20259333761674E-5</v>
      </c>
      <c r="R559" s="8">
        <v>1.26561176497789E-5</v>
      </c>
      <c r="S559" s="8">
        <v>1.59155255658211E-5</v>
      </c>
      <c r="T559" s="8">
        <v>1.99189011098014E-5</v>
      </c>
    </row>
    <row r="560">
      <c r="A560" s="6">
        <v>2393.0</v>
      </c>
      <c r="B560" s="6" t="s">
        <v>1050</v>
      </c>
      <c r="C560" s="10" t="s">
        <v>908</v>
      </c>
      <c r="D560" s="10" t="s">
        <v>927</v>
      </c>
      <c r="E560" s="10" t="s">
        <v>1028</v>
      </c>
      <c r="F560" s="10" t="s">
        <v>1029</v>
      </c>
      <c r="G560" s="10" t="s">
        <v>1051</v>
      </c>
      <c r="H560" s="6">
        <v>-6.3085690102</v>
      </c>
      <c r="I560" s="6">
        <v>0.3381711541</v>
      </c>
      <c r="J560" s="7">
        <v>-1.56417449135395</v>
      </c>
      <c r="K560" s="6">
        <v>0.0</v>
      </c>
      <c r="L560" s="7">
        <v>2.7702474865</v>
      </c>
      <c r="M560" s="8">
        <v>7.87437238148216E-6</v>
      </c>
      <c r="N560" s="8">
        <v>6.97189724804773E-6</v>
      </c>
      <c r="O560" s="8">
        <v>7.60932563970813E-6</v>
      </c>
      <c r="P560" s="8">
        <v>3.37810961169783E-6</v>
      </c>
      <c r="Q560" s="8">
        <v>7.71997104627055E-7</v>
      </c>
      <c r="R560" s="8">
        <v>1.10898123249741E-7</v>
      </c>
      <c r="S560" s="8">
        <v>7.48519842307934E-6</v>
      </c>
      <c r="T560" s="8">
        <v>1.42033494652487E-6</v>
      </c>
    </row>
    <row r="561">
      <c r="A561" s="6">
        <v>2393.0</v>
      </c>
      <c r="B561" s="6" t="s">
        <v>1050</v>
      </c>
      <c r="C561" s="10" t="s">
        <v>908</v>
      </c>
      <c r="D561" s="10" t="s">
        <v>927</v>
      </c>
      <c r="E561" s="10" t="s">
        <v>1028</v>
      </c>
      <c r="F561" s="10" t="s">
        <v>1052</v>
      </c>
      <c r="G561" s="10" t="s">
        <v>1051</v>
      </c>
      <c r="H561" s="6">
        <v>-6.3085690102</v>
      </c>
      <c r="I561" s="6">
        <v>0.3381711541</v>
      </c>
      <c r="J561" s="7">
        <v>-1.56417449135395</v>
      </c>
      <c r="K561" s="6">
        <v>0.0</v>
      </c>
      <c r="L561" s="7">
        <v>2.7702474865</v>
      </c>
      <c r="M561" s="8">
        <v>7.87437238148216E-6</v>
      </c>
      <c r="N561" s="8">
        <v>6.97189724804773E-6</v>
      </c>
      <c r="O561" s="8">
        <v>7.60932563970813E-6</v>
      </c>
      <c r="P561" s="8">
        <v>3.37810961169783E-6</v>
      </c>
      <c r="Q561" s="8">
        <v>7.71997104627055E-7</v>
      </c>
      <c r="R561" s="8">
        <v>1.10898123249741E-7</v>
      </c>
      <c r="S561" s="8">
        <v>7.48519842307934E-6</v>
      </c>
      <c r="T561" s="8">
        <v>1.42033494652487E-6</v>
      </c>
    </row>
    <row r="562">
      <c r="A562" s="6">
        <v>1978.0</v>
      </c>
      <c r="B562" s="6" t="s">
        <v>1053</v>
      </c>
      <c r="C562" s="10" t="s">
        <v>908</v>
      </c>
      <c r="D562" s="10" t="s">
        <v>927</v>
      </c>
      <c r="E562" s="10" t="s">
        <v>1054</v>
      </c>
      <c r="F562" s="10" t="s">
        <v>1055</v>
      </c>
      <c r="G562" s="10" t="s">
        <v>1056</v>
      </c>
      <c r="H562" s="6">
        <v>3.1693665098</v>
      </c>
      <c r="I562" s="6">
        <v>1.3309294191</v>
      </c>
      <c r="J562" s="7">
        <v>0.412434065303626</v>
      </c>
      <c r="K562" s="6">
        <v>0.0040731704</v>
      </c>
      <c r="L562" s="7">
        <v>14.1123472841</v>
      </c>
      <c r="M562" s="8">
        <v>1.11476731162716E-5</v>
      </c>
      <c r="N562" s="8">
        <v>1.14402826362399E-5</v>
      </c>
      <c r="O562" s="8">
        <v>1.15698258519707E-5</v>
      </c>
      <c r="P562" s="8">
        <v>1.67972441789171E-5</v>
      </c>
      <c r="Q562" s="8">
        <v>1.71540246138284E-5</v>
      </c>
      <c r="R562" s="8">
        <v>9.85682310176568E-6</v>
      </c>
      <c r="S562" s="8">
        <v>1.13859272014941E-5</v>
      </c>
      <c r="T562" s="8">
        <v>1.46026972981704E-5</v>
      </c>
    </row>
    <row r="563">
      <c r="A563" s="6">
        <v>619.0</v>
      </c>
      <c r="B563" s="6" t="s">
        <v>1057</v>
      </c>
      <c r="C563" s="10" t="s">
        <v>908</v>
      </c>
      <c r="D563" s="10" t="s">
        <v>927</v>
      </c>
      <c r="E563" s="10" t="s">
        <v>1054</v>
      </c>
      <c r="F563" s="10" t="s">
        <v>1058</v>
      </c>
      <c r="G563" s="10" t="s">
        <v>1059</v>
      </c>
      <c r="H563" s="6">
        <v>-3.7352216815</v>
      </c>
      <c r="I563" s="6">
        <v>0.7420297014</v>
      </c>
      <c r="J563" s="7">
        <v>-0.430451159786713</v>
      </c>
      <c r="K563" s="6">
        <v>0.0</v>
      </c>
      <c r="L563" s="7">
        <v>11.9328420713</v>
      </c>
      <c r="M563" s="8">
        <v>2.91662877252185E-4</v>
      </c>
      <c r="N563" s="8">
        <v>2.93449593758066E-4</v>
      </c>
      <c r="O563" s="8">
        <v>2.93834107998964E-4</v>
      </c>
      <c r="P563" s="8">
        <v>2.43263936373898E-4</v>
      </c>
      <c r="Q563" s="8">
        <v>1.28558505901119E-4</v>
      </c>
      <c r="R563" s="8">
        <v>4.4769824156623E-5</v>
      </c>
      <c r="S563" s="8">
        <v>2.92982193003071E-4</v>
      </c>
      <c r="T563" s="8">
        <v>1.38864088810547E-4</v>
      </c>
    </row>
    <row r="564">
      <c r="A564" s="6">
        <v>391.0</v>
      </c>
      <c r="B564" s="6" t="s">
        <v>1060</v>
      </c>
      <c r="C564" s="10" t="s">
        <v>908</v>
      </c>
      <c r="D564" s="10" t="s">
        <v>927</v>
      </c>
      <c r="E564" s="10" t="s">
        <v>1054</v>
      </c>
      <c r="F564" s="10" t="s">
        <v>1055</v>
      </c>
      <c r="G564" s="10" t="s">
        <v>1061</v>
      </c>
      <c r="H564" s="6">
        <v>-6.7698718828</v>
      </c>
      <c r="I564" s="6">
        <v>0.5897101632</v>
      </c>
      <c r="J564" s="7">
        <v>-0.761922036776556</v>
      </c>
      <c r="K564" s="6">
        <v>0.0</v>
      </c>
      <c r="L564" s="7">
        <v>1.7784688928</v>
      </c>
      <c r="M564" s="8">
        <v>6.1046370254608E-4</v>
      </c>
      <c r="N564" s="8">
        <v>6.14203381671021E-4</v>
      </c>
      <c r="O564" s="8">
        <v>6.2730852865225E-4</v>
      </c>
      <c r="P564" s="8">
        <v>4.29024163641237E-4</v>
      </c>
      <c r="Q564" s="8">
        <v>1.74641947183203E-4</v>
      </c>
      <c r="R564" s="8">
        <v>4.7894285591057E-5</v>
      </c>
      <c r="S564" s="8">
        <v>6.17325204289784E-4</v>
      </c>
      <c r="T564" s="8">
        <v>2.17186798805166E-4</v>
      </c>
    </row>
    <row r="565">
      <c r="A565" s="6">
        <v>719.0</v>
      </c>
      <c r="B565" s="6" t="s">
        <v>1062</v>
      </c>
      <c r="C565" s="10" t="s">
        <v>908</v>
      </c>
      <c r="D565" s="10" t="s">
        <v>927</v>
      </c>
      <c r="E565" s="10" t="s">
        <v>1054</v>
      </c>
      <c r="F565" s="10" t="s">
        <v>1063</v>
      </c>
      <c r="G565" s="10" t="s">
        <v>1064</v>
      </c>
      <c r="H565" s="6">
        <v>-2.1519948625</v>
      </c>
      <c r="I565" s="6">
        <v>0.8629005028</v>
      </c>
      <c r="J565" s="7">
        <v>-0.212733876609922</v>
      </c>
      <c r="K565" s="6">
        <v>0.0233161685</v>
      </c>
      <c r="L565" s="7">
        <v>19.6972964683</v>
      </c>
      <c r="M565" s="8">
        <v>2.11263629117713E-4</v>
      </c>
      <c r="N565" s="8">
        <v>2.12557822663334E-4</v>
      </c>
      <c r="O565" s="8">
        <v>2.0645125214866E-4</v>
      </c>
      <c r="P565" s="8">
        <v>2.03122118208829E-4</v>
      </c>
      <c r="Q565" s="8">
        <v>1.24752030762205E-4</v>
      </c>
      <c r="R565" s="8">
        <v>4.88747068714989E-5</v>
      </c>
      <c r="S565" s="8">
        <v>2.10090901309902E-4</v>
      </c>
      <c r="T565" s="8">
        <v>1.25582951947511E-4</v>
      </c>
    </row>
    <row r="566">
      <c r="A566" s="6">
        <v>452.0</v>
      </c>
      <c r="B566" s="6" t="s">
        <v>1065</v>
      </c>
      <c r="C566" s="10" t="s">
        <v>908</v>
      </c>
      <c r="D566" s="10" t="s">
        <v>927</v>
      </c>
      <c r="E566" s="10" t="s">
        <v>1054</v>
      </c>
      <c r="F566" s="10" t="s">
        <v>1066</v>
      </c>
      <c r="G566" s="10" t="s">
        <v>1067</v>
      </c>
      <c r="H566" s="6">
        <v>-1.1875906714</v>
      </c>
      <c r="I566" s="6">
        <v>0.9174811195</v>
      </c>
      <c r="J566" s="7">
        <v>-0.124249625306429</v>
      </c>
      <c r="K566" s="6">
        <v>0.3481723701</v>
      </c>
      <c r="L566" s="7">
        <v>23.7807724767</v>
      </c>
      <c r="M566" s="8">
        <v>4.24478288541092E-4</v>
      </c>
      <c r="N566" s="8">
        <v>4.22807841299466E-4</v>
      </c>
      <c r="O566" s="8">
        <v>4.31829093979712E-4</v>
      </c>
      <c r="P566" s="8">
        <v>5.12947522849395E-4</v>
      </c>
      <c r="Q566" s="8">
        <v>3.2236476371541E-4</v>
      </c>
      <c r="R566" s="8">
        <v>1.27697837387817E-4</v>
      </c>
      <c r="S566" s="8">
        <v>4.26371741273423E-4</v>
      </c>
      <c r="T566" s="8">
        <v>3.21003374650874E-4</v>
      </c>
    </row>
    <row r="567">
      <c r="A567" s="6">
        <v>302.0</v>
      </c>
      <c r="B567" s="6" t="s">
        <v>1068</v>
      </c>
      <c r="C567" s="10" t="s">
        <v>908</v>
      </c>
      <c r="D567" s="10" t="s">
        <v>927</v>
      </c>
      <c r="E567" s="10" t="s">
        <v>1054</v>
      </c>
      <c r="F567" s="10" t="s">
        <v>1069</v>
      </c>
      <c r="G567" s="10" t="s">
        <v>1070</v>
      </c>
      <c r="H567" s="6">
        <v>-7.4994604072</v>
      </c>
      <c r="I567" s="6">
        <v>0.6425978725</v>
      </c>
      <c r="J567" s="7">
        <v>-0.638011890515604</v>
      </c>
      <c r="K567" s="6">
        <v>0.0</v>
      </c>
      <c r="L567" s="7">
        <v>0.5692795876</v>
      </c>
      <c r="M567" s="8">
        <v>8.01498210039311E-4</v>
      </c>
      <c r="N567" s="8">
        <v>7.98343596577327E-4</v>
      </c>
      <c r="O567" s="8">
        <v>7.99389685883781E-4</v>
      </c>
      <c r="P567" s="8">
        <v>6.04261700768479E-4</v>
      </c>
      <c r="Q567" s="8">
        <v>2.76183035514843E-4</v>
      </c>
      <c r="R567" s="8">
        <v>7.93479149816469E-5</v>
      </c>
      <c r="S567" s="8">
        <v>7.99743830833473E-4</v>
      </c>
      <c r="T567" s="8">
        <v>3.1993088375499E-4</v>
      </c>
    </row>
    <row r="568">
      <c r="A568" s="6">
        <v>1448.0</v>
      </c>
      <c r="B568" s="6" t="s">
        <v>963</v>
      </c>
      <c r="C568" s="10" t="s">
        <v>908</v>
      </c>
      <c r="D568" s="10" t="s">
        <v>927</v>
      </c>
      <c r="E568" s="10" t="s">
        <v>1071</v>
      </c>
      <c r="F568" s="10" t="s">
        <v>964</v>
      </c>
      <c r="G568" s="10" t="s">
        <v>965</v>
      </c>
      <c r="H568" s="6">
        <v>0.8867487131</v>
      </c>
      <c r="I568" s="6">
        <v>1.0638845626</v>
      </c>
      <c r="J568" s="7">
        <v>0.0893416188846877</v>
      </c>
      <c r="K568" s="6">
        <v>2.2384834928</v>
      </c>
      <c r="L568" s="7">
        <v>24.3882449228</v>
      </c>
      <c r="M568" s="8">
        <v>3.71738890028692E-5</v>
      </c>
      <c r="N568" s="8">
        <v>3.74016149366424E-5</v>
      </c>
      <c r="O568" s="8">
        <v>3.59525982674286E-5</v>
      </c>
      <c r="P568" s="8">
        <v>4.52944952376628E-5</v>
      </c>
      <c r="Q568" s="8">
        <v>3.62289212590288E-5</v>
      </c>
      <c r="R568" s="8">
        <v>1.59283709682382E-5</v>
      </c>
      <c r="S568" s="8">
        <v>3.68427007356467E-5</v>
      </c>
      <c r="T568" s="8">
        <v>3.24839291549766E-5</v>
      </c>
    </row>
    <row r="569">
      <c r="A569" s="6">
        <v>1749.0</v>
      </c>
      <c r="B569" s="6" t="s">
        <v>1072</v>
      </c>
      <c r="C569" s="10" t="s">
        <v>908</v>
      </c>
      <c r="D569" s="10" t="s">
        <v>927</v>
      </c>
      <c r="E569" s="10" t="s">
        <v>1073</v>
      </c>
      <c r="F569" s="10" t="s">
        <v>1074</v>
      </c>
      <c r="G569" s="10" t="s">
        <v>1075</v>
      </c>
      <c r="H569" s="6">
        <v>8.720216973</v>
      </c>
      <c r="I569" s="6">
        <v>3.132149638</v>
      </c>
      <c r="J569" s="7">
        <v>1.64715313882422</v>
      </c>
      <c r="K569" s="6">
        <v>0.0</v>
      </c>
      <c r="L569" s="7">
        <v>0.0</v>
      </c>
      <c r="M569" s="8">
        <v>1.02135897963207E-5</v>
      </c>
      <c r="N569" s="8">
        <v>9.86511157192053E-6</v>
      </c>
      <c r="O569" s="8">
        <v>1.05695007359112E-5</v>
      </c>
      <c r="P569" s="8">
        <v>3.53821744781938E-5</v>
      </c>
      <c r="Q569" s="8">
        <v>8.86918251506494E-5</v>
      </c>
      <c r="R569" s="8">
        <v>1.21615444395533E-4</v>
      </c>
      <c r="S569" s="8">
        <v>1.02160673680508E-5</v>
      </c>
      <c r="T569" s="8">
        <v>8.18964813414586E-5</v>
      </c>
    </row>
    <row r="570">
      <c r="A570" s="6">
        <v>480.0</v>
      </c>
      <c r="B570" s="6" t="s">
        <v>37</v>
      </c>
      <c r="C570" s="10" t="s">
        <v>908</v>
      </c>
      <c r="D570" s="10" t="s">
        <v>927</v>
      </c>
      <c r="E570" s="10" t="s">
        <v>1073</v>
      </c>
      <c r="F570" s="10" t="s">
        <v>41</v>
      </c>
      <c r="G570" s="10" t="s">
        <v>42</v>
      </c>
      <c r="H570" s="6">
        <v>-5.4345990425</v>
      </c>
      <c r="I570" s="6">
        <v>0.6346037947</v>
      </c>
      <c r="J570" s="7">
        <v>-0.656071946814126</v>
      </c>
      <c r="K570" s="6">
        <v>0.0</v>
      </c>
      <c r="L570" s="7">
        <v>5.1877188107</v>
      </c>
      <c r="M570" s="8">
        <v>4.57443874837236E-4</v>
      </c>
      <c r="N570" s="8">
        <v>4.51041236693261E-4</v>
      </c>
      <c r="O570" s="8">
        <v>4.56148569622547E-4</v>
      </c>
      <c r="P570" s="8">
        <v>3.4480432920176E-4</v>
      </c>
      <c r="Q570" s="8">
        <v>1.45283628362436E-4</v>
      </c>
      <c r="R570" s="8">
        <v>4.36375493965897E-5</v>
      </c>
      <c r="S570" s="8">
        <v>4.54877893717681E-4</v>
      </c>
      <c r="T570" s="8">
        <v>1.77908502320262E-4</v>
      </c>
    </row>
    <row r="571">
      <c r="A571" s="6">
        <v>215.0</v>
      </c>
      <c r="B571" s="6" t="s">
        <v>1076</v>
      </c>
      <c r="C571" s="10" t="s">
        <v>908</v>
      </c>
      <c r="D571" s="10" t="s">
        <v>927</v>
      </c>
      <c r="E571" s="10" t="s">
        <v>1073</v>
      </c>
      <c r="F571" s="10" t="s">
        <v>1077</v>
      </c>
      <c r="G571" s="10" t="s">
        <v>1078</v>
      </c>
      <c r="H571" s="6">
        <v>0.5699493242</v>
      </c>
      <c r="I571" s="6">
        <v>1.0281354794</v>
      </c>
      <c r="J571" s="7">
        <v>0.0400303837732162</v>
      </c>
      <c r="K571" s="6">
        <v>7.1299335712</v>
      </c>
      <c r="L571" s="7">
        <v>25.1987789605</v>
      </c>
      <c r="M571" s="8">
        <v>8.94152799208768E-4</v>
      </c>
      <c r="N571" s="8">
        <v>9.08626651218156E-4</v>
      </c>
      <c r="O571" s="8">
        <v>9.00719351832071E-4</v>
      </c>
      <c r="P571" s="8">
        <v>0.00109153234616967</v>
      </c>
      <c r="Q571" s="8">
        <v>8.10703024480758E-4</v>
      </c>
      <c r="R571" s="8">
        <v>3.63490977388505E-4</v>
      </c>
      <c r="S571" s="8">
        <v>9.01166267419665E-4</v>
      </c>
      <c r="T571" s="8">
        <v>7.55242116012978E-4</v>
      </c>
    </row>
    <row r="572">
      <c r="A572" s="6">
        <v>2458.0</v>
      </c>
      <c r="B572" s="6" t="s">
        <v>1079</v>
      </c>
      <c r="C572" s="10" t="s">
        <v>908</v>
      </c>
      <c r="D572" s="10" t="s">
        <v>927</v>
      </c>
      <c r="E572" s="10" t="s">
        <v>1073</v>
      </c>
      <c r="F572" s="10" t="s">
        <v>1080</v>
      </c>
      <c r="G572" s="10" t="s">
        <v>1081</v>
      </c>
      <c r="H572" s="6">
        <v>5.5858939648</v>
      </c>
      <c r="I572" s="6">
        <v>2.5891319779</v>
      </c>
      <c r="J572" s="7">
        <v>1.3724685067633</v>
      </c>
      <c r="K572" s="6">
        <v>0.0</v>
      </c>
      <c r="L572" s="7">
        <v>4.3958401486</v>
      </c>
      <c r="M572" s="8">
        <v>2.24741561610117E-6</v>
      </c>
      <c r="N572" s="8">
        <v>2.28379503700085E-6</v>
      </c>
      <c r="O572" s="8">
        <v>2.46973055396725E-6</v>
      </c>
      <c r="P572" s="8">
        <v>7.14154965773739E-6</v>
      </c>
      <c r="Q572" s="8">
        <v>1.64225384723378E-5</v>
      </c>
      <c r="R572" s="8">
        <v>1.78005827444222E-5</v>
      </c>
      <c r="S572" s="8">
        <v>2.33364706902309E-6</v>
      </c>
      <c r="T572" s="8">
        <v>1.37882236248324E-5</v>
      </c>
    </row>
    <row r="573">
      <c r="A573" s="6">
        <v>423.0</v>
      </c>
      <c r="B573" s="6" t="s">
        <v>43</v>
      </c>
      <c r="C573" s="10" t="s">
        <v>908</v>
      </c>
      <c r="D573" s="10" t="s">
        <v>927</v>
      </c>
      <c r="E573" s="10" t="s">
        <v>1073</v>
      </c>
      <c r="F573" s="10" t="s">
        <v>44</v>
      </c>
      <c r="G573" s="10" t="s">
        <v>45</v>
      </c>
      <c r="H573" s="6">
        <v>-4.036919813</v>
      </c>
      <c r="I573" s="6">
        <v>0.7975806049</v>
      </c>
      <c r="J573" s="7">
        <v>-0.326297767341324</v>
      </c>
      <c r="K573" s="6">
        <v>0.0</v>
      </c>
      <c r="L573" s="7">
        <v>10.5568692221</v>
      </c>
      <c r="M573" s="8">
        <v>4.92166156145681E-4</v>
      </c>
      <c r="N573" s="8">
        <v>4.95181148670976E-4</v>
      </c>
      <c r="O573" s="8">
        <v>5.00788296711608E-4</v>
      </c>
      <c r="P573" s="8">
        <v>4.68678052732245E-4</v>
      </c>
      <c r="Q573" s="8">
        <v>2.6441961224992E-4</v>
      </c>
      <c r="R573" s="8">
        <v>9.43848090605842E-5</v>
      </c>
      <c r="S573" s="8">
        <v>4.96045200509421E-4</v>
      </c>
      <c r="T573" s="8">
        <v>2.75827491347583E-4</v>
      </c>
    </row>
    <row r="574">
      <c r="A574" s="6">
        <v>1691.0</v>
      </c>
      <c r="B574" s="6" t="s">
        <v>1082</v>
      </c>
      <c r="C574" s="10" t="s">
        <v>908</v>
      </c>
      <c r="D574" s="10" t="s">
        <v>927</v>
      </c>
      <c r="E574" s="10" t="s">
        <v>1073</v>
      </c>
      <c r="F574" s="10" t="s">
        <v>1083</v>
      </c>
      <c r="G574" s="10" t="s">
        <v>1084</v>
      </c>
      <c r="H574" s="6">
        <v>-0.9611647688</v>
      </c>
      <c r="I574" s="6">
        <v>0.9071558397</v>
      </c>
      <c r="J574" s="7">
        <v>-0.140577683218866</v>
      </c>
      <c r="K574" s="6">
        <v>1.1654584834</v>
      </c>
      <c r="L574" s="7">
        <v>24.491428187</v>
      </c>
      <c r="M574" s="8">
        <v>2.391505410908E-5</v>
      </c>
      <c r="N574" s="8">
        <v>2.26178634743671E-5</v>
      </c>
      <c r="O574" s="8">
        <v>2.58181502493948E-5</v>
      </c>
      <c r="P574" s="8">
        <v>2.8809380236368E-5</v>
      </c>
      <c r="Q574" s="8">
        <v>1.87226476337902E-5</v>
      </c>
      <c r="R574" s="8">
        <v>7.66107479868499E-6</v>
      </c>
      <c r="S574" s="8">
        <v>2.41170226109473E-5</v>
      </c>
      <c r="T574" s="8">
        <v>1.83977008896144E-5</v>
      </c>
    </row>
    <row r="575">
      <c r="A575" s="6">
        <v>244.0</v>
      </c>
      <c r="B575" s="6" t="s">
        <v>1085</v>
      </c>
      <c r="C575" s="10" t="s">
        <v>908</v>
      </c>
      <c r="D575" s="10" t="s">
        <v>927</v>
      </c>
      <c r="E575" s="10" t="s">
        <v>1073</v>
      </c>
      <c r="F575" s="10" t="s">
        <v>1083</v>
      </c>
      <c r="G575" s="10" t="s">
        <v>1086</v>
      </c>
      <c r="H575" s="6">
        <v>-6.8049696714</v>
      </c>
      <c r="I575" s="6">
        <v>0.6496916983</v>
      </c>
      <c r="J575" s="7">
        <v>-0.622172824208098</v>
      </c>
      <c r="K575" s="6">
        <v>0.0</v>
      </c>
      <c r="L575" s="7">
        <v>1.7105541194</v>
      </c>
      <c r="M575" s="8">
        <v>9.27717919671374E-4</v>
      </c>
      <c r="N575" s="8">
        <v>9.24067076078765E-4</v>
      </c>
      <c r="O575" s="8">
        <v>9.43783572909541E-4</v>
      </c>
      <c r="P575" s="8">
        <v>7.13409039895399E-4</v>
      </c>
      <c r="Q575" s="8">
        <v>3.31164723235763E-4</v>
      </c>
      <c r="R575" s="8">
        <v>9.65858388354658E-5</v>
      </c>
      <c r="S575" s="8">
        <v>9.31856189553227E-4</v>
      </c>
      <c r="T575" s="8">
        <v>3.80386533988876E-4</v>
      </c>
    </row>
    <row r="576">
      <c r="A576" s="6">
        <v>501.0</v>
      </c>
      <c r="B576" s="6" t="s">
        <v>1087</v>
      </c>
      <c r="C576" s="10" t="s">
        <v>908</v>
      </c>
      <c r="D576" s="10" t="s">
        <v>927</v>
      </c>
      <c r="E576" s="10" t="s">
        <v>1073</v>
      </c>
      <c r="F576" s="10" t="s">
        <v>1088</v>
      </c>
      <c r="G576" s="10" t="s">
        <v>1089</v>
      </c>
      <c r="H576" s="6">
        <v>-7.0908910217</v>
      </c>
      <c r="I576" s="6">
        <v>0.591838255</v>
      </c>
      <c r="J576" s="7">
        <v>-0.756725143007325</v>
      </c>
      <c r="K576" s="6">
        <v>0.0</v>
      </c>
      <c r="L576" s="7">
        <v>1.1950332119</v>
      </c>
      <c r="M576" s="8">
        <v>4.36045486987149E-4</v>
      </c>
      <c r="N576" s="8">
        <v>4.29942352545826E-4</v>
      </c>
      <c r="O576" s="8">
        <v>4.39115830947585E-4</v>
      </c>
      <c r="P576" s="8">
        <v>3.16123067946174E-4</v>
      </c>
      <c r="Q576" s="8">
        <v>1.26425934064295E-4</v>
      </c>
      <c r="R576" s="8">
        <v>3.3570715005448E-5</v>
      </c>
      <c r="S576" s="8">
        <v>4.35034556826853E-4</v>
      </c>
      <c r="T576" s="8">
        <v>1.58706572338639E-4</v>
      </c>
    </row>
    <row r="577">
      <c r="A577" s="6">
        <v>2794.0</v>
      </c>
      <c r="B577" s="6" t="s">
        <v>1090</v>
      </c>
      <c r="C577" s="10" t="s">
        <v>908</v>
      </c>
      <c r="D577" s="10" t="s">
        <v>927</v>
      </c>
      <c r="E577" s="10" t="s">
        <v>1073</v>
      </c>
      <c r="F577" s="10" t="s">
        <v>1088</v>
      </c>
      <c r="G577" s="10" t="s">
        <v>1091</v>
      </c>
      <c r="H577" s="6">
        <v>1.78223222</v>
      </c>
      <c r="I577" s="6">
        <v>1.2623141109</v>
      </c>
      <c r="J577" s="7">
        <v>0.336070951406594</v>
      </c>
      <c r="K577" s="6">
        <v>0.0690326946</v>
      </c>
      <c r="L577" s="7">
        <v>20.9160104009</v>
      </c>
      <c r="M577" s="8">
        <v>7.12469102229935E-7</v>
      </c>
      <c r="N577" s="8">
        <v>7.59843682608262E-7</v>
      </c>
      <c r="O577" s="8">
        <v>7.38014144791974E-7</v>
      </c>
      <c r="P577" s="8">
        <v>1.05374976351787E-6</v>
      </c>
      <c r="Q577" s="8">
        <v>8.42844522472238E-7</v>
      </c>
      <c r="R577" s="8">
        <v>5.35667021456733E-7</v>
      </c>
      <c r="S577" s="8">
        <v>7.36775643210057E-7</v>
      </c>
      <c r="T577" s="8">
        <v>8.10753769148945E-7</v>
      </c>
    </row>
    <row r="578">
      <c r="A578" s="6">
        <v>1687.0</v>
      </c>
      <c r="B578" s="6" t="s">
        <v>98</v>
      </c>
      <c r="C578" s="10" t="s">
        <v>908</v>
      </c>
      <c r="D578" s="10" t="s">
        <v>927</v>
      </c>
      <c r="E578" s="10" t="s">
        <v>1073</v>
      </c>
      <c r="F578" s="10" t="s">
        <v>99</v>
      </c>
      <c r="G578" s="10" t="s">
        <v>100</v>
      </c>
      <c r="H578" s="6">
        <v>-5.740613976</v>
      </c>
      <c r="I578" s="6">
        <v>0.6031338022</v>
      </c>
      <c r="J578" s="7">
        <v>-0.72945000261804</v>
      </c>
      <c r="K578" s="6">
        <v>0.0</v>
      </c>
      <c r="L578" s="7">
        <v>4.2590966372</v>
      </c>
      <c r="M578" s="8">
        <v>2.86726242084482E-5</v>
      </c>
      <c r="N578" s="8">
        <v>2.88482716937326E-5</v>
      </c>
      <c r="O578" s="8">
        <v>2.97526544645724E-5</v>
      </c>
      <c r="P578" s="8">
        <v>2.10621922893939E-5</v>
      </c>
      <c r="Q578" s="8">
        <v>8.4233249757079E-6</v>
      </c>
      <c r="R578" s="8">
        <v>2.38337016254376E-6</v>
      </c>
      <c r="S578" s="8">
        <v>2.90911834555844E-5</v>
      </c>
      <c r="T578" s="8">
        <v>1.06229624758818E-5</v>
      </c>
    </row>
    <row r="579">
      <c r="A579" s="6">
        <v>984.0</v>
      </c>
      <c r="B579" s="6" t="s">
        <v>108</v>
      </c>
      <c r="C579" s="10" t="s">
        <v>908</v>
      </c>
      <c r="D579" s="10" t="s">
        <v>927</v>
      </c>
      <c r="E579" s="10" t="s">
        <v>1073</v>
      </c>
      <c r="F579" s="10" t="s">
        <v>109</v>
      </c>
      <c r="G579" s="10" t="s">
        <v>110</v>
      </c>
      <c r="H579" s="6">
        <v>-3.577267758</v>
      </c>
      <c r="I579" s="6">
        <v>0.7845168321</v>
      </c>
      <c r="J579" s="7">
        <v>-0.35012369380401</v>
      </c>
      <c r="K579" s="6">
        <v>0.0</v>
      </c>
      <c r="L579" s="7">
        <v>12.6764306484</v>
      </c>
      <c r="M579" s="8">
        <v>1.12504212654234E-4</v>
      </c>
      <c r="N579" s="8">
        <v>1.12061475400592E-4</v>
      </c>
      <c r="O579" s="8">
        <v>1.14452478562224E-4</v>
      </c>
      <c r="P579" s="8">
        <v>1.07113854567199E-4</v>
      </c>
      <c r="Q579" s="8">
        <v>5.81368097409609E-5</v>
      </c>
      <c r="R579" s="8">
        <v>2.1005057450646E-5</v>
      </c>
      <c r="S579" s="8">
        <v>1.13006055539017E-4</v>
      </c>
      <c r="T579" s="8">
        <v>6.20852405862686E-5</v>
      </c>
    </row>
    <row r="580">
      <c r="A580" s="6">
        <v>1355.0</v>
      </c>
      <c r="B580" s="6" t="s">
        <v>1092</v>
      </c>
      <c r="C580" s="10" t="s">
        <v>908</v>
      </c>
      <c r="D580" s="10" t="s">
        <v>927</v>
      </c>
      <c r="E580" s="10" t="s">
        <v>1073</v>
      </c>
      <c r="F580" s="10" t="s">
        <v>1080</v>
      </c>
      <c r="G580" s="10" t="s">
        <v>1093</v>
      </c>
      <c r="H580" s="6">
        <v>-0.3315758735</v>
      </c>
      <c r="I580" s="6">
        <v>0.9698736484</v>
      </c>
      <c r="J580" s="7">
        <v>-0.0441312843917662</v>
      </c>
      <c r="K580" s="6">
        <v>12.386553071</v>
      </c>
      <c r="L580" s="7">
        <v>25.7299543842</v>
      </c>
      <c r="M580" s="8">
        <v>4.12404210462054E-5</v>
      </c>
      <c r="N580" s="8">
        <v>4.27378501643023E-5</v>
      </c>
      <c r="O580" s="8">
        <v>4.45056046484815E-5</v>
      </c>
      <c r="P580" s="8">
        <v>5.17979155384408E-5</v>
      </c>
      <c r="Q580" s="8">
        <v>3.73616125881388E-5</v>
      </c>
      <c r="R580" s="8">
        <v>1.47999957372473E-5</v>
      </c>
      <c r="S580" s="8">
        <v>4.28279586196631E-5</v>
      </c>
      <c r="T580" s="8">
        <v>3.46531746212756E-5</v>
      </c>
    </row>
    <row r="581">
      <c r="A581" s="6">
        <v>72.0</v>
      </c>
      <c r="B581" s="6" t="s">
        <v>1094</v>
      </c>
      <c r="C581" s="10" t="s">
        <v>908</v>
      </c>
      <c r="D581" s="10" t="s">
        <v>927</v>
      </c>
      <c r="E581" s="10" t="s">
        <v>1095</v>
      </c>
      <c r="F581" s="10" t="s">
        <v>1096</v>
      </c>
      <c r="G581" s="10" t="s">
        <v>1097</v>
      </c>
      <c r="H581" s="6">
        <v>5.7911089978</v>
      </c>
      <c r="I581" s="6">
        <v>1.271537745</v>
      </c>
      <c r="J581" s="7">
        <v>0.346574288387502</v>
      </c>
      <c r="K581" s="6">
        <v>0.0</v>
      </c>
      <c r="L581" s="7">
        <v>3.815587646</v>
      </c>
      <c r="M581" s="8">
        <v>0.00285532702172687</v>
      </c>
      <c r="N581" s="8">
        <v>0.00293027541504249</v>
      </c>
      <c r="O581" s="8">
        <v>0.00293411502719669</v>
      </c>
      <c r="P581" s="8">
        <v>0.00450622530778918</v>
      </c>
      <c r="Q581" s="8">
        <v>0.00405485605856771</v>
      </c>
      <c r="R581" s="8">
        <v>0.00225933169693262</v>
      </c>
      <c r="S581" s="8">
        <v>0.00290657248798868</v>
      </c>
      <c r="T581" s="8">
        <v>0.00360680435442984</v>
      </c>
    </row>
    <row r="582">
      <c r="A582" s="6">
        <v>68.0</v>
      </c>
      <c r="B582" s="6" t="s">
        <v>1098</v>
      </c>
      <c r="C582" s="10" t="s">
        <v>908</v>
      </c>
      <c r="D582" s="10" t="s">
        <v>927</v>
      </c>
      <c r="E582" s="10" t="s">
        <v>1095</v>
      </c>
      <c r="F582" s="10" t="s">
        <v>1099</v>
      </c>
      <c r="G582" s="10" t="s">
        <v>1100</v>
      </c>
      <c r="H582" s="6">
        <v>3.6354233466</v>
      </c>
      <c r="I582" s="6">
        <v>1.1875506193</v>
      </c>
      <c r="J582" s="7">
        <v>0.2479890095755</v>
      </c>
      <c r="K582" s="6">
        <v>0.0</v>
      </c>
      <c r="L582" s="7">
        <v>11.8850235897</v>
      </c>
      <c r="M582" s="8">
        <v>0.00318054992859871</v>
      </c>
      <c r="N582" s="8">
        <v>0.00316803359867414</v>
      </c>
      <c r="O582" s="8">
        <v>0.00317218475124087</v>
      </c>
      <c r="P582" s="8">
        <v>0.00441511806162336</v>
      </c>
      <c r="Q582" s="8">
        <v>0.00378368960098049</v>
      </c>
      <c r="R582" s="8">
        <v>0.00199294562484138</v>
      </c>
      <c r="S582" s="8">
        <v>0.00317358942617124</v>
      </c>
      <c r="T582" s="8">
        <v>0.00339725109581507</v>
      </c>
    </row>
    <row r="583">
      <c r="A583" s="6">
        <v>141.0</v>
      </c>
      <c r="B583" s="6" t="s">
        <v>1101</v>
      </c>
      <c r="C583" s="10" t="s">
        <v>908</v>
      </c>
      <c r="D583" s="10" t="s">
        <v>927</v>
      </c>
      <c r="E583" s="10" t="s">
        <v>1095</v>
      </c>
      <c r="F583" s="10" t="s">
        <v>1102</v>
      </c>
      <c r="G583" s="10" t="s">
        <v>1103</v>
      </c>
      <c r="H583" s="6">
        <v>-6.9535733443</v>
      </c>
      <c r="I583" s="6">
        <v>0.6856933993</v>
      </c>
      <c r="J583" s="7">
        <v>-0.544364460452275</v>
      </c>
      <c r="K583" s="6">
        <v>0.0</v>
      </c>
      <c r="L583" s="7">
        <v>1.434333034</v>
      </c>
      <c r="M583" s="8">
        <v>0.00169141410059952</v>
      </c>
      <c r="N583" s="8">
        <v>0.00168475795929576</v>
      </c>
      <c r="O583" s="8">
        <v>0.00168696553920588</v>
      </c>
      <c r="P583" s="8">
        <v>0.00137638807034182</v>
      </c>
      <c r="Q583" s="8">
        <v>6.78237721645335E-4</v>
      </c>
      <c r="R583" s="8">
        <v>2.03716251859406E-4</v>
      </c>
      <c r="S583" s="8">
        <v>0.00168771253303372</v>
      </c>
      <c r="T583" s="8">
        <v>7.52780681282187E-4</v>
      </c>
    </row>
    <row r="584">
      <c r="A584" s="6">
        <v>636.0</v>
      </c>
      <c r="B584" s="6" t="s">
        <v>1104</v>
      </c>
      <c r="C584" s="10" t="s">
        <v>908</v>
      </c>
      <c r="D584" s="10" t="s">
        <v>927</v>
      </c>
      <c r="E584" s="10" t="s">
        <v>1095</v>
      </c>
      <c r="F584" s="10" t="s">
        <v>1105</v>
      </c>
      <c r="G584" s="10" t="s">
        <v>1106</v>
      </c>
      <c r="H584" s="6">
        <v>12.8740014305</v>
      </c>
      <c r="I584" s="6">
        <v>2.6388751513</v>
      </c>
      <c r="J584" s="7">
        <v>1.39992309645383</v>
      </c>
      <c r="K584" s="6">
        <v>0.0</v>
      </c>
      <c r="L584" s="7">
        <v>0.0</v>
      </c>
      <c r="M584" s="8">
        <v>1.30439035589304E-4</v>
      </c>
      <c r="N584" s="8">
        <v>1.35175243539485E-4</v>
      </c>
      <c r="O584" s="8">
        <v>1.31291795985454E-4</v>
      </c>
      <c r="P584" s="8">
        <v>3.89099242813289E-4</v>
      </c>
      <c r="Q584" s="8">
        <v>7.6971873326742E-4</v>
      </c>
      <c r="R584" s="8">
        <v>8.94618663544384E-4</v>
      </c>
      <c r="S584" s="8">
        <v>1.32302025038081E-4</v>
      </c>
      <c r="T584" s="8">
        <v>6.84478879875031E-4</v>
      </c>
    </row>
    <row r="585">
      <c r="A585" s="6">
        <v>540.0</v>
      </c>
      <c r="B585" s="6" t="s">
        <v>988</v>
      </c>
      <c r="C585" s="10" t="s">
        <v>908</v>
      </c>
      <c r="D585" s="10" t="s">
        <v>927</v>
      </c>
      <c r="E585" s="10" t="s">
        <v>1095</v>
      </c>
      <c r="F585" s="10" t="s">
        <v>989</v>
      </c>
      <c r="G585" s="10" t="s">
        <v>990</v>
      </c>
      <c r="H585" s="6">
        <v>4.6675511647</v>
      </c>
      <c r="I585" s="6">
        <v>1.2683582246</v>
      </c>
      <c r="J585" s="7">
        <v>0.342962265875952</v>
      </c>
      <c r="K585" s="6">
        <v>0.0</v>
      </c>
      <c r="L585" s="7">
        <v>7.4890927563</v>
      </c>
      <c r="M585" s="8">
        <v>2.81597442646743E-4</v>
      </c>
      <c r="N585" s="8">
        <v>2.86155723641555E-4</v>
      </c>
      <c r="O585" s="8">
        <v>2.83665373739084E-4</v>
      </c>
      <c r="P585" s="8">
        <v>4.32250883892431E-4</v>
      </c>
      <c r="Q585" s="8">
        <v>3.79693320663674E-4</v>
      </c>
      <c r="R585" s="8">
        <v>2.14867577928383E-4</v>
      </c>
      <c r="S585" s="8">
        <v>2.83806180009128E-4</v>
      </c>
      <c r="T585" s="8">
        <v>3.42270594161496E-4</v>
      </c>
    </row>
    <row r="586">
      <c r="A586" s="6">
        <v>545.0</v>
      </c>
      <c r="B586" s="6" t="s">
        <v>1107</v>
      </c>
      <c r="C586" s="10" t="s">
        <v>908</v>
      </c>
      <c r="D586" s="10" t="s">
        <v>927</v>
      </c>
      <c r="E586" s="10" t="s">
        <v>1095</v>
      </c>
      <c r="F586" s="10" t="s">
        <v>1108</v>
      </c>
      <c r="G586" s="10" t="s">
        <v>1109</v>
      </c>
      <c r="H586" s="6">
        <v>-1.3037069176</v>
      </c>
      <c r="I586" s="6">
        <v>0.9334977335</v>
      </c>
      <c r="J586" s="7">
        <v>-0.0992815752449689</v>
      </c>
      <c r="K586" s="6">
        <v>0.3481723701</v>
      </c>
      <c r="L586" s="7">
        <v>23.3709424378</v>
      </c>
      <c r="M586" s="8">
        <v>3.30575642317555E-4</v>
      </c>
      <c r="N586" s="8">
        <v>3.32600737050678E-4</v>
      </c>
      <c r="O586" s="8">
        <v>3.29706186480327E-4</v>
      </c>
      <c r="P586" s="8">
        <v>3.75817307293005E-4</v>
      </c>
      <c r="Q586" s="8">
        <v>2.44236120459346E-4</v>
      </c>
      <c r="R586" s="8">
        <v>9.99383860647332E-5</v>
      </c>
      <c r="S586" s="8">
        <v>3.30960855282853E-4</v>
      </c>
      <c r="T586" s="8">
        <v>2.39997271272361E-4</v>
      </c>
    </row>
    <row r="587">
      <c r="A587" s="6">
        <v>795.0</v>
      </c>
      <c r="B587" s="6" t="s">
        <v>1110</v>
      </c>
      <c r="C587" s="10" t="s">
        <v>908</v>
      </c>
      <c r="D587" s="10" t="s">
        <v>927</v>
      </c>
      <c r="E587" s="10" t="s">
        <v>1095</v>
      </c>
      <c r="F587" s="10" t="s">
        <v>1111</v>
      </c>
      <c r="G587" s="10" t="s">
        <v>1112</v>
      </c>
      <c r="H587" s="6">
        <v>-3.2182584477</v>
      </c>
      <c r="I587" s="6">
        <v>0.7824067692</v>
      </c>
      <c r="J587" s="7">
        <v>-0.354009242683841</v>
      </c>
      <c r="K587" s="6">
        <v>0.0040731704</v>
      </c>
      <c r="L587" s="7">
        <v>14.4156744045</v>
      </c>
      <c r="M587" s="8">
        <v>1.79374648227035E-4</v>
      </c>
      <c r="N587" s="8">
        <v>1.73254551359714E-4</v>
      </c>
      <c r="O587" s="8">
        <v>1.80420833914713E-4</v>
      </c>
      <c r="P587" s="8">
        <v>1.79676227852462E-4</v>
      </c>
      <c r="Q587" s="8">
        <v>9.88037214085515E-5</v>
      </c>
      <c r="R587" s="8">
        <v>3.22573845061477E-5</v>
      </c>
      <c r="S587" s="8">
        <v>1.77683344500488E-4</v>
      </c>
      <c r="T587" s="8">
        <v>1.0357911125572E-4</v>
      </c>
    </row>
    <row r="588">
      <c r="A588" s="6">
        <v>432.0</v>
      </c>
      <c r="B588" s="6" t="s">
        <v>966</v>
      </c>
      <c r="C588" s="10" t="s">
        <v>908</v>
      </c>
      <c r="D588" s="10" t="s">
        <v>927</v>
      </c>
      <c r="E588" s="10" t="s">
        <v>1095</v>
      </c>
      <c r="F588" s="10" t="s">
        <v>967</v>
      </c>
      <c r="G588" s="10" t="s">
        <v>968</v>
      </c>
      <c r="H588" s="6">
        <v>6.5457739302</v>
      </c>
      <c r="I588" s="6">
        <v>1.5167181205</v>
      </c>
      <c r="J588" s="7">
        <v>0.600952988061185</v>
      </c>
      <c r="K588" s="6">
        <v>0.0</v>
      </c>
      <c r="L588" s="7">
        <v>2.0211578723</v>
      </c>
      <c r="M588" s="8">
        <v>3.42826436934788E-4</v>
      </c>
      <c r="N588" s="8">
        <v>3.44926579603936E-4</v>
      </c>
      <c r="O588" s="8">
        <v>3.41924981692661E-4</v>
      </c>
      <c r="P588" s="8">
        <v>6.52309221714451E-4</v>
      </c>
      <c r="Q588" s="8">
        <v>6.75481748700575E-4</v>
      </c>
      <c r="R588" s="8">
        <v>4.35180911049365E-4</v>
      </c>
      <c r="S588" s="8">
        <v>3.43225999410462E-4</v>
      </c>
      <c r="T588" s="8">
        <v>5.87657293821464E-4</v>
      </c>
    </row>
    <row r="589">
      <c r="A589" s="6">
        <v>419.0</v>
      </c>
      <c r="B589" s="6" t="s">
        <v>549</v>
      </c>
      <c r="C589" s="10" t="s">
        <v>908</v>
      </c>
      <c r="D589" s="10" t="s">
        <v>927</v>
      </c>
      <c r="E589" s="10" t="s">
        <v>1113</v>
      </c>
      <c r="F589" s="10" t="s">
        <v>551</v>
      </c>
      <c r="G589" s="10" t="s">
        <v>552</v>
      </c>
      <c r="H589" s="6">
        <v>9.123209483</v>
      </c>
      <c r="I589" s="6">
        <v>2.3043961318</v>
      </c>
      <c r="J589" s="7">
        <v>1.20438874119847</v>
      </c>
      <c r="K589" s="6">
        <v>0.0</v>
      </c>
      <c r="L589" s="7">
        <v>0.0</v>
      </c>
      <c r="M589" s="8">
        <v>2.76657962600874E-4</v>
      </c>
      <c r="N589" s="8">
        <v>2.78352759528476E-4</v>
      </c>
      <c r="O589" s="8">
        <v>2.73143142174803E-4</v>
      </c>
      <c r="P589" s="8">
        <v>7.11174209616467E-4</v>
      </c>
      <c r="Q589" s="8">
        <v>0.00112751118705646</v>
      </c>
      <c r="R589" s="8">
        <v>0.0012319387107217</v>
      </c>
      <c r="S589" s="8">
        <v>2.76051288101384E-4</v>
      </c>
      <c r="T589" s="8">
        <v>0.00102354136913154</v>
      </c>
    </row>
    <row r="590">
      <c r="A590" s="6">
        <v>351.0</v>
      </c>
      <c r="B590" s="6" t="s">
        <v>553</v>
      </c>
      <c r="C590" s="10" t="s">
        <v>908</v>
      </c>
      <c r="D590" s="10" t="s">
        <v>927</v>
      </c>
      <c r="E590" s="10" t="s">
        <v>1113</v>
      </c>
      <c r="F590" s="10" t="s">
        <v>551</v>
      </c>
      <c r="G590" s="10" t="s">
        <v>554</v>
      </c>
      <c r="H590" s="6">
        <v>5.7239061286</v>
      </c>
      <c r="I590" s="6">
        <v>2.2168156876</v>
      </c>
      <c r="J590" s="7">
        <v>1.14848882539725</v>
      </c>
      <c r="K590" s="6">
        <v>0.0</v>
      </c>
      <c r="L590" s="7">
        <v>4.0011304516</v>
      </c>
      <c r="M590" s="8">
        <v>3.62990564524461E-4</v>
      </c>
      <c r="N590" s="8">
        <v>3.61562089609219E-4</v>
      </c>
      <c r="O590" s="8">
        <v>3.47554419200147E-4</v>
      </c>
      <c r="P590" s="8">
        <v>7.7564241188304E-4</v>
      </c>
      <c r="Q590" s="8">
        <v>0.00125741716858434</v>
      </c>
      <c r="R590" s="8">
        <v>0.00133556127746202</v>
      </c>
      <c r="S590" s="8">
        <v>3.57369024444609E-4</v>
      </c>
      <c r="T590" s="8">
        <v>0.0011228736193098</v>
      </c>
    </row>
    <row r="591">
      <c r="A591" s="6">
        <v>968.0</v>
      </c>
      <c r="B591" s="6" t="s">
        <v>1114</v>
      </c>
      <c r="C591" s="10" t="s">
        <v>908</v>
      </c>
      <c r="D591" s="10" t="s">
        <v>927</v>
      </c>
      <c r="E591" s="10" t="s">
        <v>1113</v>
      </c>
      <c r="F591" s="10" t="s">
        <v>1115</v>
      </c>
      <c r="G591" s="10" t="s">
        <v>1116</v>
      </c>
      <c r="H591" s="6">
        <v>1.852784349</v>
      </c>
      <c r="I591" s="6">
        <v>1.1046637668</v>
      </c>
      <c r="J591" s="7">
        <v>0.143607314606388</v>
      </c>
      <c r="K591" s="6">
        <v>0.0690326946</v>
      </c>
      <c r="L591" s="7">
        <v>20.5920687995</v>
      </c>
      <c r="M591" s="8">
        <v>9.75534460133677E-5</v>
      </c>
      <c r="N591" s="8">
        <v>1.00114085034054E-4</v>
      </c>
      <c r="O591" s="8">
        <v>9.92428143191867E-5</v>
      </c>
      <c r="P591" s="8">
        <v>1.33365327968523E-4</v>
      </c>
      <c r="Q591" s="8">
        <v>1.01910438645653E-4</v>
      </c>
      <c r="R591" s="8">
        <v>4.96856846637532E-5</v>
      </c>
      <c r="S591" s="8">
        <v>9.89701151222027E-5</v>
      </c>
      <c r="T591" s="8">
        <v>9.49871504259761E-5</v>
      </c>
    </row>
    <row r="592">
      <c r="A592" s="6">
        <v>1721.0</v>
      </c>
      <c r="B592" s="6" t="s">
        <v>1117</v>
      </c>
      <c r="C592" s="10" t="s">
        <v>908</v>
      </c>
      <c r="D592" s="10" t="s">
        <v>927</v>
      </c>
      <c r="E592" s="10" t="s">
        <v>1113</v>
      </c>
      <c r="F592" s="10" t="s">
        <v>1118</v>
      </c>
      <c r="G592" s="10" t="s">
        <v>1119</v>
      </c>
      <c r="H592" s="6">
        <v>6.1046264335</v>
      </c>
      <c r="I592" s="6">
        <v>1.5393060464</v>
      </c>
      <c r="J592" s="7">
        <v>0.622280098285856</v>
      </c>
      <c r="K592" s="6">
        <v>0.0</v>
      </c>
      <c r="L592" s="7">
        <v>3.0066457011</v>
      </c>
      <c r="M592" s="8">
        <v>1.76318234055855E-5</v>
      </c>
      <c r="N592" s="8">
        <v>1.80946320409898E-5</v>
      </c>
      <c r="O592" s="8">
        <v>1.66691269588663E-5</v>
      </c>
      <c r="P592" s="8">
        <v>2.92001428871217E-5</v>
      </c>
      <c r="Q592" s="8">
        <v>3.00289000643205E-5</v>
      </c>
      <c r="R592" s="8">
        <v>2.05226605654631E-5</v>
      </c>
      <c r="S592" s="8">
        <v>1.74651941351472E-5</v>
      </c>
      <c r="T592" s="8">
        <v>2.65839011723018E-5</v>
      </c>
    </row>
    <row r="593">
      <c r="A593" s="6">
        <v>82.0</v>
      </c>
      <c r="B593" s="6" t="s">
        <v>1027</v>
      </c>
      <c r="C593" s="10" t="s">
        <v>908</v>
      </c>
      <c r="D593" s="10" t="s">
        <v>927</v>
      </c>
      <c r="E593" s="10" t="s">
        <v>1113</v>
      </c>
      <c r="F593" s="10" t="s">
        <v>1029</v>
      </c>
      <c r="G593" s="10" t="s">
        <v>1030</v>
      </c>
      <c r="H593" s="6">
        <v>15.415502593</v>
      </c>
      <c r="I593" s="6">
        <v>3.1377248185</v>
      </c>
      <c r="J593" s="7">
        <v>1.64971883210408</v>
      </c>
      <c r="K593" s="6">
        <v>0.0</v>
      </c>
      <c r="L593" s="7">
        <v>0.0</v>
      </c>
      <c r="M593" s="8">
        <v>0.00150723568164668</v>
      </c>
      <c r="N593" s="8">
        <v>0.00154679784620902</v>
      </c>
      <c r="O593" s="8">
        <v>0.00148687171178438</v>
      </c>
      <c r="P593" s="8">
        <v>0.00567317918510442</v>
      </c>
      <c r="Q593" s="8">
        <v>0.0119114822686449</v>
      </c>
      <c r="R593" s="8">
        <v>0.0170072551622218</v>
      </c>
      <c r="S593" s="8">
        <v>0.00151363507988003</v>
      </c>
      <c r="T593" s="8">
        <v>0.0115306388719904</v>
      </c>
    </row>
    <row r="594">
      <c r="A594" s="6">
        <v>2347.0</v>
      </c>
      <c r="B594" s="6" t="s">
        <v>1031</v>
      </c>
      <c r="C594" s="10" t="s">
        <v>908</v>
      </c>
      <c r="D594" s="10" t="s">
        <v>927</v>
      </c>
      <c r="E594" s="10" t="s">
        <v>1113</v>
      </c>
      <c r="F594" s="10" t="s">
        <v>1029</v>
      </c>
      <c r="G594" s="10" t="s">
        <v>1032</v>
      </c>
      <c r="H594" s="6">
        <v>3.1624909618</v>
      </c>
      <c r="I594" s="6">
        <v>1.2472078017</v>
      </c>
      <c r="J594" s="7">
        <v>0.318701857714321</v>
      </c>
      <c r="K594" s="6">
        <v>0.0040731704</v>
      </c>
      <c r="L594" s="7">
        <v>14.146011176</v>
      </c>
      <c r="M594" s="8">
        <v>4.90450447002893E-6</v>
      </c>
      <c r="N594" s="8">
        <v>5.03324027737542E-6</v>
      </c>
      <c r="O594" s="8">
        <v>5.03983545626024E-6</v>
      </c>
      <c r="P594" s="8">
        <v>7.49831853873336E-6</v>
      </c>
      <c r="Q594" s="8">
        <v>7.01499131133049E-6</v>
      </c>
      <c r="R594" s="8">
        <v>3.60332744822302E-6</v>
      </c>
      <c r="S594" s="8">
        <v>4.99252673455487E-6</v>
      </c>
      <c r="T594" s="8">
        <v>6.03887909942896E-6</v>
      </c>
    </row>
    <row r="595">
      <c r="A595" s="6">
        <v>939.0</v>
      </c>
      <c r="B595" s="6" t="s">
        <v>1033</v>
      </c>
      <c r="C595" s="10" t="s">
        <v>908</v>
      </c>
      <c r="D595" s="10" t="s">
        <v>927</v>
      </c>
      <c r="E595" s="10" t="s">
        <v>1113</v>
      </c>
      <c r="F595" s="10" t="s">
        <v>1029</v>
      </c>
      <c r="G595" s="10" t="s">
        <v>1034</v>
      </c>
      <c r="H595" s="6">
        <v>5.9193229827</v>
      </c>
      <c r="I595" s="6">
        <v>4.0621514503</v>
      </c>
      <c r="J595" s="7">
        <v>2.02224402902933</v>
      </c>
      <c r="K595" s="6">
        <v>0.0</v>
      </c>
      <c r="L595" s="7">
        <v>3.4735780253</v>
      </c>
      <c r="M595" s="8">
        <v>4.53441677115479E-5</v>
      </c>
      <c r="N595" s="8">
        <v>4.37970667053262E-5</v>
      </c>
      <c r="O595" s="8">
        <v>4.42929996329452E-5</v>
      </c>
      <c r="P595" s="8">
        <v>2.00355969333622E-4</v>
      </c>
      <c r="Q595" s="8">
        <v>7.2114862889865E-4</v>
      </c>
      <c r="R595" s="8">
        <v>0.00108616421641568</v>
      </c>
      <c r="S595" s="8">
        <v>4.44780780166064E-5</v>
      </c>
      <c r="T595" s="8">
        <v>6.69222938215985E-4</v>
      </c>
    </row>
    <row r="596">
      <c r="A596" s="6">
        <v>261.0</v>
      </c>
      <c r="B596" s="6" t="s">
        <v>1038</v>
      </c>
      <c r="C596" s="10" t="s">
        <v>908</v>
      </c>
      <c r="D596" s="10" t="s">
        <v>927</v>
      </c>
      <c r="E596" s="10" t="s">
        <v>1113</v>
      </c>
      <c r="F596" s="10" t="s">
        <v>1029</v>
      </c>
      <c r="G596" s="10" t="s">
        <v>1039</v>
      </c>
      <c r="H596" s="6">
        <v>12.753710648</v>
      </c>
      <c r="I596" s="6">
        <v>1.8260871651</v>
      </c>
      <c r="J596" s="7">
        <v>0.868755631508426</v>
      </c>
      <c r="K596" s="6">
        <v>0.0</v>
      </c>
      <c r="L596" s="7">
        <v>0.0</v>
      </c>
      <c r="M596" s="8">
        <v>5.25503229432831E-4</v>
      </c>
      <c r="N596" s="8">
        <v>5.34009502045398E-4</v>
      </c>
      <c r="O596" s="8">
        <v>5.24014979019601E-4</v>
      </c>
      <c r="P596" s="8">
        <v>0.00116316464276195</v>
      </c>
      <c r="Q596" s="8">
        <v>0.00147030159094643</v>
      </c>
      <c r="R596" s="8">
        <v>0.00117765732857298</v>
      </c>
      <c r="S596" s="8">
        <v>5.27842570165943E-4</v>
      </c>
      <c r="T596" s="8">
        <v>0.00127037452076046</v>
      </c>
    </row>
    <row r="597">
      <c r="A597" s="6">
        <v>2393.0</v>
      </c>
      <c r="B597" s="6" t="s">
        <v>1050</v>
      </c>
      <c r="C597" s="10" t="s">
        <v>908</v>
      </c>
      <c r="D597" s="10" t="s">
        <v>927</v>
      </c>
      <c r="E597" s="10" t="s">
        <v>1113</v>
      </c>
      <c r="F597" s="10" t="s">
        <v>1029</v>
      </c>
      <c r="G597" s="10" t="s">
        <v>1051</v>
      </c>
      <c r="H597" s="6">
        <v>-6.3085690102</v>
      </c>
      <c r="I597" s="6">
        <v>0.3381711541</v>
      </c>
      <c r="J597" s="7">
        <v>-1.56417449135395</v>
      </c>
      <c r="K597" s="6">
        <v>0.0</v>
      </c>
      <c r="L597" s="7">
        <v>2.7702474865</v>
      </c>
      <c r="M597" s="8">
        <v>7.87437238148216E-6</v>
      </c>
      <c r="N597" s="8">
        <v>6.97189724804773E-6</v>
      </c>
      <c r="O597" s="8">
        <v>7.60932563970813E-6</v>
      </c>
      <c r="P597" s="8">
        <v>3.37810961169783E-6</v>
      </c>
      <c r="Q597" s="8">
        <v>7.71997104627055E-7</v>
      </c>
      <c r="R597" s="8">
        <v>1.10898123249741E-7</v>
      </c>
      <c r="S597" s="8">
        <v>7.48519842307934E-6</v>
      </c>
      <c r="T597" s="8">
        <v>1.42033494652487E-6</v>
      </c>
    </row>
    <row r="598">
      <c r="A598" s="6">
        <v>1932.0</v>
      </c>
      <c r="B598" s="6" t="s">
        <v>1120</v>
      </c>
      <c r="C598" s="10" t="s">
        <v>908</v>
      </c>
      <c r="D598" s="10" t="s">
        <v>927</v>
      </c>
      <c r="E598" s="10" t="s">
        <v>1113</v>
      </c>
      <c r="F598" s="10" t="s">
        <v>1121</v>
      </c>
      <c r="G598" s="10" t="s">
        <v>1122</v>
      </c>
      <c r="H598" s="6">
        <v>7.0307865516</v>
      </c>
      <c r="I598" s="6">
        <v>1.7917327467</v>
      </c>
      <c r="J598" s="7">
        <v>0.841355462303769</v>
      </c>
      <c r="K598" s="6">
        <v>0.0</v>
      </c>
      <c r="L598" s="7">
        <v>1.1304633731</v>
      </c>
      <c r="M598" s="8">
        <v>1.09737746502476E-5</v>
      </c>
      <c r="N598" s="8">
        <v>1.10409996069652E-5</v>
      </c>
      <c r="O598" s="8">
        <v>1.10554669010864E-5</v>
      </c>
      <c r="P598" s="8">
        <v>2.20196808410046E-5</v>
      </c>
      <c r="Q598" s="8">
        <v>3.00356021501237E-5</v>
      </c>
      <c r="R598" s="8">
        <v>2.44496437079573E-5</v>
      </c>
      <c r="S598" s="8">
        <v>1.10234137194331E-5</v>
      </c>
      <c r="T598" s="8">
        <v>2.55016422330285E-5</v>
      </c>
    </row>
    <row r="599">
      <c r="A599" s="6">
        <v>2718.0</v>
      </c>
      <c r="B599" s="6" t="s">
        <v>1123</v>
      </c>
      <c r="C599" s="10" t="s">
        <v>908</v>
      </c>
      <c r="D599" s="10" t="s">
        <v>927</v>
      </c>
      <c r="E599" s="10" t="s">
        <v>1113</v>
      </c>
      <c r="F599" s="10" t="s">
        <v>1121</v>
      </c>
      <c r="G599" s="10" t="s">
        <v>1124</v>
      </c>
      <c r="H599" s="6">
        <v>2.6060443273</v>
      </c>
      <c r="I599" s="6">
        <v>1.3294015304</v>
      </c>
      <c r="J599" s="7">
        <v>0.410776919832087</v>
      </c>
      <c r="K599" s="6">
        <v>0.0106162632</v>
      </c>
      <c r="L599" s="7">
        <v>16.9147687847</v>
      </c>
      <c r="M599" s="8">
        <v>1.14451558298722E-6</v>
      </c>
      <c r="N599" s="8">
        <v>1.16328522436893E-6</v>
      </c>
      <c r="O599" s="8">
        <v>1.25799426614725E-6</v>
      </c>
      <c r="P599" s="8">
        <v>1.81128066376014E-6</v>
      </c>
      <c r="Q599" s="8">
        <v>1.7203996586947E-6</v>
      </c>
      <c r="R599" s="8">
        <v>1.05594924874074E-6</v>
      </c>
      <c r="S599" s="8">
        <v>1.18859835783447E-6</v>
      </c>
      <c r="T599" s="8">
        <v>1.52920985706519E-6</v>
      </c>
    </row>
    <row r="600">
      <c r="A600" s="6">
        <v>774.0</v>
      </c>
      <c r="B600" s="6" t="s">
        <v>858</v>
      </c>
      <c r="C600" s="10" t="s">
        <v>908</v>
      </c>
      <c r="D600" s="10" t="s">
        <v>927</v>
      </c>
      <c r="E600" s="10" t="s">
        <v>1113</v>
      </c>
      <c r="F600" s="10" t="s">
        <v>860</v>
      </c>
      <c r="G600" s="10" t="s">
        <v>861</v>
      </c>
      <c r="H600" s="6">
        <v>12.7486645135</v>
      </c>
      <c r="I600" s="6">
        <v>2.3187296791</v>
      </c>
      <c r="J600" s="7">
        <v>1.21333463828757</v>
      </c>
      <c r="K600" s="6">
        <v>0.0</v>
      </c>
      <c r="L600" s="7">
        <v>0.0</v>
      </c>
      <c r="M600" s="8">
        <v>1.04447353705391E-4</v>
      </c>
      <c r="N600" s="8">
        <v>1.05087194512761E-4</v>
      </c>
      <c r="O600" s="8">
        <v>1.01015897141569E-4</v>
      </c>
      <c r="P600" s="8">
        <v>2.94524781194089E-4</v>
      </c>
      <c r="Q600" s="8">
        <v>4.64842760498022E-4</v>
      </c>
      <c r="R600" s="8">
        <v>4.65402298733608E-4</v>
      </c>
      <c r="S600" s="8">
        <v>1.03516815119907E-4</v>
      </c>
      <c r="T600" s="8">
        <v>4.08256613475239E-4</v>
      </c>
    </row>
    <row r="601">
      <c r="A601" s="6">
        <v>282.0</v>
      </c>
      <c r="B601" s="6" t="s">
        <v>558</v>
      </c>
      <c r="C601" s="10" t="s">
        <v>908</v>
      </c>
      <c r="D601" s="10" t="s">
        <v>927</v>
      </c>
      <c r="E601" s="10" t="s">
        <v>1113</v>
      </c>
      <c r="F601" s="10" t="s">
        <v>551</v>
      </c>
      <c r="G601" s="10" t="s">
        <v>559</v>
      </c>
      <c r="H601" s="6">
        <v>20.9913592024</v>
      </c>
      <c r="I601" s="6">
        <v>3.0948807811</v>
      </c>
      <c r="J601" s="7">
        <v>1.62988383598929</v>
      </c>
      <c r="K601" s="6">
        <v>0.0</v>
      </c>
      <c r="L601" s="7">
        <v>0.0479977424</v>
      </c>
      <c r="M601" s="8">
        <v>3.46376757008682E-4</v>
      </c>
      <c r="N601" s="8">
        <v>3.58953608277869E-4</v>
      </c>
      <c r="O601" s="8">
        <v>3.41452756342472E-4</v>
      </c>
      <c r="P601" s="8">
        <v>0.00123726722496612</v>
      </c>
      <c r="Q601" s="8">
        <v>0.00281868154183835</v>
      </c>
      <c r="R601" s="8">
        <v>0.00369323665097789</v>
      </c>
      <c r="S601" s="8">
        <v>3.48927707209675E-4</v>
      </c>
      <c r="T601" s="8">
        <v>0.00258306180592745</v>
      </c>
    </row>
    <row r="602">
      <c r="A602" s="6">
        <v>2548.0</v>
      </c>
      <c r="B602" s="6" t="s">
        <v>389</v>
      </c>
      <c r="C602" s="10" t="s">
        <v>908</v>
      </c>
      <c r="D602" s="10" t="s">
        <v>927</v>
      </c>
      <c r="E602" s="10" t="s">
        <v>1113</v>
      </c>
      <c r="F602" s="10" t="s">
        <v>390</v>
      </c>
      <c r="G602" s="10" t="s">
        <v>391</v>
      </c>
      <c r="H602" s="6">
        <v>5.5837663097</v>
      </c>
      <c r="I602" s="6">
        <v>1.381799975</v>
      </c>
      <c r="J602" s="7">
        <v>0.466548790862818</v>
      </c>
      <c r="K602" s="6">
        <v>0.0</v>
      </c>
      <c r="L602" s="7">
        <v>4.4020690793</v>
      </c>
      <c r="M602" s="8">
        <v>2.51537513250401E-6</v>
      </c>
      <c r="N602" s="8">
        <v>2.50547638958789E-6</v>
      </c>
      <c r="O602" s="8">
        <v>2.60910975218502E-6</v>
      </c>
      <c r="P602" s="8">
        <v>4.50796653460192E-6</v>
      </c>
      <c r="Q602" s="8">
        <v>4.47494229611062E-6</v>
      </c>
      <c r="R602" s="8">
        <v>2.61027836049099E-6</v>
      </c>
      <c r="S602" s="8">
        <v>2.54332042475897E-6</v>
      </c>
      <c r="T602" s="8">
        <v>3.86439573040117E-6</v>
      </c>
    </row>
    <row r="603">
      <c r="A603" s="6">
        <v>1389.0</v>
      </c>
      <c r="B603" s="6" t="s">
        <v>792</v>
      </c>
      <c r="C603" s="10" t="s">
        <v>908</v>
      </c>
      <c r="D603" s="10" t="s">
        <v>927</v>
      </c>
      <c r="E603" s="10" t="s">
        <v>1113</v>
      </c>
      <c r="F603" s="10" t="s">
        <v>793</v>
      </c>
      <c r="G603" s="10" t="s">
        <v>794</v>
      </c>
      <c r="H603" s="6">
        <v>5.5112679245</v>
      </c>
      <c r="I603" s="6">
        <v>2.413762454</v>
      </c>
      <c r="J603" s="7">
        <v>1.27128370289532</v>
      </c>
      <c r="K603" s="6">
        <v>0.0</v>
      </c>
      <c r="L603" s="7">
        <v>4.6169251446</v>
      </c>
      <c r="M603" s="8">
        <v>2.39941099652149E-5</v>
      </c>
      <c r="N603" s="8">
        <v>2.6313795770491E-5</v>
      </c>
      <c r="O603" s="8">
        <v>2.50308616168353E-5</v>
      </c>
      <c r="P603" s="8">
        <v>8.19903358582885E-5</v>
      </c>
      <c r="Q603" s="8">
        <v>1.17693452457508E-4</v>
      </c>
      <c r="R603" s="8">
        <v>1.31155504372771E-4</v>
      </c>
      <c r="S603" s="8">
        <v>2.51129224508471E-5</v>
      </c>
      <c r="T603" s="8">
        <v>1.10279764229522E-4</v>
      </c>
    </row>
    <row r="604">
      <c r="A604" s="6">
        <v>147.0</v>
      </c>
      <c r="B604" s="6" t="s">
        <v>945</v>
      </c>
      <c r="C604" s="10" t="s">
        <v>908</v>
      </c>
      <c r="D604" s="10" t="s">
        <v>927</v>
      </c>
      <c r="E604" s="10" t="s">
        <v>1113</v>
      </c>
      <c r="F604" s="10" t="s">
        <v>946</v>
      </c>
      <c r="G604" s="10" t="s">
        <v>947</v>
      </c>
      <c r="H604" s="6">
        <v>7.6093701756</v>
      </c>
      <c r="I604" s="6">
        <v>1.4905009596</v>
      </c>
      <c r="J604" s="7">
        <v>0.575797304151434</v>
      </c>
      <c r="K604" s="6">
        <v>0.0</v>
      </c>
      <c r="L604" s="7">
        <v>0.3064292129</v>
      </c>
      <c r="M604" s="8">
        <v>0.00113003911160606</v>
      </c>
      <c r="N604" s="8">
        <v>0.00111422235789473</v>
      </c>
      <c r="O604" s="8">
        <v>0.00110452562166274</v>
      </c>
      <c r="P604" s="8">
        <v>0.00194813481054729</v>
      </c>
      <c r="Q604" s="8">
        <v>0.00201733942029148</v>
      </c>
      <c r="R604" s="8">
        <v>0.00135236626139217</v>
      </c>
      <c r="S604" s="8">
        <v>0.00111626236372118</v>
      </c>
      <c r="T604" s="8">
        <v>0.00177261349741031</v>
      </c>
    </row>
    <row r="605">
      <c r="A605" s="6">
        <v>76.0</v>
      </c>
      <c r="B605" s="6" t="s">
        <v>851</v>
      </c>
      <c r="C605" s="10" t="s">
        <v>908</v>
      </c>
      <c r="D605" s="10" t="s">
        <v>927</v>
      </c>
      <c r="E605" s="10" t="s">
        <v>1113</v>
      </c>
      <c r="F605" s="10" t="s">
        <v>852</v>
      </c>
      <c r="G605" s="10" t="s">
        <v>853</v>
      </c>
      <c r="H605" s="6">
        <v>8.5654458951</v>
      </c>
      <c r="I605" s="6">
        <v>1.4317290533</v>
      </c>
      <c r="J605" s="7">
        <v>0.517758496481149</v>
      </c>
      <c r="K605" s="6">
        <v>0.0</v>
      </c>
      <c r="L605" s="7">
        <v>0.0</v>
      </c>
      <c r="M605" s="8">
        <v>0.00260317153036699</v>
      </c>
      <c r="N605" s="8">
        <v>0.00259292732148792</v>
      </c>
      <c r="O605" s="8">
        <v>0.00259632489811414</v>
      </c>
      <c r="P605" s="8">
        <v>0.00439242123173102</v>
      </c>
      <c r="Q605" s="8">
        <v>0.00445434910953366</v>
      </c>
      <c r="R605" s="8">
        <v>0.00281155674777739</v>
      </c>
      <c r="S605" s="8">
        <v>0.00259747458332302</v>
      </c>
      <c r="T605" s="8">
        <v>0.00388610902968069</v>
      </c>
    </row>
    <row r="606">
      <c r="A606" s="6">
        <v>106.0</v>
      </c>
      <c r="B606" s="6" t="s">
        <v>1125</v>
      </c>
      <c r="C606" s="10" t="s">
        <v>908</v>
      </c>
      <c r="D606" s="10" t="s">
        <v>927</v>
      </c>
      <c r="E606" s="10" t="s">
        <v>1113</v>
      </c>
      <c r="F606" s="10" t="s">
        <v>1126</v>
      </c>
      <c r="G606" s="10" t="s">
        <v>1127</v>
      </c>
      <c r="H606" s="6">
        <v>9.9021890246</v>
      </c>
      <c r="I606" s="6">
        <v>2.133435775</v>
      </c>
      <c r="J606" s="7">
        <v>1.0931786802678</v>
      </c>
      <c r="K606" s="6">
        <v>0.0</v>
      </c>
      <c r="L606" s="7">
        <v>0.0</v>
      </c>
      <c r="M606" s="8">
        <v>0.00132112424190393</v>
      </c>
      <c r="N606" s="8">
        <v>0.00134250923322537</v>
      </c>
      <c r="O606" s="8">
        <v>0.00133082551186619</v>
      </c>
      <c r="P606" s="8">
        <v>0.0031616383402141</v>
      </c>
      <c r="Q606" s="8">
        <v>0.0050802689456082</v>
      </c>
      <c r="R606" s="8">
        <v>0.00473254839106403</v>
      </c>
      <c r="S606" s="8">
        <v>0.0013314863289985</v>
      </c>
      <c r="T606" s="8">
        <v>0.00432481855896211</v>
      </c>
    </row>
    <row r="607">
      <c r="A607" s="6">
        <v>75.0</v>
      </c>
      <c r="B607" s="6" t="s">
        <v>926</v>
      </c>
      <c r="C607" s="10" t="s">
        <v>908</v>
      </c>
      <c r="D607" s="10" t="s">
        <v>927</v>
      </c>
      <c r="E607" s="10" t="s">
        <v>1128</v>
      </c>
      <c r="F607" s="10" t="s">
        <v>929</v>
      </c>
      <c r="G607" s="10" t="s">
        <v>930</v>
      </c>
      <c r="H607" s="6">
        <v>-5.4899387826</v>
      </c>
      <c r="I607" s="6">
        <v>0.6789126778</v>
      </c>
      <c r="J607" s="7">
        <v>-0.558702068880276</v>
      </c>
      <c r="K607" s="6">
        <v>0.0</v>
      </c>
      <c r="L607" s="7">
        <v>5.0131649072</v>
      </c>
      <c r="M607" s="8">
        <v>0.003819637525677</v>
      </c>
      <c r="N607" s="8">
        <v>0.00380460594293007</v>
      </c>
      <c r="O607" s="8">
        <v>0.00377149557699374</v>
      </c>
      <c r="P607" s="8">
        <v>0.00289613917282096</v>
      </c>
      <c r="Q607" s="8">
        <v>0.00142711993143898</v>
      </c>
      <c r="R607" s="8">
        <v>4.41075981882831E-4</v>
      </c>
      <c r="S607" s="8">
        <v>0.00379857968186694</v>
      </c>
      <c r="T607" s="8">
        <v>0.00158811169538092</v>
      </c>
    </row>
    <row r="608">
      <c r="A608" s="6">
        <v>473.0</v>
      </c>
      <c r="B608" s="6" t="s">
        <v>998</v>
      </c>
      <c r="C608" s="10" t="s">
        <v>908</v>
      </c>
      <c r="D608" s="10" t="s">
        <v>927</v>
      </c>
      <c r="E608" s="10" t="s">
        <v>1128</v>
      </c>
      <c r="F608" s="10" t="s">
        <v>1000</v>
      </c>
      <c r="G608" s="10" t="s">
        <v>1001</v>
      </c>
      <c r="H608" s="6">
        <v>8.1225961165</v>
      </c>
      <c r="I608" s="6">
        <v>1.9093312431</v>
      </c>
      <c r="J608" s="7">
        <v>0.933067412496805</v>
      </c>
      <c r="K608" s="6">
        <v>0.0</v>
      </c>
      <c r="L608" s="7">
        <v>0.0</v>
      </c>
      <c r="M608" s="8">
        <v>2.62880922967378E-4</v>
      </c>
      <c r="N608" s="8">
        <v>2.69780986599253E-4</v>
      </c>
      <c r="O608" s="8">
        <v>2.62030452661972E-4</v>
      </c>
      <c r="P608" s="8">
        <v>6.41368723603205E-4</v>
      </c>
      <c r="Q608" s="8">
        <v>8.19884850923745E-4</v>
      </c>
      <c r="R608" s="8">
        <v>6.70973199014026E-4</v>
      </c>
      <c r="S608" s="8">
        <v>2.64897454076201E-4</v>
      </c>
      <c r="T608" s="8">
        <v>7.10742257846992E-4</v>
      </c>
    </row>
    <row r="609">
      <c r="A609" s="6">
        <v>69.0</v>
      </c>
      <c r="B609" s="6" t="s">
        <v>1002</v>
      </c>
      <c r="C609" s="10" t="s">
        <v>908</v>
      </c>
      <c r="D609" s="10" t="s">
        <v>927</v>
      </c>
      <c r="E609" s="10" t="s">
        <v>1128</v>
      </c>
      <c r="F609" s="10" t="s">
        <v>1003</v>
      </c>
      <c r="G609" s="10" t="s">
        <v>1004</v>
      </c>
      <c r="H609" s="6">
        <v>-1.1625422553</v>
      </c>
      <c r="I609" s="6">
        <v>0.9384165031</v>
      </c>
      <c r="J609" s="7">
        <v>-0.0916997098977795</v>
      </c>
      <c r="K609" s="6">
        <v>0.6476967506</v>
      </c>
      <c r="L609" s="7">
        <v>23.8653116758</v>
      </c>
      <c r="M609" s="8">
        <v>0.00351384717280938</v>
      </c>
      <c r="N609" s="8">
        <v>0.00353537287673835</v>
      </c>
      <c r="O609" s="8">
        <v>0.00350460494906799</v>
      </c>
      <c r="P609" s="8">
        <v>0.00386859031691073</v>
      </c>
      <c r="Q609" s="8">
        <v>0.00267988681130749</v>
      </c>
      <c r="R609" s="8">
        <v>0.00108491076431493</v>
      </c>
      <c r="S609" s="8">
        <v>0.00351794166620524</v>
      </c>
      <c r="T609" s="8">
        <v>0.00254446263084438</v>
      </c>
    </row>
    <row r="610">
      <c r="A610" s="6">
        <v>132.0</v>
      </c>
      <c r="B610" s="6" t="s">
        <v>1005</v>
      </c>
      <c r="C610" s="10" t="s">
        <v>908</v>
      </c>
      <c r="D610" s="10" t="s">
        <v>927</v>
      </c>
      <c r="E610" s="10" t="s">
        <v>1128</v>
      </c>
      <c r="F610" s="10" t="s">
        <v>1006</v>
      </c>
      <c r="G610" s="10" t="s">
        <v>1007</v>
      </c>
      <c r="H610" s="6">
        <v>-0.6951608972</v>
      </c>
      <c r="I610" s="6">
        <v>0.9680016268</v>
      </c>
      <c r="J610" s="7">
        <v>-0.0469186228272442</v>
      </c>
      <c r="K610" s="6">
        <v>4.0529487266</v>
      </c>
      <c r="L610" s="7">
        <v>25.1581890287</v>
      </c>
      <c r="M610" s="8">
        <v>0.00153929752491087</v>
      </c>
      <c r="N610" s="8">
        <v>0.00154872720729325</v>
      </c>
      <c r="O610" s="8">
        <v>0.001566264318832</v>
      </c>
      <c r="P610" s="8">
        <v>0.00184169170672036</v>
      </c>
      <c r="Q610" s="8">
        <v>0.00126264173708131</v>
      </c>
      <c r="R610" s="8">
        <v>5.33146401573176E-4</v>
      </c>
      <c r="S610" s="8">
        <v>0.00155142968367871</v>
      </c>
      <c r="T610" s="8">
        <v>0.00121249328179161</v>
      </c>
    </row>
    <row r="611">
      <c r="A611" s="6">
        <v>85.0</v>
      </c>
      <c r="B611" s="6" t="s">
        <v>931</v>
      </c>
      <c r="C611" s="10" t="s">
        <v>908</v>
      </c>
      <c r="D611" s="10" t="s">
        <v>927</v>
      </c>
      <c r="E611" s="10" t="s">
        <v>1128</v>
      </c>
      <c r="F611" s="10" t="s">
        <v>932</v>
      </c>
      <c r="G611" s="10" t="s">
        <v>933</v>
      </c>
      <c r="H611" s="6">
        <v>-5.5638407259</v>
      </c>
      <c r="I611" s="6">
        <v>0.7114596963</v>
      </c>
      <c r="J611" s="7">
        <v>-0.491146063497589</v>
      </c>
      <c r="K611" s="6">
        <v>0.0</v>
      </c>
      <c r="L611" s="7">
        <v>4.7846303881</v>
      </c>
      <c r="M611" s="8">
        <v>0.00358851691013752</v>
      </c>
      <c r="N611" s="8">
        <v>0.00353829044715841</v>
      </c>
      <c r="O611" s="8">
        <v>0.00354292675640642</v>
      </c>
      <c r="P611" s="8">
        <v>0.00293316884726112</v>
      </c>
      <c r="Q611" s="8">
        <v>0.00148726160714648</v>
      </c>
      <c r="R611" s="8">
        <v>4.72612026191388E-4</v>
      </c>
      <c r="S611" s="8">
        <v>0.00355657803790078</v>
      </c>
      <c r="T611" s="8">
        <v>0.00163101416019966</v>
      </c>
    </row>
    <row r="612">
      <c r="A612" s="6">
        <v>64.0</v>
      </c>
      <c r="B612" s="6" t="s">
        <v>934</v>
      </c>
      <c r="C612" s="10" t="s">
        <v>908</v>
      </c>
      <c r="D612" s="10" t="s">
        <v>927</v>
      </c>
      <c r="E612" s="10" t="s">
        <v>1128</v>
      </c>
      <c r="F612" s="10" t="s">
        <v>935</v>
      </c>
      <c r="G612" s="10" t="s">
        <v>936</v>
      </c>
      <c r="H612" s="6">
        <v>-2.6626913851</v>
      </c>
      <c r="I612" s="6">
        <v>0.855168335</v>
      </c>
      <c r="J612" s="7">
        <v>-0.225719660659909</v>
      </c>
      <c r="K612" s="6">
        <v>0.0106162632</v>
      </c>
      <c r="L612" s="7">
        <v>17.1863565539</v>
      </c>
      <c r="M612" s="8">
        <v>0.00388250169481621</v>
      </c>
      <c r="N612" s="8">
        <v>0.0038672229832262</v>
      </c>
      <c r="O612" s="8">
        <v>0.00387229030088964</v>
      </c>
      <c r="P612" s="8">
        <v>0.00404215548396046</v>
      </c>
      <c r="Q612" s="8">
        <v>0.00239597932264525</v>
      </c>
      <c r="R612" s="8">
        <v>9.07396141697806E-4</v>
      </c>
      <c r="S612" s="8">
        <v>0.00387400499297735</v>
      </c>
      <c r="T612" s="8">
        <v>0.00244851031610117</v>
      </c>
    </row>
    <row r="613">
      <c r="A613" s="6">
        <v>1365.0</v>
      </c>
      <c r="B613" s="6" t="s">
        <v>1129</v>
      </c>
      <c r="C613" s="10" t="s">
        <v>908</v>
      </c>
      <c r="D613" s="10" t="s">
        <v>927</v>
      </c>
      <c r="E613" s="10" t="s">
        <v>1128</v>
      </c>
      <c r="F613" s="10" t="s">
        <v>1130</v>
      </c>
      <c r="G613" s="10" t="s">
        <v>1131</v>
      </c>
      <c r="H613" s="6">
        <v>3.7636376752</v>
      </c>
      <c r="I613" s="6">
        <v>1.3278958147</v>
      </c>
      <c r="J613" s="7">
        <v>0.409141958799312</v>
      </c>
      <c r="K613" s="6">
        <v>0.0</v>
      </c>
      <c r="L613" s="7">
        <v>11.2944610492</v>
      </c>
      <c r="M613" s="8">
        <v>3.74278605551879E-5</v>
      </c>
      <c r="N613" s="8">
        <v>3.87869717764525E-5</v>
      </c>
      <c r="O613" s="8">
        <v>3.72842834901951E-5</v>
      </c>
      <c r="P613" s="8">
        <v>6.12875431181621E-5</v>
      </c>
      <c r="Q613" s="8">
        <v>5.95255032905448E-5</v>
      </c>
      <c r="R613" s="8">
        <v>3.18715197475768E-5</v>
      </c>
      <c r="S613" s="8">
        <v>3.78330386072785E-5</v>
      </c>
      <c r="T613" s="8">
        <v>5.08948553854279E-5</v>
      </c>
    </row>
    <row r="614">
      <c r="A614" s="6">
        <v>1988.0</v>
      </c>
      <c r="B614" s="6" t="s">
        <v>1132</v>
      </c>
      <c r="C614" s="10" t="s">
        <v>908</v>
      </c>
      <c r="D614" s="10" t="s">
        <v>927</v>
      </c>
      <c r="E614" s="10" t="s">
        <v>1128</v>
      </c>
      <c r="F614" s="10" t="s">
        <v>1133</v>
      </c>
      <c r="G614" s="10" t="s">
        <v>1134</v>
      </c>
      <c r="H614" s="6">
        <v>8.1987351207</v>
      </c>
      <c r="I614" s="6">
        <v>2.1182364026</v>
      </c>
      <c r="J614" s="7">
        <v>1.08286360813402</v>
      </c>
      <c r="K614" s="6">
        <v>0.0</v>
      </c>
      <c r="L614" s="7">
        <v>0.0</v>
      </c>
      <c r="M614" s="8">
        <v>8.76114289400227E-6</v>
      </c>
      <c r="N614" s="8">
        <v>8.90296148003486E-6</v>
      </c>
      <c r="O614" s="8">
        <v>8.64718843255985E-6</v>
      </c>
      <c r="P614" s="8">
        <v>2.38631956560466E-5</v>
      </c>
      <c r="Q614" s="8">
        <v>3.34022780895426E-5</v>
      </c>
      <c r="R614" s="8">
        <v>3.06798809319685E-5</v>
      </c>
      <c r="S614" s="8">
        <v>8.77043093553233E-6</v>
      </c>
      <c r="T614" s="8">
        <v>2.93151182258526E-5</v>
      </c>
    </row>
    <row r="615">
      <c r="A615" s="6">
        <v>32.0</v>
      </c>
      <c r="B615" s="6" t="s">
        <v>1135</v>
      </c>
      <c r="C615" s="10" t="s">
        <v>908</v>
      </c>
      <c r="D615" s="10" t="s">
        <v>927</v>
      </c>
      <c r="E615" s="10" t="s">
        <v>1128</v>
      </c>
      <c r="F615" s="10" t="s">
        <v>1133</v>
      </c>
      <c r="G615" s="10" t="s">
        <v>1136</v>
      </c>
      <c r="H615" s="6">
        <v>-1.66615519</v>
      </c>
      <c r="I615" s="6">
        <v>0.9054091823</v>
      </c>
      <c r="J615" s="7">
        <v>-0.143358156987827</v>
      </c>
      <c r="K615" s="6">
        <v>0.1098979003</v>
      </c>
      <c r="L615" s="7">
        <v>21.9230943634</v>
      </c>
      <c r="M615" s="8">
        <v>0.00480826073204747</v>
      </c>
      <c r="N615" s="8">
        <v>0.00483771596781647</v>
      </c>
      <c r="O615" s="8">
        <v>0.00489249519649364</v>
      </c>
      <c r="P615" s="8">
        <v>0.00510711330365263</v>
      </c>
      <c r="Q615" s="8">
        <v>0.00328253952867242</v>
      </c>
      <c r="R615" s="8">
        <v>0.001343174417168</v>
      </c>
      <c r="S615" s="8">
        <v>0.00484615729878586</v>
      </c>
      <c r="T615" s="8">
        <v>0.00324427574983102</v>
      </c>
    </row>
    <row r="616">
      <c r="A616" s="6">
        <v>444.0</v>
      </c>
      <c r="B616" s="6" t="s">
        <v>1014</v>
      </c>
      <c r="C616" s="10" t="s">
        <v>908</v>
      </c>
      <c r="D616" s="10" t="s">
        <v>927</v>
      </c>
      <c r="E616" s="10" t="s">
        <v>1128</v>
      </c>
      <c r="F616" s="10" t="s">
        <v>1015</v>
      </c>
      <c r="G616" s="10" t="s">
        <v>1016</v>
      </c>
      <c r="H616" s="6">
        <v>9.376657461</v>
      </c>
      <c r="I616" s="6">
        <v>1.5841971334</v>
      </c>
      <c r="J616" s="7">
        <v>0.663751871833323</v>
      </c>
      <c r="K616" s="6">
        <v>0.0</v>
      </c>
      <c r="L616" s="7">
        <v>0.0</v>
      </c>
      <c r="M616" s="8">
        <v>3.21509055214953E-4</v>
      </c>
      <c r="N616" s="8">
        <v>3.23478608355054E-4</v>
      </c>
      <c r="O616" s="8">
        <v>3.23902470354471E-4</v>
      </c>
      <c r="P616" s="8">
        <v>6.37358962733876E-4</v>
      </c>
      <c r="Q616" s="8">
        <v>7.19172137443437E-4</v>
      </c>
      <c r="R616" s="8">
        <v>4.85242902969119E-4</v>
      </c>
      <c r="S616" s="8">
        <v>3.22963377974826E-4</v>
      </c>
      <c r="T616" s="8">
        <v>6.13924667715478E-4</v>
      </c>
    </row>
    <row r="617">
      <c r="A617" s="6">
        <v>263.0</v>
      </c>
      <c r="B617" s="6" t="s">
        <v>1137</v>
      </c>
      <c r="C617" s="10" t="s">
        <v>908</v>
      </c>
      <c r="D617" s="10" t="s">
        <v>927</v>
      </c>
      <c r="E617" s="10" t="s">
        <v>1128</v>
      </c>
      <c r="F617" s="10" t="s">
        <v>1138</v>
      </c>
      <c r="G617" s="10" t="s">
        <v>1139</v>
      </c>
      <c r="H617" s="6">
        <v>0.2886962101</v>
      </c>
      <c r="I617" s="6">
        <v>1.0177385645</v>
      </c>
      <c r="J617" s="7">
        <v>0.0253670111789043</v>
      </c>
      <c r="K617" s="6">
        <v>12.386553071</v>
      </c>
      <c r="L617" s="7">
        <v>25.6642168067</v>
      </c>
      <c r="M617" s="8">
        <v>7.22731327023227E-4</v>
      </c>
      <c r="N617" s="8">
        <v>7.34430534961771E-4</v>
      </c>
      <c r="O617" s="8">
        <v>7.35392877407117E-4</v>
      </c>
      <c r="P617" s="8">
        <v>8.64711705675455E-4</v>
      </c>
      <c r="Q617" s="8">
        <v>6.29888019111513E-4</v>
      </c>
      <c r="R617" s="8">
        <v>2.90645808345444E-4</v>
      </c>
      <c r="S617" s="8">
        <v>7.30851579797372E-4</v>
      </c>
      <c r="T617" s="8">
        <v>5.95081844377471E-4</v>
      </c>
    </row>
    <row r="618">
      <c r="A618" s="6">
        <v>557.0</v>
      </c>
      <c r="B618" s="6" t="s">
        <v>1140</v>
      </c>
      <c r="C618" s="10" t="s">
        <v>908</v>
      </c>
      <c r="D618" s="10" t="s">
        <v>927</v>
      </c>
      <c r="E618" s="10" t="s">
        <v>1128</v>
      </c>
      <c r="F618" s="10" t="s">
        <v>1141</v>
      </c>
      <c r="G618" s="10" t="s">
        <v>1142</v>
      </c>
      <c r="H618" s="6">
        <v>-5.1714223445</v>
      </c>
      <c r="I618" s="6">
        <v>0.6395634754</v>
      </c>
      <c r="J618" s="7">
        <v>-0.644840544067709</v>
      </c>
      <c r="K618" s="6">
        <v>0.0</v>
      </c>
      <c r="L618" s="7">
        <v>6.0581192905</v>
      </c>
      <c r="M618" s="8">
        <v>3.72821010156748E-4</v>
      </c>
      <c r="N618" s="8">
        <v>3.75104898524243E-4</v>
      </c>
      <c r="O618" s="8">
        <v>3.71840443647827E-4</v>
      </c>
      <c r="P618" s="8">
        <v>2.58768071433983E-4</v>
      </c>
      <c r="Q618" s="8">
        <v>1.20120124545852E-4</v>
      </c>
      <c r="R618" s="8">
        <v>3.55565198359477E-5</v>
      </c>
      <c r="S618" s="8">
        <v>3.73255450776273E-4</v>
      </c>
      <c r="T618" s="8">
        <v>1.38148238605261E-4</v>
      </c>
    </row>
    <row r="619">
      <c r="A619" s="6">
        <v>2781.0</v>
      </c>
      <c r="B619" s="6" t="s">
        <v>1143</v>
      </c>
      <c r="C619" s="10" t="s">
        <v>908</v>
      </c>
      <c r="D619" s="10" t="s">
        <v>927</v>
      </c>
      <c r="E619" s="10" t="s">
        <v>1128</v>
      </c>
      <c r="F619" s="10" t="s">
        <v>1144</v>
      </c>
      <c r="G619" s="10" t="s">
        <v>1145</v>
      </c>
      <c r="H619" s="6">
        <v>14.5604296278</v>
      </c>
      <c r="I619" s="6">
        <v>3.8270343413</v>
      </c>
      <c r="J619" s="7">
        <v>1.93622684686502</v>
      </c>
      <c r="K619" s="6">
        <v>0.0</v>
      </c>
      <c r="L619" s="7">
        <v>0.0</v>
      </c>
      <c r="M619" s="8">
        <v>4.03261485810539E-7</v>
      </c>
      <c r="N619" s="8">
        <v>5.23394088382061E-7</v>
      </c>
      <c r="O619" s="8">
        <v>4.76735922335384E-7</v>
      </c>
      <c r="P619" s="8">
        <v>2.30605567893915E-6</v>
      </c>
      <c r="Q619" s="8">
        <v>7.36155003105335E-6</v>
      </c>
      <c r="R619" s="8">
        <v>1.31706034850853E-5</v>
      </c>
      <c r="S619" s="8">
        <v>4.67797165509328E-7</v>
      </c>
      <c r="T619" s="8">
        <v>7.61273639835927E-6</v>
      </c>
    </row>
    <row r="620">
      <c r="A620" s="6">
        <v>97.0</v>
      </c>
      <c r="B620" s="6" t="s">
        <v>1146</v>
      </c>
      <c r="C620" s="10" t="s">
        <v>908</v>
      </c>
      <c r="D620" s="10" t="s">
        <v>927</v>
      </c>
      <c r="E620" s="10" t="s">
        <v>1128</v>
      </c>
      <c r="F620" s="10" t="s">
        <v>1147</v>
      </c>
      <c r="G620" s="10" t="s">
        <v>1148</v>
      </c>
      <c r="H620" s="6">
        <v>-8.2472269402</v>
      </c>
      <c r="I620" s="6">
        <v>0.653840269</v>
      </c>
      <c r="J620" s="7">
        <v>-0.612989861713741</v>
      </c>
      <c r="K620" s="6">
        <v>0.0</v>
      </c>
      <c r="L620" s="7">
        <v>0.0</v>
      </c>
      <c r="M620" s="8">
        <v>0.00283427453797442</v>
      </c>
      <c r="N620" s="8">
        <v>0.00285163720389511</v>
      </c>
      <c r="O620" s="8">
        <v>0.00288392748448897</v>
      </c>
      <c r="P620" s="8">
        <v>0.00224917642604021</v>
      </c>
      <c r="Q620" s="8">
        <v>0.00106013092608436</v>
      </c>
      <c r="R620" s="8">
        <v>2.99962749653236E-4</v>
      </c>
      <c r="S620" s="8">
        <v>0.00285661307545284</v>
      </c>
      <c r="T620" s="8">
        <v>0.00120309003392594</v>
      </c>
    </row>
    <row r="621">
      <c r="A621" s="6">
        <v>146.0</v>
      </c>
      <c r="B621" s="6" t="s">
        <v>1149</v>
      </c>
      <c r="C621" s="10" t="s">
        <v>908</v>
      </c>
      <c r="D621" s="10" t="s">
        <v>927</v>
      </c>
      <c r="E621" s="10" t="s">
        <v>1128</v>
      </c>
      <c r="F621" s="10" t="s">
        <v>1150</v>
      </c>
      <c r="G621" s="10" t="s">
        <v>1151</v>
      </c>
      <c r="H621" s="6">
        <v>-6.7366138855</v>
      </c>
      <c r="I621" s="6">
        <v>0.6270982725</v>
      </c>
      <c r="J621" s="7">
        <v>-0.673236549565188</v>
      </c>
      <c r="K621" s="6">
        <v>0.0</v>
      </c>
      <c r="L621" s="7">
        <v>1.8437808691</v>
      </c>
      <c r="M621" s="8">
        <v>0.00168213802189856</v>
      </c>
      <c r="N621" s="8">
        <v>0.00169244274013083</v>
      </c>
      <c r="O621" s="8">
        <v>0.0017285535419564</v>
      </c>
      <c r="P621" s="8">
        <v>0.00124440005827304</v>
      </c>
      <c r="Q621" s="8">
        <v>5.50989862247563E-4</v>
      </c>
      <c r="R621" s="8">
        <v>1.58300537659949E-4</v>
      </c>
      <c r="S621" s="8">
        <v>0.00170104476799526</v>
      </c>
      <c r="T621" s="8">
        <v>6.5123015272685E-4</v>
      </c>
    </row>
    <row r="622">
      <c r="A622" s="6">
        <v>71.0</v>
      </c>
      <c r="B622" s="6" t="s">
        <v>1152</v>
      </c>
      <c r="C622" s="10" t="s">
        <v>908</v>
      </c>
      <c r="D622" s="10" t="s">
        <v>927</v>
      </c>
      <c r="E622" s="10" t="s">
        <v>1128</v>
      </c>
      <c r="F622" s="10" t="s">
        <v>1153</v>
      </c>
      <c r="G622" s="10" t="s">
        <v>1154</v>
      </c>
      <c r="H622" s="6">
        <v>-5.9165836624</v>
      </c>
      <c r="I622" s="6">
        <v>0.7015299556</v>
      </c>
      <c r="J622" s="7">
        <v>-0.511423386091558</v>
      </c>
      <c r="K622" s="6">
        <v>0.0</v>
      </c>
      <c r="L622" s="7">
        <v>3.7653874858</v>
      </c>
      <c r="M622" s="8">
        <v>0.00391204670429357</v>
      </c>
      <c r="N622" s="8">
        <v>0.00385729161780582</v>
      </c>
      <c r="O622" s="8">
        <v>0.00390096929268269</v>
      </c>
      <c r="P622" s="8">
        <v>0.00318278475660043</v>
      </c>
      <c r="Q622" s="8">
        <v>0.00159109937164429</v>
      </c>
      <c r="R622" s="8">
        <v>4.98682671963635E-4</v>
      </c>
      <c r="S622" s="8">
        <v>0.00389010253826069</v>
      </c>
      <c r="T622" s="8">
        <v>0.00175752226673612</v>
      </c>
    </row>
    <row r="623">
      <c r="A623" s="6">
        <v>13.0</v>
      </c>
      <c r="B623" s="6" t="s">
        <v>1155</v>
      </c>
      <c r="C623" s="10" t="s">
        <v>908</v>
      </c>
      <c r="D623" s="10" t="s">
        <v>927</v>
      </c>
      <c r="E623" s="10" t="s">
        <v>1128</v>
      </c>
      <c r="F623" s="10" t="s">
        <v>1156</v>
      </c>
      <c r="G623" s="10" t="s">
        <v>1157</v>
      </c>
      <c r="H623" s="6">
        <v>-5.1993005978</v>
      </c>
      <c r="I623" s="6">
        <v>0.7083475889</v>
      </c>
      <c r="J623" s="7">
        <v>-0.497470624795453</v>
      </c>
      <c r="K623" s="6">
        <v>0.0</v>
      </c>
      <c r="L623" s="7">
        <v>5.9627549732</v>
      </c>
      <c r="M623" s="8">
        <v>0.00745462506997106</v>
      </c>
      <c r="N623" s="8">
        <v>0.00750029184039847</v>
      </c>
      <c r="O623" s="8">
        <v>0.00758522108720086</v>
      </c>
      <c r="P623" s="8">
        <v>0.00609773973708826</v>
      </c>
      <c r="Q623" s="8">
        <v>0.00309185536613784</v>
      </c>
      <c r="R623" s="8">
        <v>9.95968185259374E-4</v>
      </c>
      <c r="S623" s="8">
        <v>0.00751337933252346</v>
      </c>
      <c r="T623" s="8">
        <v>0.00339518776282849</v>
      </c>
    </row>
    <row r="624">
      <c r="A624" s="6">
        <v>410.0</v>
      </c>
      <c r="B624" s="6" t="s">
        <v>979</v>
      </c>
      <c r="C624" s="10" t="s">
        <v>908</v>
      </c>
      <c r="D624" s="10" t="s">
        <v>1158</v>
      </c>
      <c r="E624" s="10" t="s">
        <v>1159</v>
      </c>
      <c r="F624" s="10" t="s">
        <v>980</v>
      </c>
      <c r="G624" s="10" t="s">
        <v>981</v>
      </c>
      <c r="H624" s="6">
        <v>-8.2712884745</v>
      </c>
      <c r="I624" s="6">
        <v>0.5001550348</v>
      </c>
      <c r="J624" s="7">
        <v>-0.999552733464045</v>
      </c>
      <c r="K624" s="6">
        <v>0.0</v>
      </c>
      <c r="L624" s="7">
        <v>0.0</v>
      </c>
      <c r="M624" s="8">
        <v>6.27063580482406E-4</v>
      </c>
      <c r="N624" s="8">
        <v>6.24595911448123E-4</v>
      </c>
      <c r="O624" s="8">
        <v>6.31668444965235E-4</v>
      </c>
      <c r="P624" s="8">
        <v>3.56215498227325E-4</v>
      </c>
      <c r="Q624" s="8">
        <v>1.24652458016228E-4</v>
      </c>
      <c r="R624" s="8">
        <v>2.98440749099807E-5</v>
      </c>
      <c r="S624" s="8">
        <v>6.27775978965255E-4</v>
      </c>
      <c r="T624" s="8">
        <v>1.70237343717845E-4</v>
      </c>
    </row>
    <row r="625">
      <c r="A625" s="6">
        <v>1660.0</v>
      </c>
      <c r="B625" s="6" t="s">
        <v>955</v>
      </c>
      <c r="C625" s="10" t="s">
        <v>908</v>
      </c>
      <c r="D625" s="10" t="s">
        <v>1158</v>
      </c>
      <c r="E625" s="10" t="s">
        <v>1159</v>
      </c>
      <c r="F625" s="10" t="s">
        <v>956</v>
      </c>
      <c r="G625" s="10" t="s">
        <v>957</v>
      </c>
      <c r="H625" s="6">
        <v>11.9951757323</v>
      </c>
      <c r="I625" s="6">
        <v>2.6238684974</v>
      </c>
      <c r="J625" s="7">
        <v>1.39169541702043</v>
      </c>
      <c r="K625" s="6">
        <v>0.0</v>
      </c>
      <c r="L625" s="7">
        <v>0.0</v>
      </c>
      <c r="M625" s="8">
        <v>1.34935208701677E-5</v>
      </c>
      <c r="N625" s="8">
        <v>1.34404198863816E-5</v>
      </c>
      <c r="O625" s="8">
        <v>1.37271918240803E-5</v>
      </c>
      <c r="P625" s="8">
        <v>4.46351333526559E-5</v>
      </c>
      <c r="Q625" s="8">
        <v>7.71406422318218E-5</v>
      </c>
      <c r="R625" s="8">
        <v>9.10013917896386E-5</v>
      </c>
      <c r="S625" s="8">
        <v>1.35537108602099E-5</v>
      </c>
      <c r="T625" s="8">
        <v>7.09257224580388E-5</v>
      </c>
    </row>
    <row r="626">
      <c r="A626" s="6">
        <v>993.0</v>
      </c>
      <c r="B626" s="6" t="s">
        <v>958</v>
      </c>
      <c r="C626" s="10" t="s">
        <v>908</v>
      </c>
      <c r="D626" s="10" t="s">
        <v>1158</v>
      </c>
      <c r="E626" s="10" t="s">
        <v>1159</v>
      </c>
      <c r="F626" s="10" t="s">
        <v>956</v>
      </c>
      <c r="G626" s="10" t="s">
        <v>959</v>
      </c>
      <c r="H626" s="6">
        <v>5.4524228403</v>
      </c>
      <c r="I626" s="6">
        <v>2.1372909558</v>
      </c>
      <c r="J626" s="7">
        <v>1.09578331975105</v>
      </c>
      <c r="K626" s="6">
        <v>0.0</v>
      </c>
      <c r="L626" s="7">
        <v>4.7950445626</v>
      </c>
      <c r="M626" s="8">
        <v>6.32609446877195E-5</v>
      </c>
      <c r="N626" s="8">
        <v>6.55579333752881E-5</v>
      </c>
      <c r="O626" s="8">
        <v>6.30178368035889E-5</v>
      </c>
      <c r="P626" s="8">
        <v>1.86761768748876E-4</v>
      </c>
      <c r="Q626" s="8">
        <v>2.58750777918429E-4</v>
      </c>
      <c r="R626" s="8">
        <v>2.24145232548755E-4</v>
      </c>
      <c r="S626" s="8">
        <v>6.39455716221989E-5</v>
      </c>
      <c r="T626" s="8">
        <v>2.23219259738687E-4</v>
      </c>
    </row>
    <row r="627">
      <c r="A627" s="6">
        <v>63.0</v>
      </c>
      <c r="B627" s="6" t="s">
        <v>985</v>
      </c>
      <c r="C627" s="10" t="s">
        <v>908</v>
      </c>
      <c r="D627" s="10" t="s">
        <v>1158</v>
      </c>
      <c r="E627" s="10" t="s">
        <v>1159</v>
      </c>
      <c r="F627" s="10" t="s">
        <v>986</v>
      </c>
      <c r="G627" s="10" t="s">
        <v>987</v>
      </c>
      <c r="H627" s="6">
        <v>-8.3595624535</v>
      </c>
      <c r="I627" s="6">
        <v>0.5993352689</v>
      </c>
      <c r="J627" s="7">
        <v>-0.738564820645344</v>
      </c>
      <c r="K627" s="6">
        <v>0.0</v>
      </c>
      <c r="L627" s="7">
        <v>0.0</v>
      </c>
      <c r="M627" s="8">
        <v>0.00454902189977422</v>
      </c>
      <c r="N627" s="8">
        <v>0.00457688904759404</v>
      </c>
      <c r="O627" s="8">
        <v>0.00453705752312325</v>
      </c>
      <c r="P627" s="8">
        <v>0.0031573895021719</v>
      </c>
      <c r="Q627" s="8">
        <v>0.0013529176636705</v>
      </c>
      <c r="R627" s="8">
        <v>3.65138536995698E-4</v>
      </c>
      <c r="S627" s="8">
        <v>0.00455432282349717</v>
      </c>
      <c r="T627" s="8">
        <v>0.0016251485676127</v>
      </c>
    </row>
    <row r="628">
      <c r="A628" s="6">
        <v>228.0</v>
      </c>
      <c r="B628" s="6" t="s">
        <v>960</v>
      </c>
      <c r="C628" s="10" t="s">
        <v>908</v>
      </c>
      <c r="D628" s="10" t="s">
        <v>1158</v>
      </c>
      <c r="E628" s="10" t="s">
        <v>1159</v>
      </c>
      <c r="F628" s="10" t="s">
        <v>961</v>
      </c>
      <c r="G628" s="10" t="s">
        <v>962</v>
      </c>
      <c r="H628" s="6">
        <v>-5.0224068167</v>
      </c>
      <c r="I628" s="6">
        <v>0.6987140012</v>
      </c>
      <c r="J628" s="7">
        <v>-0.517226044842958</v>
      </c>
      <c r="K628" s="6">
        <v>0.0</v>
      </c>
      <c r="L628" s="7">
        <v>6.5806342935</v>
      </c>
      <c r="M628" s="8">
        <v>9.94597247564931E-4</v>
      </c>
      <c r="N628" s="8">
        <v>0.0010006901152472</v>
      </c>
      <c r="O628" s="8">
        <v>9.81961250783074E-4</v>
      </c>
      <c r="P628" s="8">
        <v>7.77614516578585E-4</v>
      </c>
      <c r="Q628" s="8">
        <v>3.83182136236782E-4</v>
      </c>
      <c r="R628" s="8">
        <v>1.23433078065166E-4</v>
      </c>
      <c r="S628" s="8">
        <v>9.92416204531736E-4</v>
      </c>
      <c r="T628" s="8">
        <v>4.28076576960178E-4</v>
      </c>
    </row>
    <row r="629">
      <c r="A629" s="6">
        <v>273.0</v>
      </c>
      <c r="B629" s="6" t="s">
        <v>991</v>
      </c>
      <c r="C629" s="10" t="s">
        <v>908</v>
      </c>
      <c r="D629" s="10" t="s">
        <v>1158</v>
      </c>
      <c r="E629" s="10" t="s">
        <v>1159</v>
      </c>
      <c r="F629" s="10" t="s">
        <v>992</v>
      </c>
      <c r="G629" s="10" t="s">
        <v>993</v>
      </c>
      <c r="H629" s="6">
        <v>-4.0992245422</v>
      </c>
      <c r="I629" s="6">
        <v>0.8134098122</v>
      </c>
      <c r="J629" s="7">
        <v>-0.297945700685672</v>
      </c>
      <c r="K629" s="6">
        <v>0.0</v>
      </c>
      <c r="L629" s="7">
        <v>10.2807487172</v>
      </c>
      <c r="M629" s="8">
        <v>7.90287459804801E-4</v>
      </c>
      <c r="N629" s="8">
        <v>7.95128732928508E-4</v>
      </c>
      <c r="O629" s="8">
        <v>7.96170609719826E-4</v>
      </c>
      <c r="P629" s="8">
        <v>7.83331957375518E-4</v>
      </c>
      <c r="Q629" s="8">
        <v>4.47535652548524E-4</v>
      </c>
      <c r="R629" s="8">
        <v>1.59748237863961E-4</v>
      </c>
      <c r="S629" s="8">
        <v>7.93862267484378E-4</v>
      </c>
      <c r="T629" s="8">
        <v>4.63538615929334E-4</v>
      </c>
    </row>
    <row r="630">
      <c r="A630" s="6">
        <v>619.0</v>
      </c>
      <c r="B630" s="6" t="s">
        <v>1057</v>
      </c>
      <c r="C630" s="10" t="s">
        <v>908</v>
      </c>
      <c r="D630" s="10" t="s">
        <v>1158</v>
      </c>
      <c r="E630" s="10" t="s">
        <v>1159</v>
      </c>
      <c r="F630" s="10" t="s">
        <v>1058</v>
      </c>
      <c r="G630" s="10" t="s">
        <v>1059</v>
      </c>
      <c r="H630" s="6">
        <v>-3.7352216815</v>
      </c>
      <c r="I630" s="6">
        <v>0.7420297014</v>
      </c>
      <c r="J630" s="7">
        <v>-0.430451159786713</v>
      </c>
      <c r="K630" s="6">
        <v>0.0</v>
      </c>
      <c r="L630" s="7">
        <v>11.9328420713</v>
      </c>
      <c r="M630" s="8">
        <v>2.91662877252185E-4</v>
      </c>
      <c r="N630" s="8">
        <v>2.93449593758066E-4</v>
      </c>
      <c r="O630" s="8">
        <v>2.93834107998964E-4</v>
      </c>
      <c r="P630" s="8">
        <v>2.43263936373898E-4</v>
      </c>
      <c r="Q630" s="8">
        <v>1.28558505901119E-4</v>
      </c>
      <c r="R630" s="8">
        <v>4.4769824156623E-5</v>
      </c>
      <c r="S630" s="8">
        <v>2.92982193003071E-4</v>
      </c>
      <c r="T630" s="8">
        <v>1.38864088810547E-4</v>
      </c>
    </row>
    <row r="631">
      <c r="A631" s="6">
        <v>719.0</v>
      </c>
      <c r="B631" s="6" t="s">
        <v>1062</v>
      </c>
      <c r="C631" s="10" t="s">
        <v>908</v>
      </c>
      <c r="D631" s="10" t="s">
        <v>1158</v>
      </c>
      <c r="E631" s="10" t="s">
        <v>1159</v>
      </c>
      <c r="F631" s="10" t="s">
        <v>1063</v>
      </c>
      <c r="G631" s="10" t="s">
        <v>1064</v>
      </c>
      <c r="H631" s="6">
        <v>-2.1519948625</v>
      </c>
      <c r="I631" s="6">
        <v>0.8629005028</v>
      </c>
      <c r="J631" s="7">
        <v>-0.212733876609922</v>
      </c>
      <c r="K631" s="6">
        <v>0.0233161685</v>
      </c>
      <c r="L631" s="7">
        <v>19.6972964683</v>
      </c>
      <c r="M631" s="8">
        <v>2.11263629117713E-4</v>
      </c>
      <c r="N631" s="8">
        <v>2.12557822663334E-4</v>
      </c>
      <c r="O631" s="8">
        <v>2.0645125214866E-4</v>
      </c>
      <c r="P631" s="8">
        <v>2.03122118208829E-4</v>
      </c>
      <c r="Q631" s="8">
        <v>1.24752030762205E-4</v>
      </c>
      <c r="R631" s="8">
        <v>4.88747068714989E-5</v>
      </c>
      <c r="S631" s="8">
        <v>2.10090901309902E-4</v>
      </c>
      <c r="T631" s="8">
        <v>1.25582951947511E-4</v>
      </c>
    </row>
    <row r="632">
      <c r="A632" s="6">
        <v>302.0</v>
      </c>
      <c r="B632" s="6" t="s">
        <v>1068</v>
      </c>
      <c r="C632" s="10" t="s">
        <v>908</v>
      </c>
      <c r="D632" s="10" t="s">
        <v>1158</v>
      </c>
      <c r="E632" s="10" t="s">
        <v>1159</v>
      </c>
      <c r="F632" s="10" t="s">
        <v>1069</v>
      </c>
      <c r="G632" s="10" t="s">
        <v>1070</v>
      </c>
      <c r="H632" s="6">
        <v>-7.4994604072</v>
      </c>
      <c r="I632" s="6">
        <v>0.6425978725</v>
      </c>
      <c r="J632" s="7">
        <v>-0.638011890515604</v>
      </c>
      <c r="K632" s="6">
        <v>0.0</v>
      </c>
      <c r="L632" s="7">
        <v>0.5692795876</v>
      </c>
      <c r="M632" s="8">
        <v>8.01498210039311E-4</v>
      </c>
      <c r="N632" s="8">
        <v>7.98343596577327E-4</v>
      </c>
      <c r="O632" s="8">
        <v>7.99389685883781E-4</v>
      </c>
      <c r="P632" s="8">
        <v>6.04261700768479E-4</v>
      </c>
      <c r="Q632" s="8">
        <v>2.76183035514843E-4</v>
      </c>
      <c r="R632" s="8">
        <v>7.93479149816469E-5</v>
      </c>
      <c r="S632" s="8">
        <v>7.99743830833473E-4</v>
      </c>
      <c r="T632" s="8">
        <v>3.1993088375499E-4</v>
      </c>
    </row>
    <row r="633">
      <c r="A633" s="6">
        <v>370.0</v>
      </c>
      <c r="B633" s="6" t="s">
        <v>994</v>
      </c>
      <c r="C633" s="10" t="s">
        <v>908</v>
      </c>
      <c r="D633" s="10" t="s">
        <v>1158</v>
      </c>
      <c r="E633" s="10" t="s">
        <v>1159</v>
      </c>
      <c r="F633" s="10" t="s">
        <v>995</v>
      </c>
      <c r="G633" s="10" t="s">
        <v>996</v>
      </c>
      <c r="H633" s="6">
        <v>-6.6177039033</v>
      </c>
      <c r="I633" s="6">
        <v>0.6082905303</v>
      </c>
      <c r="J633" s="7">
        <v>-0.717167549983002</v>
      </c>
      <c r="K633" s="6">
        <v>0.0</v>
      </c>
      <c r="L633" s="7">
        <v>2.0850092133</v>
      </c>
      <c r="M633" s="8">
        <v>6.51849496076473E-4</v>
      </c>
      <c r="N633" s="8">
        <v>6.55842703113868E-4</v>
      </c>
      <c r="O633" s="8">
        <v>6.56702069984705E-4</v>
      </c>
      <c r="P633" s="8">
        <v>4.49127032011793E-4</v>
      </c>
      <c r="Q633" s="8">
        <v>1.95655015848713E-4</v>
      </c>
      <c r="R633" s="8">
        <v>5.4508664944476E-5</v>
      </c>
      <c r="S633" s="8">
        <v>6.54798089725015E-4</v>
      </c>
      <c r="T633" s="8">
        <v>2.33096904268327E-4</v>
      </c>
    </row>
    <row r="634">
      <c r="A634" s="6">
        <v>849.0</v>
      </c>
      <c r="B634" s="6" t="s">
        <v>1160</v>
      </c>
      <c r="C634" s="10" t="s">
        <v>908</v>
      </c>
      <c r="D634" s="10" t="s">
        <v>1158</v>
      </c>
      <c r="E634" s="10" t="s">
        <v>1161</v>
      </c>
      <c r="F634" s="10" t="s">
        <v>1162</v>
      </c>
      <c r="G634" s="10" t="s">
        <v>1163</v>
      </c>
      <c r="H634" s="6">
        <v>-3.0780015224</v>
      </c>
      <c r="I634" s="6">
        <v>0.8366573255</v>
      </c>
      <c r="J634" s="7">
        <v>-0.257291243951552</v>
      </c>
      <c r="K634" s="6">
        <v>0.0077517386</v>
      </c>
      <c r="L634" s="7">
        <v>15.1101920137</v>
      </c>
      <c r="M634" s="8">
        <v>1.47308646557348E-4</v>
      </c>
      <c r="N634" s="8">
        <v>1.49692953677305E-4</v>
      </c>
      <c r="O634" s="8">
        <v>1.48390418208125E-4</v>
      </c>
      <c r="P634" s="8">
        <v>1.44217087576481E-4</v>
      </c>
      <c r="Q634" s="8">
        <v>8.75442451712369E-5</v>
      </c>
      <c r="R634" s="8">
        <v>3.27733681902635E-5</v>
      </c>
      <c r="S634" s="8">
        <v>1.48464006147593E-4</v>
      </c>
      <c r="T634" s="8">
        <v>8.81782336459938E-5</v>
      </c>
    </row>
    <row r="635">
      <c r="A635" s="6">
        <v>2197.0</v>
      </c>
      <c r="B635" s="6" t="s">
        <v>1164</v>
      </c>
      <c r="C635" s="10" t="s">
        <v>908</v>
      </c>
      <c r="D635" s="10" t="s">
        <v>1158</v>
      </c>
      <c r="E635" s="10" t="s">
        <v>1161</v>
      </c>
      <c r="F635" s="10" t="s">
        <v>1165</v>
      </c>
      <c r="G635" s="10" t="s">
        <v>1166</v>
      </c>
      <c r="H635" s="6">
        <v>7.0683962945</v>
      </c>
      <c r="I635" s="6">
        <v>2.5262870685</v>
      </c>
      <c r="J635" s="7">
        <v>1.33701858559018</v>
      </c>
      <c r="K635" s="6">
        <v>0.0</v>
      </c>
      <c r="L635" s="7">
        <v>1.0693090141</v>
      </c>
      <c r="M635" s="8">
        <v>4.85095186702547E-6</v>
      </c>
      <c r="N635" s="8">
        <v>4.88066862718262E-6</v>
      </c>
      <c r="O635" s="8">
        <v>4.7895329871834E-6</v>
      </c>
      <c r="P635" s="8">
        <v>1.49982449687662E-5</v>
      </c>
      <c r="Q635" s="8">
        <v>2.96696325469242E-5</v>
      </c>
      <c r="R635" s="8">
        <v>2.80263464779784E-5</v>
      </c>
      <c r="S635" s="8">
        <v>4.84038449379716E-6</v>
      </c>
      <c r="T635" s="8">
        <v>2.42314079978896E-5</v>
      </c>
    </row>
    <row r="636">
      <c r="A636" s="6">
        <v>1259.0</v>
      </c>
      <c r="B636" s="6" t="s">
        <v>1167</v>
      </c>
      <c r="C636" s="10" t="s">
        <v>908</v>
      </c>
      <c r="D636" s="10" t="s">
        <v>1158</v>
      </c>
      <c r="E636" s="10" t="s">
        <v>1161</v>
      </c>
      <c r="F636" s="10" t="s">
        <v>1165</v>
      </c>
      <c r="G636" s="10" t="s">
        <v>1168</v>
      </c>
      <c r="H636" s="6">
        <v>5.5438213204</v>
      </c>
      <c r="I636" s="6">
        <v>2.3599979805</v>
      </c>
      <c r="J636" s="7">
        <v>1.2387856250431</v>
      </c>
      <c r="K636" s="6">
        <v>0.0</v>
      </c>
      <c r="L636" s="7">
        <v>4.5198228602</v>
      </c>
      <c r="M636" s="8">
        <v>3.25011624775447E-5</v>
      </c>
      <c r="N636" s="8">
        <v>3.33542687223885E-5</v>
      </c>
      <c r="O636" s="8">
        <v>3.30639939069742E-5</v>
      </c>
      <c r="P636" s="8">
        <v>8.0533705408628E-5</v>
      </c>
      <c r="Q636" s="8">
        <v>1.32855986683704E-4</v>
      </c>
      <c r="R636" s="8">
        <v>1.59040781559767E-4</v>
      </c>
      <c r="S636" s="8">
        <v>3.29731417023025E-5</v>
      </c>
      <c r="T636" s="8">
        <v>1.24143491217366E-4</v>
      </c>
    </row>
    <row r="637">
      <c r="A637" s="6">
        <v>2195.0</v>
      </c>
      <c r="B637" s="6" t="s">
        <v>1169</v>
      </c>
      <c r="C637" s="10" t="s">
        <v>908</v>
      </c>
      <c r="D637" s="10" t="s">
        <v>1158</v>
      </c>
      <c r="E637" s="10" t="s">
        <v>1161</v>
      </c>
      <c r="F637" s="10" t="s">
        <v>1170</v>
      </c>
      <c r="G637" s="10" t="s">
        <v>1171</v>
      </c>
      <c r="H637" s="6">
        <v>12.9712539487</v>
      </c>
      <c r="I637" s="6">
        <v>2.0343061812</v>
      </c>
      <c r="J637" s="7">
        <v>1.02453683399154</v>
      </c>
      <c r="K637" s="6">
        <v>0.0</v>
      </c>
      <c r="L637" s="7">
        <v>0.0</v>
      </c>
      <c r="M637" s="8">
        <v>5.38692671031006E-6</v>
      </c>
      <c r="N637" s="8">
        <v>5.79950438158283E-6</v>
      </c>
      <c r="O637" s="8">
        <v>5.57481947061507E-6</v>
      </c>
      <c r="P637" s="8">
        <v>1.34447493094352E-5</v>
      </c>
      <c r="Q637" s="8">
        <v>1.98753602939589E-5</v>
      </c>
      <c r="R637" s="8">
        <v>1.73902430856062E-5</v>
      </c>
      <c r="S637" s="8">
        <v>5.58708352083598E-6</v>
      </c>
      <c r="T637" s="8">
        <v>1.69034508963334E-5</v>
      </c>
    </row>
    <row r="638">
      <c r="A638" s="6">
        <v>2157.0</v>
      </c>
      <c r="B638" s="6" t="s">
        <v>1172</v>
      </c>
      <c r="C638" s="10" t="s">
        <v>908</v>
      </c>
      <c r="D638" s="10" t="s">
        <v>1158</v>
      </c>
      <c r="E638" s="10" t="s">
        <v>1161</v>
      </c>
      <c r="F638" s="10" t="s">
        <v>1170</v>
      </c>
      <c r="G638" s="10" t="s">
        <v>1173</v>
      </c>
      <c r="H638" s="6">
        <v>-0.7132727492</v>
      </c>
      <c r="I638" s="6">
        <v>0.9544701475</v>
      </c>
      <c r="J638" s="7">
        <v>-0.0672280190257873</v>
      </c>
      <c r="K638" s="6">
        <v>4.0529487266</v>
      </c>
      <c r="L638" s="7">
        <v>25.119050253</v>
      </c>
      <c r="M638" s="8">
        <v>9.67335766774778E-6</v>
      </c>
      <c r="N638" s="8">
        <v>9.73261631586607E-6</v>
      </c>
      <c r="O638" s="8">
        <v>9.55057306623771E-6</v>
      </c>
      <c r="P638" s="8">
        <v>1.0427895418708E-5</v>
      </c>
      <c r="Q638" s="8">
        <v>7.37265339937854E-6</v>
      </c>
      <c r="R638" s="8">
        <v>3.08090338192382E-6</v>
      </c>
      <c r="S638" s="8">
        <v>9.65218234995052E-6</v>
      </c>
      <c r="T638" s="8">
        <v>6.9604840666701E-6</v>
      </c>
    </row>
    <row r="639">
      <c r="A639" s="6">
        <v>2677.0</v>
      </c>
      <c r="B639" s="6" t="s">
        <v>1174</v>
      </c>
      <c r="C639" s="10" t="s">
        <v>908</v>
      </c>
      <c r="D639" s="10" t="s">
        <v>1158</v>
      </c>
      <c r="E639" s="10" t="s">
        <v>1161</v>
      </c>
      <c r="F639" s="10" t="s">
        <v>1170</v>
      </c>
      <c r="G639" s="10" t="s">
        <v>1175</v>
      </c>
      <c r="H639" s="6">
        <v>4.0129330207</v>
      </c>
      <c r="I639" s="6">
        <v>1.7573015961</v>
      </c>
      <c r="J639" s="7">
        <v>0.813361814486757</v>
      </c>
      <c r="K639" s="6">
        <v>0.0</v>
      </c>
      <c r="L639" s="7">
        <v>10.1785444092</v>
      </c>
      <c r="M639" s="8">
        <v>1.31399192892956E-6</v>
      </c>
      <c r="N639" s="8">
        <v>1.29546770074668E-6</v>
      </c>
      <c r="O639" s="8">
        <v>1.32324419114405E-6</v>
      </c>
      <c r="P639" s="8">
        <v>2.39741261734225E-6</v>
      </c>
      <c r="Q639" s="8">
        <v>2.94502451870256E-6</v>
      </c>
      <c r="R639" s="8">
        <v>2.6022787332903E-6</v>
      </c>
      <c r="S639" s="8">
        <v>1.31090127360676E-6</v>
      </c>
      <c r="T639" s="8">
        <v>2.6482386231117E-6</v>
      </c>
    </row>
    <row r="640">
      <c r="A640" s="6">
        <v>2195.0</v>
      </c>
      <c r="B640" s="6" t="s">
        <v>1169</v>
      </c>
      <c r="C640" s="10" t="s">
        <v>908</v>
      </c>
      <c r="D640" s="10" t="s">
        <v>1158</v>
      </c>
      <c r="E640" s="10" t="s">
        <v>1176</v>
      </c>
      <c r="F640" s="10" t="s">
        <v>1170</v>
      </c>
      <c r="G640" s="10" t="s">
        <v>1171</v>
      </c>
      <c r="H640" s="6">
        <v>12.9712539487</v>
      </c>
      <c r="I640" s="6">
        <v>2.0343061812</v>
      </c>
      <c r="J640" s="7">
        <v>1.02453683399154</v>
      </c>
      <c r="K640" s="6">
        <v>0.0</v>
      </c>
      <c r="L640" s="7">
        <v>0.0</v>
      </c>
      <c r="M640" s="8">
        <v>5.38692671031006E-6</v>
      </c>
      <c r="N640" s="8">
        <v>5.79950438158283E-6</v>
      </c>
      <c r="O640" s="8">
        <v>5.57481947061507E-6</v>
      </c>
      <c r="P640" s="8">
        <v>1.34447493094352E-5</v>
      </c>
      <c r="Q640" s="8">
        <v>1.98753602939589E-5</v>
      </c>
      <c r="R640" s="8">
        <v>1.73902430856062E-5</v>
      </c>
      <c r="S640" s="8">
        <v>5.58708352083598E-6</v>
      </c>
      <c r="T640" s="8">
        <v>1.69034508963334E-5</v>
      </c>
    </row>
    <row r="641">
      <c r="A641" s="6">
        <v>2157.0</v>
      </c>
      <c r="B641" s="6" t="s">
        <v>1172</v>
      </c>
      <c r="C641" s="10" t="s">
        <v>908</v>
      </c>
      <c r="D641" s="10" t="s">
        <v>1158</v>
      </c>
      <c r="E641" s="10" t="s">
        <v>1176</v>
      </c>
      <c r="F641" s="10" t="s">
        <v>1170</v>
      </c>
      <c r="G641" s="10" t="s">
        <v>1173</v>
      </c>
      <c r="H641" s="6">
        <v>-0.7132727492</v>
      </c>
      <c r="I641" s="6">
        <v>0.9544701475</v>
      </c>
      <c r="J641" s="7">
        <v>-0.0672280190257873</v>
      </c>
      <c r="K641" s="6">
        <v>4.0529487266</v>
      </c>
      <c r="L641" s="7">
        <v>25.119050253</v>
      </c>
      <c r="M641" s="8">
        <v>9.67335766774778E-6</v>
      </c>
      <c r="N641" s="8">
        <v>9.73261631586607E-6</v>
      </c>
      <c r="O641" s="8">
        <v>9.55057306623771E-6</v>
      </c>
      <c r="P641" s="8">
        <v>1.0427895418708E-5</v>
      </c>
      <c r="Q641" s="8">
        <v>7.37265339937854E-6</v>
      </c>
      <c r="R641" s="8">
        <v>3.08090338192382E-6</v>
      </c>
      <c r="S641" s="8">
        <v>9.65218234995052E-6</v>
      </c>
      <c r="T641" s="8">
        <v>6.9604840666701E-6</v>
      </c>
    </row>
    <row r="642">
      <c r="A642" s="6">
        <v>2677.0</v>
      </c>
      <c r="B642" s="6" t="s">
        <v>1174</v>
      </c>
      <c r="C642" s="10" t="s">
        <v>908</v>
      </c>
      <c r="D642" s="10" t="s">
        <v>1158</v>
      </c>
      <c r="E642" s="10" t="s">
        <v>1176</v>
      </c>
      <c r="F642" s="10" t="s">
        <v>1170</v>
      </c>
      <c r="G642" s="10" t="s">
        <v>1175</v>
      </c>
      <c r="H642" s="6">
        <v>4.0129330207</v>
      </c>
      <c r="I642" s="6">
        <v>1.7573015961</v>
      </c>
      <c r="J642" s="7">
        <v>0.813361814486757</v>
      </c>
      <c r="K642" s="6">
        <v>0.0</v>
      </c>
      <c r="L642" s="7">
        <v>10.1785444092</v>
      </c>
      <c r="M642" s="8">
        <v>1.31399192892956E-6</v>
      </c>
      <c r="N642" s="8">
        <v>1.29546770074668E-6</v>
      </c>
      <c r="O642" s="8">
        <v>1.32324419114405E-6</v>
      </c>
      <c r="P642" s="8">
        <v>2.39741261734225E-6</v>
      </c>
      <c r="Q642" s="8">
        <v>2.94502451870256E-6</v>
      </c>
      <c r="R642" s="8">
        <v>2.6022787332903E-6</v>
      </c>
      <c r="S642" s="8">
        <v>1.31090127360676E-6</v>
      </c>
      <c r="T642" s="8">
        <v>2.6482386231117E-6</v>
      </c>
    </row>
    <row r="643">
      <c r="A643" s="6">
        <v>838.0</v>
      </c>
      <c r="B643" s="6" t="s">
        <v>71</v>
      </c>
      <c r="C643" s="10" t="s">
        <v>908</v>
      </c>
      <c r="D643" s="10" t="s">
        <v>1158</v>
      </c>
      <c r="E643" s="10" t="s">
        <v>1177</v>
      </c>
      <c r="F643" s="10" t="s">
        <v>73</v>
      </c>
      <c r="G643" s="10" t="s">
        <v>74</v>
      </c>
      <c r="H643" s="6">
        <v>-1.4025573218</v>
      </c>
      <c r="I643" s="6">
        <v>0.928859207</v>
      </c>
      <c r="J643" s="7">
        <v>-0.106468160019264</v>
      </c>
      <c r="K643" s="6">
        <v>0.1843454342</v>
      </c>
      <c r="L643" s="7">
        <v>22.9999948124</v>
      </c>
      <c r="M643" s="8">
        <v>1.48365966543762E-4</v>
      </c>
      <c r="N643" s="8">
        <v>1.4479660568863E-4</v>
      </c>
      <c r="O643" s="8">
        <v>1.43536316709652E-4</v>
      </c>
      <c r="P643" s="8">
        <v>1.60166270059345E-4</v>
      </c>
      <c r="Q643" s="8">
        <v>1.04088897870635E-4</v>
      </c>
      <c r="R643" s="8">
        <v>4.21387786454172E-5</v>
      </c>
      <c r="S643" s="8">
        <v>1.45566296314015E-4</v>
      </c>
      <c r="T643" s="8">
        <v>1.02131315525132E-4</v>
      </c>
    </row>
    <row r="644">
      <c r="A644" s="6">
        <v>173.0</v>
      </c>
      <c r="B644" s="6" t="s">
        <v>75</v>
      </c>
      <c r="C644" s="10" t="s">
        <v>908</v>
      </c>
      <c r="D644" s="10" t="s">
        <v>1158</v>
      </c>
      <c r="E644" s="10" t="s">
        <v>1177</v>
      </c>
      <c r="F644" s="10" t="s">
        <v>73</v>
      </c>
      <c r="G644" s="10" t="s">
        <v>76</v>
      </c>
      <c r="H644" s="6">
        <v>-5.8549515385</v>
      </c>
      <c r="I644" s="6">
        <v>0.5963283001</v>
      </c>
      <c r="J644" s="7">
        <v>-0.745821290164338</v>
      </c>
      <c r="K644" s="6">
        <v>0.0</v>
      </c>
      <c r="L644" s="7">
        <v>3.934975377</v>
      </c>
      <c r="M644" s="8">
        <v>0.00139887261610073</v>
      </c>
      <c r="N644" s="8">
        <v>0.00140744206044126</v>
      </c>
      <c r="O644" s="8">
        <v>0.00143747244638081</v>
      </c>
      <c r="P644" s="8">
        <v>0.00100035326617345</v>
      </c>
      <c r="Q644" s="8">
        <v>3.92923271269477E-4</v>
      </c>
      <c r="R644" s="8">
        <v>1.11177189959248E-4</v>
      </c>
      <c r="S644" s="8">
        <v>0.00141459570764093</v>
      </c>
      <c r="T644" s="8">
        <v>5.01484575800727E-4</v>
      </c>
    </row>
    <row r="645">
      <c r="A645" s="6">
        <v>215.0</v>
      </c>
      <c r="B645" s="6" t="s">
        <v>1076</v>
      </c>
      <c r="C645" s="10" t="s">
        <v>908</v>
      </c>
      <c r="D645" s="10" t="s">
        <v>1158</v>
      </c>
      <c r="E645" s="10" t="s">
        <v>1177</v>
      </c>
      <c r="F645" s="10" t="s">
        <v>1077</v>
      </c>
      <c r="G645" s="10" t="s">
        <v>1078</v>
      </c>
      <c r="H645" s="6">
        <v>0.5699493242</v>
      </c>
      <c r="I645" s="6">
        <v>1.0281354794</v>
      </c>
      <c r="J645" s="7">
        <v>0.0400303837732162</v>
      </c>
      <c r="K645" s="6">
        <v>7.1299335712</v>
      </c>
      <c r="L645" s="7">
        <v>25.1987789605</v>
      </c>
      <c r="M645" s="8">
        <v>8.94152799208768E-4</v>
      </c>
      <c r="N645" s="8">
        <v>9.08626651218156E-4</v>
      </c>
      <c r="O645" s="8">
        <v>9.00719351832071E-4</v>
      </c>
      <c r="P645" s="8">
        <v>0.00109153234616967</v>
      </c>
      <c r="Q645" s="8">
        <v>8.10703024480758E-4</v>
      </c>
      <c r="R645" s="8">
        <v>3.63490977388505E-4</v>
      </c>
      <c r="S645" s="8">
        <v>9.01166267419665E-4</v>
      </c>
      <c r="T645" s="8">
        <v>7.55242116012978E-4</v>
      </c>
    </row>
    <row r="646">
      <c r="A646" s="6">
        <v>1534.0</v>
      </c>
      <c r="B646" s="6" t="s">
        <v>969</v>
      </c>
      <c r="C646" s="10" t="s">
        <v>908</v>
      </c>
      <c r="D646" s="10" t="s">
        <v>1158</v>
      </c>
      <c r="E646" s="10" t="s">
        <v>1177</v>
      </c>
      <c r="F646" s="10" t="s">
        <v>971</v>
      </c>
      <c r="G646" s="10" t="s">
        <v>972</v>
      </c>
      <c r="H646" s="6">
        <v>6.555029547</v>
      </c>
      <c r="I646" s="6">
        <v>1.4651174238</v>
      </c>
      <c r="J646" s="7">
        <v>0.551016296009363</v>
      </c>
      <c r="K646" s="6">
        <v>0.0</v>
      </c>
      <c r="L646" s="7">
        <v>2.0023248354</v>
      </c>
      <c r="M646" s="8">
        <v>2.5912213510875E-5</v>
      </c>
      <c r="N646" s="8">
        <v>2.63316603256967E-5</v>
      </c>
      <c r="O646" s="8">
        <v>2.63661633497154E-5</v>
      </c>
      <c r="P646" s="8">
        <v>4.71366864669951E-5</v>
      </c>
      <c r="Q646" s="8">
        <v>5.08309180116384E-5</v>
      </c>
      <c r="R646" s="8">
        <v>3.09778001775276E-5</v>
      </c>
      <c r="S646" s="8">
        <v>2.62033457287624E-5</v>
      </c>
      <c r="T646" s="8">
        <v>4.29818015520537E-5</v>
      </c>
    </row>
    <row r="647">
      <c r="A647" s="6">
        <v>304.0</v>
      </c>
      <c r="B647" s="6" t="s">
        <v>82</v>
      </c>
      <c r="C647" s="10" t="s">
        <v>908</v>
      </c>
      <c r="D647" s="10" t="s">
        <v>1158</v>
      </c>
      <c r="E647" s="10" t="s">
        <v>1177</v>
      </c>
      <c r="F647" s="10" t="s">
        <v>83</v>
      </c>
      <c r="G647" s="10" t="s">
        <v>84</v>
      </c>
      <c r="H647" s="6">
        <v>-6.3671987579</v>
      </c>
      <c r="I647" s="6">
        <v>0.63464607</v>
      </c>
      <c r="J647" s="7">
        <v>-0.655975842229235</v>
      </c>
      <c r="K647" s="6">
        <v>0.0</v>
      </c>
      <c r="L647" s="7">
        <v>2.6336861691</v>
      </c>
      <c r="M647" s="8">
        <v>7.82933396936232E-4</v>
      </c>
      <c r="N647" s="8">
        <v>7.87729619330012E-4</v>
      </c>
      <c r="O647" s="8">
        <v>8.12425087295079E-4</v>
      </c>
      <c r="P647" s="8">
        <v>6.53106327316017E-4</v>
      </c>
      <c r="Q647" s="8">
        <v>2.93843708597449E-4</v>
      </c>
      <c r="R647" s="8">
        <v>7.9305347859266E-5</v>
      </c>
      <c r="S647" s="8">
        <v>7.94362701187108E-4</v>
      </c>
      <c r="T647" s="8">
        <v>3.42085127924244E-4</v>
      </c>
    </row>
    <row r="648">
      <c r="A648" s="6">
        <v>411.0</v>
      </c>
      <c r="B648" s="6" t="s">
        <v>85</v>
      </c>
      <c r="C648" s="10" t="s">
        <v>908</v>
      </c>
      <c r="D648" s="10" t="s">
        <v>1158</v>
      </c>
      <c r="E648" s="10" t="s">
        <v>1177</v>
      </c>
      <c r="F648" s="10" t="s">
        <v>83</v>
      </c>
      <c r="G648" s="10" t="s">
        <v>86</v>
      </c>
      <c r="H648" s="6">
        <v>3.6491242821</v>
      </c>
      <c r="I648" s="6">
        <v>1.2867615263</v>
      </c>
      <c r="J648" s="7">
        <v>0.363744705692978</v>
      </c>
      <c r="K648" s="6">
        <v>0.0</v>
      </c>
      <c r="L648" s="7">
        <v>11.8214120521</v>
      </c>
      <c r="M648" s="8">
        <v>4.02431650819953E-4</v>
      </c>
      <c r="N648" s="8">
        <v>4.08945902257757E-4</v>
      </c>
      <c r="O648" s="8">
        <v>4.13576571702107E-4</v>
      </c>
      <c r="P648" s="8">
        <v>6.79833375466694E-4</v>
      </c>
      <c r="Q648" s="8">
        <v>6.21447198837748E-4</v>
      </c>
      <c r="R648" s="8">
        <v>3.32739219424085E-4</v>
      </c>
      <c r="S648" s="8">
        <v>4.08318041593272E-4</v>
      </c>
      <c r="T648" s="8">
        <v>5.44673264576176E-4</v>
      </c>
    </row>
    <row r="649">
      <c r="A649" s="6">
        <v>126.0</v>
      </c>
      <c r="B649" s="6" t="s">
        <v>87</v>
      </c>
      <c r="C649" s="10" t="s">
        <v>908</v>
      </c>
      <c r="D649" s="10" t="s">
        <v>1158</v>
      </c>
      <c r="E649" s="10" t="s">
        <v>1177</v>
      </c>
      <c r="F649" s="10" t="s">
        <v>88</v>
      </c>
      <c r="G649" s="10" t="s">
        <v>89</v>
      </c>
      <c r="H649" s="6">
        <v>-6.9642551238</v>
      </c>
      <c r="I649" s="6">
        <v>0.6080313052</v>
      </c>
      <c r="J649" s="7">
        <v>-0.717782490471598</v>
      </c>
      <c r="K649" s="6">
        <v>0.0</v>
      </c>
      <c r="L649" s="7">
        <v>1.4151748996</v>
      </c>
      <c r="M649" s="8">
        <v>0.00196494287022381</v>
      </c>
      <c r="N649" s="8">
        <v>0.00197698004098897</v>
      </c>
      <c r="O649" s="8">
        <v>0.00201916233636243</v>
      </c>
      <c r="P649" s="8">
        <v>0.00150206534738486</v>
      </c>
      <c r="Q649" s="8">
        <v>6.22169679852739E-4</v>
      </c>
      <c r="R649" s="8">
        <v>1.70625456980041E-4</v>
      </c>
      <c r="S649" s="8">
        <v>0.0019870284158584</v>
      </c>
      <c r="T649" s="8">
        <v>7.64953494739213E-4</v>
      </c>
    </row>
    <row r="650">
      <c r="A650" s="6">
        <v>204.0</v>
      </c>
      <c r="B650" s="6" t="s">
        <v>90</v>
      </c>
      <c r="C650" s="10" t="s">
        <v>908</v>
      </c>
      <c r="D650" s="10" t="s">
        <v>1158</v>
      </c>
      <c r="E650" s="10" t="s">
        <v>1177</v>
      </c>
      <c r="F650" s="10" t="s">
        <v>88</v>
      </c>
      <c r="G650" s="10" t="s">
        <v>91</v>
      </c>
      <c r="H650" s="6">
        <v>-6.1621615756</v>
      </c>
      <c r="I650" s="6">
        <v>0.6237894077</v>
      </c>
      <c r="J650" s="7">
        <v>-0.680869039752125</v>
      </c>
      <c r="K650" s="6">
        <v>0.0</v>
      </c>
      <c r="L650" s="7">
        <v>3.1251259598</v>
      </c>
      <c r="M650" s="8">
        <v>0.00117209565729783</v>
      </c>
      <c r="N650" s="8">
        <v>0.00119106850538941</v>
      </c>
      <c r="O650" s="8">
        <v>0.00120455535070652</v>
      </c>
      <c r="P650" s="8">
        <v>8.38263553529199E-4</v>
      </c>
      <c r="Q650" s="8">
        <v>3.83135692373482E-4</v>
      </c>
      <c r="R650" s="8">
        <v>1.0840780571116E-4</v>
      </c>
      <c r="S650" s="8">
        <v>0.00118923983779792</v>
      </c>
      <c r="T650" s="8">
        <v>4.43269017204614E-4</v>
      </c>
    </row>
    <row r="651">
      <c r="A651" s="6">
        <v>551.0</v>
      </c>
      <c r="B651" s="6" t="s">
        <v>1017</v>
      </c>
      <c r="C651" s="10" t="s">
        <v>908</v>
      </c>
      <c r="D651" s="10" t="s">
        <v>1158</v>
      </c>
      <c r="E651" s="10" t="s">
        <v>1177</v>
      </c>
      <c r="F651" s="10" t="s">
        <v>1018</v>
      </c>
      <c r="G651" s="10" t="s">
        <v>1019</v>
      </c>
      <c r="H651" s="6">
        <v>5.9811843516</v>
      </c>
      <c r="I651" s="6">
        <v>1.8544265125</v>
      </c>
      <c r="J651" s="7">
        <v>0.890973097631983</v>
      </c>
      <c r="K651" s="6">
        <v>0.0</v>
      </c>
      <c r="L651" s="7">
        <v>3.3141289174</v>
      </c>
      <c r="M651" s="8">
        <v>2.16239683619135E-4</v>
      </c>
      <c r="N651" s="8">
        <v>2.21915647505227E-4</v>
      </c>
      <c r="O651" s="8">
        <v>2.17762300470863E-4</v>
      </c>
      <c r="P651" s="8">
        <v>5.22562853627283E-4</v>
      </c>
      <c r="Q651" s="8">
        <v>7.09061678269149E-4</v>
      </c>
      <c r="R651" s="8">
        <v>5.09286975986586E-4</v>
      </c>
      <c r="S651" s="8">
        <v>2.18639210531742E-4</v>
      </c>
      <c r="T651" s="8">
        <v>5.80303835961006E-4</v>
      </c>
    </row>
    <row r="652">
      <c r="A652" s="6">
        <v>2151.0</v>
      </c>
      <c r="B652" s="6" t="s">
        <v>973</v>
      </c>
      <c r="C652" s="10" t="s">
        <v>908</v>
      </c>
      <c r="D652" s="10" t="s">
        <v>1158</v>
      </c>
      <c r="E652" s="10" t="s">
        <v>1177</v>
      </c>
      <c r="F652" s="10" t="s">
        <v>974</v>
      </c>
      <c r="G652" s="10" t="s">
        <v>975</v>
      </c>
      <c r="H652" s="6">
        <v>-3.0727401128</v>
      </c>
      <c r="I652" s="6">
        <v>0.8015695463</v>
      </c>
      <c r="J652" s="7">
        <v>-0.3191003970286</v>
      </c>
      <c r="K652" s="6">
        <v>0.0077517386</v>
      </c>
      <c r="L652" s="7">
        <v>15.1363616902</v>
      </c>
      <c r="M652" s="8">
        <v>1.06858137603903E-5</v>
      </c>
      <c r="N652" s="8">
        <v>1.07512746788464E-5</v>
      </c>
      <c r="O652" s="8">
        <v>1.05498341745571E-5</v>
      </c>
      <c r="P652" s="8">
        <v>9.49363957793198E-6</v>
      </c>
      <c r="Q652" s="8">
        <v>5.55953601770791E-6</v>
      </c>
      <c r="R652" s="8">
        <v>2.03288316528405E-6</v>
      </c>
      <c r="S652" s="8">
        <v>1.06623075379313E-5</v>
      </c>
      <c r="T652" s="8">
        <v>5.69535292030798E-6</v>
      </c>
    </row>
    <row r="653">
      <c r="A653" s="6">
        <v>2494.0</v>
      </c>
      <c r="B653" s="6" t="s">
        <v>976</v>
      </c>
      <c r="C653" s="10" t="s">
        <v>908</v>
      </c>
      <c r="D653" s="10" t="s">
        <v>1158</v>
      </c>
      <c r="E653" s="10" t="s">
        <v>1177</v>
      </c>
      <c r="F653" s="10" t="s">
        <v>974</v>
      </c>
      <c r="G653" s="10" t="s">
        <v>977</v>
      </c>
      <c r="H653" s="6">
        <v>8.0836571271</v>
      </c>
      <c r="I653" s="6">
        <v>1.7742970646</v>
      </c>
      <c r="J653" s="7">
        <v>0.827247575448402</v>
      </c>
      <c r="K653" s="6">
        <v>0.0</v>
      </c>
      <c r="L653" s="7">
        <v>0.0</v>
      </c>
      <c r="M653" s="8">
        <v>2.68355631005581E-6</v>
      </c>
      <c r="N653" s="8">
        <v>2.67299572461036E-6</v>
      </c>
      <c r="O653" s="8">
        <v>2.73002818117695E-6</v>
      </c>
      <c r="P653" s="8">
        <v>6.32193872756031E-6</v>
      </c>
      <c r="Q653" s="8">
        <v>8.03641287090194E-6</v>
      </c>
      <c r="R653" s="8">
        <v>6.08703885530177E-6</v>
      </c>
      <c r="S653" s="8">
        <v>2.69552673861437E-6</v>
      </c>
      <c r="T653" s="8">
        <v>6.81513015125467E-6</v>
      </c>
    </row>
    <row r="654">
      <c r="A654" s="6">
        <v>542.0</v>
      </c>
      <c r="B654" s="6" t="s">
        <v>1178</v>
      </c>
      <c r="C654" s="10" t="s">
        <v>908</v>
      </c>
      <c r="D654" s="10" t="s">
        <v>1158</v>
      </c>
      <c r="E654" s="10" t="s">
        <v>1177</v>
      </c>
      <c r="F654" s="10" t="s">
        <v>1179</v>
      </c>
      <c r="G654" s="10" t="s">
        <v>1180</v>
      </c>
      <c r="H654" s="6">
        <v>1.0940202796</v>
      </c>
      <c r="I654" s="6">
        <v>1.0706159388</v>
      </c>
      <c r="J654" s="7">
        <v>0.0984410360548675</v>
      </c>
      <c r="K654" s="6">
        <v>0.6476967506</v>
      </c>
      <c r="L654" s="7">
        <v>23.7186269251</v>
      </c>
      <c r="M654" s="8">
        <v>3.07465399554508E-4</v>
      </c>
      <c r="N654" s="8">
        <v>3.06255432537475E-4</v>
      </c>
      <c r="O654" s="8">
        <v>3.09723133171193E-4</v>
      </c>
      <c r="P654" s="8">
        <v>4.16215007073778E-4</v>
      </c>
      <c r="Q654" s="8">
        <v>3.06159048916862E-4</v>
      </c>
      <c r="R654" s="8">
        <v>1.41269161083576E-4</v>
      </c>
      <c r="S654" s="8">
        <v>3.07814655087725E-4</v>
      </c>
      <c r="T654" s="8">
        <v>2.87881072358072E-4</v>
      </c>
    </row>
    <row r="655">
      <c r="A655" s="6">
        <v>1134.0</v>
      </c>
      <c r="B655" s="6" t="s">
        <v>1181</v>
      </c>
      <c r="C655" s="10" t="s">
        <v>908</v>
      </c>
      <c r="D655" s="10" t="s">
        <v>1158</v>
      </c>
      <c r="E655" s="10" t="s">
        <v>1177</v>
      </c>
      <c r="F655" s="10" t="s">
        <v>1182</v>
      </c>
      <c r="G655" s="10" t="s">
        <v>1183</v>
      </c>
      <c r="H655" s="6">
        <v>2.6288310847</v>
      </c>
      <c r="I655" s="6">
        <v>1.1820025333</v>
      </c>
      <c r="J655" s="7">
        <v>0.241233127542036</v>
      </c>
      <c r="K655" s="6">
        <v>0.0106162632</v>
      </c>
      <c r="L655" s="7">
        <v>16.8004599134</v>
      </c>
      <c r="M655" s="8">
        <v>6.49165903425558E-5</v>
      </c>
      <c r="N655" s="8">
        <v>6.66205524286336E-5</v>
      </c>
      <c r="O655" s="8">
        <v>6.60407685119192E-5</v>
      </c>
      <c r="P655" s="8">
        <v>9.35017994440569E-5</v>
      </c>
      <c r="Q655" s="8">
        <v>7.54554074082304E-5</v>
      </c>
      <c r="R655" s="8">
        <v>4.04008093057964E-5</v>
      </c>
      <c r="S655" s="8">
        <v>6.58593037610362E-5</v>
      </c>
      <c r="T655" s="8">
        <v>6.97860053860279E-5</v>
      </c>
    </row>
    <row r="656">
      <c r="A656" s="6">
        <v>155.0</v>
      </c>
      <c r="B656" s="6" t="s">
        <v>111</v>
      </c>
      <c r="C656" s="10" t="s">
        <v>908</v>
      </c>
      <c r="D656" s="10" t="s">
        <v>1158</v>
      </c>
      <c r="E656" s="10" t="s">
        <v>1177</v>
      </c>
      <c r="F656" s="10" t="s">
        <v>112</v>
      </c>
      <c r="G656" s="10" t="s">
        <v>113</v>
      </c>
      <c r="H656" s="6">
        <v>-5.6653255691</v>
      </c>
      <c r="I656" s="6">
        <v>0.6596745924</v>
      </c>
      <c r="J656" s="7">
        <v>-0.60017355481251</v>
      </c>
      <c r="K656" s="6">
        <v>0.0</v>
      </c>
      <c r="L656" s="7">
        <v>4.4792893602</v>
      </c>
      <c r="M656" s="8">
        <v>0.00158788991487894</v>
      </c>
      <c r="N656" s="8">
        <v>0.00158164094479102</v>
      </c>
      <c r="O656" s="8">
        <v>0.0016153875208759</v>
      </c>
      <c r="P656" s="8">
        <v>0.00129860599971413</v>
      </c>
      <c r="Q656" s="8">
        <v>5.74990862067079E-4</v>
      </c>
      <c r="R656" s="8">
        <v>1.72704918567336E-4</v>
      </c>
      <c r="S656" s="8">
        <v>0.00159497279351529</v>
      </c>
      <c r="T656" s="8">
        <v>6.82100593449514E-4</v>
      </c>
    </row>
    <row r="657">
      <c r="A657" s="6">
        <v>108.0</v>
      </c>
      <c r="B657" s="6" t="s">
        <v>114</v>
      </c>
      <c r="C657" s="10" t="s">
        <v>908</v>
      </c>
      <c r="D657" s="10" t="s">
        <v>1158</v>
      </c>
      <c r="E657" s="10" t="s">
        <v>1177</v>
      </c>
      <c r="F657" s="10" t="s">
        <v>112</v>
      </c>
      <c r="G657" s="10" t="s">
        <v>115</v>
      </c>
      <c r="H657" s="6">
        <v>-6.7148071695</v>
      </c>
      <c r="I657" s="6">
        <v>0.6511509067</v>
      </c>
      <c r="J657" s="7">
        <v>-0.618936162682403</v>
      </c>
      <c r="K657" s="6">
        <v>0.0</v>
      </c>
      <c r="L657" s="7">
        <v>1.8871134638</v>
      </c>
      <c r="M657" s="8">
        <v>0.00249950648119004</v>
      </c>
      <c r="N657" s="8">
        <v>0.0024645221131222</v>
      </c>
      <c r="O657" s="8">
        <v>0.00244307370112667</v>
      </c>
      <c r="P657" s="8">
        <v>0.00187604158020998</v>
      </c>
      <c r="Q657" s="8">
        <v>8.57460988762616E-4</v>
      </c>
      <c r="R657" s="8">
        <v>2.5008271712785E-4</v>
      </c>
      <c r="S657" s="8">
        <v>0.00246903409847964</v>
      </c>
      <c r="T657" s="8">
        <v>9.9452842870015E-4</v>
      </c>
    </row>
    <row r="658">
      <c r="A658" s="6">
        <v>2573.0</v>
      </c>
      <c r="B658" s="6" t="s">
        <v>1184</v>
      </c>
      <c r="C658" s="10" t="s">
        <v>908</v>
      </c>
      <c r="D658" s="10" t="s">
        <v>1185</v>
      </c>
      <c r="E658" s="10" t="s">
        <v>1186</v>
      </c>
      <c r="F658" s="10" t="s">
        <v>1187</v>
      </c>
      <c r="G658" s="10" t="s">
        <v>1188</v>
      </c>
      <c r="H658" s="6">
        <v>5.998679846</v>
      </c>
      <c r="I658" s="6">
        <v>1.7749875777</v>
      </c>
      <c r="J658" s="7">
        <v>0.827808927911225</v>
      </c>
      <c r="K658" s="6">
        <v>0.0</v>
      </c>
      <c r="L658" s="7">
        <v>3.2696855963</v>
      </c>
      <c r="M658" s="8">
        <v>1.93080991372211E-6</v>
      </c>
      <c r="N658" s="8">
        <v>1.90378522745484E-6</v>
      </c>
      <c r="O658" s="8">
        <v>1.96346819832285E-6</v>
      </c>
      <c r="P658" s="8">
        <v>4.31122614608058E-6</v>
      </c>
      <c r="Q658" s="8">
        <v>4.92620797537401E-6</v>
      </c>
      <c r="R658" s="8">
        <v>4.09581842569223E-6</v>
      </c>
      <c r="S658" s="8">
        <v>1.93268777983327E-6</v>
      </c>
      <c r="T658" s="8">
        <v>4.4444175157156E-6</v>
      </c>
    </row>
    <row r="659">
      <c r="A659" s="6">
        <v>836.0</v>
      </c>
      <c r="B659" s="6" t="s">
        <v>1189</v>
      </c>
      <c r="C659" s="10" t="s">
        <v>908</v>
      </c>
      <c r="D659" s="10" t="s">
        <v>1185</v>
      </c>
      <c r="E659" s="10" t="s">
        <v>1190</v>
      </c>
      <c r="F659" s="10" t="s">
        <v>1191</v>
      </c>
      <c r="G659" s="10" t="s">
        <v>1192</v>
      </c>
      <c r="H659" s="6">
        <v>-1.8397080847</v>
      </c>
      <c r="I659" s="6">
        <v>0.9104215157</v>
      </c>
      <c r="J659" s="7">
        <v>-0.135393442090295</v>
      </c>
      <c r="K659" s="6">
        <v>0.0690326946</v>
      </c>
      <c r="L659" s="7">
        <v>21.1565393856</v>
      </c>
      <c r="M659" s="8">
        <v>1.49363969809566E-4</v>
      </c>
      <c r="N659" s="8">
        <v>1.48776178541786E-4</v>
      </c>
      <c r="O659" s="8">
        <v>1.48971123638227E-4</v>
      </c>
      <c r="P659" s="8">
        <v>1.62655715728564E-4</v>
      </c>
      <c r="Q659" s="8">
        <v>1.03383514435867E-4</v>
      </c>
      <c r="R659" s="8">
        <v>4.18532150836359E-5</v>
      </c>
      <c r="S659" s="8">
        <v>1.49037090663193E-4</v>
      </c>
      <c r="T659" s="8">
        <v>1.02630815082689E-4</v>
      </c>
    </row>
    <row r="660">
      <c r="A660" s="6">
        <v>2305.0</v>
      </c>
      <c r="B660" s="6" t="s">
        <v>1193</v>
      </c>
      <c r="C660" s="10" t="s">
        <v>908</v>
      </c>
      <c r="D660" s="10" t="s">
        <v>1185</v>
      </c>
      <c r="E660" s="10" t="s">
        <v>1190</v>
      </c>
      <c r="F660" s="10" t="s">
        <v>1191</v>
      </c>
      <c r="G660" s="10" t="s">
        <v>1194</v>
      </c>
      <c r="H660" s="6">
        <v>-4.0387371833</v>
      </c>
      <c r="I660" s="6">
        <v>0.5699812333</v>
      </c>
      <c r="J660" s="7">
        <v>-0.811013675734082</v>
      </c>
      <c r="K660" s="6">
        <v>0.0</v>
      </c>
      <c r="L660" s="7">
        <v>10.5487738671</v>
      </c>
      <c r="M660" s="8">
        <v>8.20419583766322E-6</v>
      </c>
      <c r="N660" s="8">
        <v>8.00699040076945E-6</v>
      </c>
      <c r="O660" s="8">
        <v>8.09765697936907E-6</v>
      </c>
      <c r="P660" s="8">
        <v>6.21820725395972E-6</v>
      </c>
      <c r="Q660" s="8">
        <v>2.8864929798802E-6</v>
      </c>
      <c r="R660" s="8">
        <v>5.52863307083527E-7</v>
      </c>
      <c r="S660" s="8">
        <v>8.10294773926725E-6</v>
      </c>
      <c r="T660" s="8">
        <v>3.21918784697448E-6</v>
      </c>
    </row>
    <row r="661">
      <c r="A661" s="6">
        <v>2920.0</v>
      </c>
      <c r="B661" s="6" t="s">
        <v>1195</v>
      </c>
      <c r="C661" s="10" t="s">
        <v>908</v>
      </c>
      <c r="D661" s="10" t="s">
        <v>1185</v>
      </c>
      <c r="E661" s="10" t="s">
        <v>1196</v>
      </c>
      <c r="F661" s="10" t="s">
        <v>1197</v>
      </c>
      <c r="G661" s="10" t="s">
        <v>1198</v>
      </c>
      <c r="H661" s="6">
        <v>5.2104732257</v>
      </c>
      <c r="I661" s="6">
        <v>1.6377792069</v>
      </c>
      <c r="J661" s="7">
        <v>0.711740876770827</v>
      </c>
      <c r="K661" s="6">
        <v>0.0</v>
      </c>
      <c r="L661" s="7">
        <v>5.5624511244</v>
      </c>
      <c r="M661" s="8">
        <v>1.10049575287233E-8</v>
      </c>
      <c r="N661" s="8">
        <v>1.10723735106554E-8</v>
      </c>
      <c r="O661" s="8">
        <v>1.07640049339336E-8</v>
      </c>
      <c r="P661" s="8">
        <v>1.9372737346772E-8</v>
      </c>
      <c r="Q661" s="8">
        <v>2.24128952213793E-8</v>
      </c>
      <c r="R661" s="8">
        <v>1.73665099028849E-8</v>
      </c>
      <c r="S661" s="8">
        <v>1.09471119911041E-8</v>
      </c>
      <c r="T661" s="8">
        <v>1.97173808236788E-8</v>
      </c>
    </row>
    <row r="662">
      <c r="A662" s="6">
        <v>1905.0</v>
      </c>
      <c r="B662" s="6" t="s">
        <v>1199</v>
      </c>
      <c r="C662" s="10" t="s">
        <v>908</v>
      </c>
      <c r="D662" s="10" t="s">
        <v>1185</v>
      </c>
      <c r="E662" s="10" t="s">
        <v>1196</v>
      </c>
      <c r="F662" s="10" t="s">
        <v>1200</v>
      </c>
      <c r="G662" s="10" t="s">
        <v>1201</v>
      </c>
      <c r="H662" s="6">
        <v>-0.2756283354</v>
      </c>
      <c r="I662" s="6">
        <v>0.9729748995</v>
      </c>
      <c r="J662" s="7">
        <v>-0.0395255075931722</v>
      </c>
      <c r="K662" s="6">
        <v>13.0966128229</v>
      </c>
      <c r="L662" s="7">
        <v>25.7793540973</v>
      </c>
      <c r="M662" s="8">
        <v>1.59331034927644E-5</v>
      </c>
      <c r="N662" s="8">
        <v>1.55497878494759E-5</v>
      </c>
      <c r="O662" s="8">
        <v>1.61929696448463E-5</v>
      </c>
      <c r="P662" s="8">
        <v>1.76804672142348E-5</v>
      </c>
      <c r="Q662" s="8">
        <v>1.17427182767373E-5</v>
      </c>
      <c r="R662" s="8">
        <v>5.57172566360921E-6</v>
      </c>
      <c r="S662" s="8">
        <v>1.58919536623622E-5</v>
      </c>
      <c r="T662" s="8">
        <v>1.16649703848604E-5</v>
      </c>
    </row>
    <row r="663">
      <c r="A663" s="6">
        <v>397.0</v>
      </c>
      <c r="B663" s="6" t="s">
        <v>497</v>
      </c>
      <c r="C663" s="10" t="s">
        <v>908</v>
      </c>
      <c r="D663" s="10" t="s">
        <v>1202</v>
      </c>
      <c r="E663" s="10" t="s">
        <v>1203</v>
      </c>
      <c r="F663" s="10" t="s">
        <v>498</v>
      </c>
      <c r="G663" s="10" t="s">
        <v>499</v>
      </c>
      <c r="H663" s="6">
        <v>-2.3699679158</v>
      </c>
      <c r="I663" s="6">
        <v>0.88638858</v>
      </c>
      <c r="J663" s="7">
        <v>-0.173988800688325</v>
      </c>
      <c r="K663" s="6">
        <v>0.017081037</v>
      </c>
      <c r="L663" s="7">
        <v>18.6386425047</v>
      </c>
      <c r="M663" s="8">
        <v>5.03039330712242E-4</v>
      </c>
      <c r="N663" s="8">
        <v>5.16243350560122E-4</v>
      </c>
      <c r="O663" s="8">
        <v>5.16919796955966E-4</v>
      </c>
      <c r="P663" s="8">
        <v>5.58202072407804E-4</v>
      </c>
      <c r="Q663" s="8">
        <v>3.46818875838778E-4</v>
      </c>
      <c r="R663" s="8">
        <v>1.34365359367233E-4</v>
      </c>
      <c r="S663" s="8">
        <v>5.12067492742777E-4</v>
      </c>
      <c r="T663" s="8">
        <v>3.46462102537938E-4</v>
      </c>
    </row>
    <row r="664">
      <c r="A664" s="6">
        <v>250.0</v>
      </c>
      <c r="B664" s="6" t="s">
        <v>500</v>
      </c>
      <c r="C664" s="10" t="s">
        <v>908</v>
      </c>
      <c r="D664" s="10" t="s">
        <v>1202</v>
      </c>
      <c r="E664" s="10" t="s">
        <v>1203</v>
      </c>
      <c r="F664" s="10" t="s">
        <v>501</v>
      </c>
      <c r="G664" s="10" t="s">
        <v>502</v>
      </c>
      <c r="H664" s="6">
        <v>-2.8524913767</v>
      </c>
      <c r="I664" s="6">
        <v>0.8622555928</v>
      </c>
      <c r="J664" s="7">
        <v>-0.213812513499109</v>
      </c>
      <c r="K664" s="6">
        <v>0.0077517386</v>
      </c>
      <c r="L664" s="7">
        <v>16.2364442558</v>
      </c>
      <c r="M664" s="8">
        <v>8.15546038324727E-4</v>
      </c>
      <c r="N664" s="8">
        <v>8.20542044610164E-4</v>
      </c>
      <c r="O664" s="8">
        <v>8.2161722109062E-4</v>
      </c>
      <c r="P664" s="8">
        <v>8.4780082477015E-4</v>
      </c>
      <c r="Q664" s="8">
        <v>5.14641134627454E-4</v>
      </c>
      <c r="R664" s="8">
        <v>1.99383520246169E-4</v>
      </c>
      <c r="S664" s="8">
        <v>8.19235101341837E-4</v>
      </c>
      <c r="T664" s="8">
        <v>5.20608493214591E-4</v>
      </c>
    </row>
    <row r="665">
      <c r="A665" s="6">
        <v>2754.0</v>
      </c>
      <c r="B665" s="6" t="s">
        <v>514</v>
      </c>
      <c r="C665" s="10" t="s">
        <v>908</v>
      </c>
      <c r="D665" s="10" t="s">
        <v>1202</v>
      </c>
      <c r="E665" s="10" t="s">
        <v>1203</v>
      </c>
      <c r="F665" s="10" t="s">
        <v>501</v>
      </c>
      <c r="G665" s="10" t="s">
        <v>515</v>
      </c>
      <c r="H665" s="6">
        <v>2.1117019152</v>
      </c>
      <c r="I665" s="6">
        <v>1.8275699584</v>
      </c>
      <c r="J665" s="7">
        <v>0.869926632828863</v>
      </c>
      <c r="K665" s="6">
        <v>0.0233161685</v>
      </c>
      <c r="L665" s="7">
        <v>19.3642660796</v>
      </c>
      <c r="M665" s="8">
        <v>7.57092881081874E-7</v>
      </c>
      <c r="N665" s="8">
        <v>8.83607734248138E-7</v>
      </c>
      <c r="O665" s="8">
        <v>7.78593681586422E-7</v>
      </c>
      <c r="P665" s="8">
        <v>1.04629642368897E-6</v>
      </c>
      <c r="Q665" s="8">
        <v>1.6139885444774E-6</v>
      </c>
      <c r="R665" s="8">
        <v>1.42623493799341E-6</v>
      </c>
      <c r="S665" s="8">
        <v>8.06431432305478E-7</v>
      </c>
      <c r="T665" s="8">
        <v>1.36217330205326E-6</v>
      </c>
    </row>
    <row r="666">
      <c r="A666" s="6">
        <v>1010.0</v>
      </c>
      <c r="B666" s="6" t="s">
        <v>1204</v>
      </c>
      <c r="C666" s="10" t="s">
        <v>908</v>
      </c>
      <c r="D666" s="10" t="s">
        <v>1202</v>
      </c>
      <c r="E666" s="10" t="s">
        <v>1203</v>
      </c>
      <c r="F666" s="10" t="s">
        <v>1205</v>
      </c>
      <c r="G666" s="10" t="s">
        <v>1206</v>
      </c>
      <c r="H666" s="6">
        <v>3.7722647052</v>
      </c>
      <c r="I666" s="6">
        <v>2.145285859</v>
      </c>
      <c r="J666" s="7">
        <v>1.10116989941893</v>
      </c>
      <c r="K666" s="6">
        <v>0.0</v>
      </c>
      <c r="L666" s="7">
        <v>11.2551128081</v>
      </c>
      <c r="M666" s="8">
        <v>4.89109223498813E-5</v>
      </c>
      <c r="N666" s="8">
        <v>6.05289751915825E-5</v>
      </c>
      <c r="O666" s="8">
        <v>5.57596247767155E-5</v>
      </c>
      <c r="P666" s="8">
        <v>1.31798938332485E-4</v>
      </c>
      <c r="Q666" s="8">
        <v>1.6942441053723E-4</v>
      </c>
      <c r="R666" s="8">
        <v>1.88066368496098E-4</v>
      </c>
      <c r="S666" s="8">
        <v>5.50665074393931E-5</v>
      </c>
      <c r="T666" s="8">
        <v>1.63096572455271E-4</v>
      </c>
    </row>
    <row r="667">
      <c r="A667" s="6">
        <v>1292.0</v>
      </c>
      <c r="B667" s="6" t="s">
        <v>522</v>
      </c>
      <c r="C667" s="10" t="s">
        <v>908</v>
      </c>
      <c r="D667" s="10" t="s">
        <v>1202</v>
      </c>
      <c r="E667" s="10" t="s">
        <v>1207</v>
      </c>
      <c r="F667" s="10" t="s">
        <v>791</v>
      </c>
      <c r="G667" s="10" t="s">
        <v>525</v>
      </c>
      <c r="H667" s="6">
        <v>9.4603308531</v>
      </c>
      <c r="I667" s="6">
        <v>2.178132556</v>
      </c>
      <c r="J667" s="7">
        <v>1.12309175573736</v>
      </c>
      <c r="K667" s="6">
        <v>0.0</v>
      </c>
      <c r="L667" s="7">
        <v>0.0</v>
      </c>
      <c r="M667" s="8">
        <v>3.1251538887706E-5</v>
      </c>
      <c r="N667" s="8">
        <v>3.27007041019539E-5</v>
      </c>
      <c r="O667" s="8">
        <v>3.24161171147195E-5</v>
      </c>
      <c r="P667" s="8">
        <v>8.94570704860745E-5</v>
      </c>
      <c r="Q667" s="8">
        <v>1.28411135181096E-4</v>
      </c>
      <c r="R667" s="8">
        <v>1.24093846040753E-4</v>
      </c>
      <c r="S667" s="8">
        <v>3.21227867014598E-5</v>
      </c>
      <c r="T667" s="8">
        <v>1.13987350569308E-4</v>
      </c>
    </row>
    <row r="668">
      <c r="A668" s="6">
        <v>117.0</v>
      </c>
      <c r="B668" s="6" t="s">
        <v>526</v>
      </c>
      <c r="C668" s="10" t="s">
        <v>908</v>
      </c>
      <c r="D668" s="10" t="s">
        <v>1202</v>
      </c>
      <c r="E668" s="10" t="s">
        <v>1207</v>
      </c>
      <c r="F668" s="10" t="s">
        <v>791</v>
      </c>
      <c r="G668" s="10" t="s">
        <v>527</v>
      </c>
      <c r="H668" s="6">
        <v>7.0971898299</v>
      </c>
      <c r="I668" s="6">
        <v>2.3098154037</v>
      </c>
      <c r="J668" s="7">
        <v>1.20777755865084</v>
      </c>
      <c r="K668" s="6">
        <v>0.0</v>
      </c>
      <c r="L668" s="7">
        <v>1.0232304925</v>
      </c>
      <c r="M668" s="8">
        <v>0.00115418949090285</v>
      </c>
      <c r="N668" s="8">
        <v>0.00118448487209998</v>
      </c>
      <c r="O668" s="8">
        <v>0.00113859560978684</v>
      </c>
      <c r="P668" s="8">
        <v>0.00355196541611868</v>
      </c>
      <c r="Q668" s="8">
        <v>0.00550453155279227</v>
      </c>
      <c r="R668" s="8">
        <v>0.00515173383071616</v>
      </c>
      <c r="S668" s="8">
        <v>0.00115908999092989</v>
      </c>
      <c r="T668" s="8">
        <v>0.00473607693320903</v>
      </c>
    </row>
    <row r="669">
      <c r="A669" s="6">
        <v>678.0</v>
      </c>
      <c r="B669" s="6" t="s">
        <v>528</v>
      </c>
      <c r="C669" s="10" t="s">
        <v>908</v>
      </c>
      <c r="D669" s="10" t="s">
        <v>1202</v>
      </c>
      <c r="E669" s="10" t="s">
        <v>1207</v>
      </c>
      <c r="F669" s="10" t="s">
        <v>529</v>
      </c>
      <c r="G669" s="10" t="s">
        <v>530</v>
      </c>
      <c r="H669" s="6">
        <v>11.0156310883</v>
      </c>
      <c r="I669" s="6">
        <v>2.385576922</v>
      </c>
      <c r="J669" s="7">
        <v>1.2543382062127</v>
      </c>
      <c r="K669" s="6">
        <v>0.0</v>
      </c>
      <c r="L669" s="7">
        <v>0.0</v>
      </c>
      <c r="M669" s="8">
        <v>1.28572771127659E-4</v>
      </c>
      <c r="N669" s="8">
        <v>1.31947611459651E-4</v>
      </c>
      <c r="O669" s="8">
        <v>1.26835685442771E-4</v>
      </c>
      <c r="P669" s="8">
        <v>3.81980352279559E-4</v>
      </c>
      <c r="Q669" s="8">
        <v>6.02872169191964E-4</v>
      </c>
      <c r="R669" s="8">
        <v>6.29841277916992E-4</v>
      </c>
      <c r="S669" s="8">
        <v>1.2911868934336E-4</v>
      </c>
      <c r="T669" s="8">
        <v>5.38231266462838E-4</v>
      </c>
    </row>
    <row r="670">
      <c r="A670" s="6">
        <v>46.0</v>
      </c>
      <c r="B670" s="6" t="s">
        <v>531</v>
      </c>
      <c r="C670" s="10" t="s">
        <v>908</v>
      </c>
      <c r="D670" s="10" t="s">
        <v>1202</v>
      </c>
      <c r="E670" s="10" t="s">
        <v>1207</v>
      </c>
      <c r="F670" s="10" t="s">
        <v>791</v>
      </c>
      <c r="G670" s="10" t="s">
        <v>532</v>
      </c>
      <c r="H670" s="6">
        <v>9.9829718351</v>
      </c>
      <c r="I670" s="6">
        <v>3.16896228</v>
      </c>
      <c r="J670" s="7">
        <v>1.66401048749521</v>
      </c>
      <c r="K670" s="6">
        <v>0.0</v>
      </c>
      <c r="L670" s="7">
        <v>0.0</v>
      </c>
      <c r="M670" s="8">
        <v>0.00202293129292992</v>
      </c>
      <c r="N670" s="8">
        <v>0.00209638340969053</v>
      </c>
      <c r="O670" s="8">
        <v>0.00201516496108805</v>
      </c>
      <c r="P670" s="8">
        <v>0.00829336138205734</v>
      </c>
      <c r="Q670" s="8">
        <v>0.0167021227779613</v>
      </c>
      <c r="R670" s="8">
        <v>0.0236292324786708</v>
      </c>
      <c r="S670" s="8">
        <v>0.0020448265545695</v>
      </c>
      <c r="T670" s="8">
        <v>0.0162082388795632</v>
      </c>
    </row>
    <row r="671">
      <c r="A671" s="6">
        <v>2127.0</v>
      </c>
      <c r="B671" s="6" t="s">
        <v>1208</v>
      </c>
      <c r="C671" s="10" t="s">
        <v>908</v>
      </c>
      <c r="D671" s="10" t="s">
        <v>1202</v>
      </c>
      <c r="E671" s="10" t="s">
        <v>1207</v>
      </c>
      <c r="F671" s="10" t="s">
        <v>1209</v>
      </c>
      <c r="G671" s="10" t="s">
        <v>1210</v>
      </c>
      <c r="H671" s="6">
        <v>3.2086846876</v>
      </c>
      <c r="I671" s="6">
        <v>1.3714758236</v>
      </c>
      <c r="J671" s="7">
        <v>0.455729190556726</v>
      </c>
      <c r="K671" s="6">
        <v>0.0040731704</v>
      </c>
      <c r="L671" s="7">
        <v>13.9202150294</v>
      </c>
      <c r="M671" s="8">
        <v>8.05285843220702E-6</v>
      </c>
      <c r="N671" s="8">
        <v>7.85912426035196E-6</v>
      </c>
      <c r="O671" s="8">
        <v>8.57767026854764E-6</v>
      </c>
      <c r="P671" s="8">
        <v>1.2967783042739E-5</v>
      </c>
      <c r="Q671" s="8">
        <v>1.26873556281525E-5</v>
      </c>
      <c r="R671" s="8">
        <v>8.28445805146951E-6</v>
      </c>
      <c r="S671" s="8">
        <v>8.1632176537022E-6</v>
      </c>
      <c r="T671" s="8">
        <v>1.13131989074537E-5</v>
      </c>
    </row>
    <row r="672">
      <c r="A672" s="6">
        <v>260.0</v>
      </c>
      <c r="B672" s="6" t="s">
        <v>420</v>
      </c>
      <c r="C672" s="10" t="s">
        <v>908</v>
      </c>
      <c r="D672" s="10" t="s">
        <v>1202</v>
      </c>
      <c r="E672" s="10" t="s">
        <v>1207</v>
      </c>
      <c r="F672" s="10" t="s">
        <v>421</v>
      </c>
      <c r="G672" s="10" t="s">
        <v>422</v>
      </c>
      <c r="H672" s="6">
        <v>8.677483175</v>
      </c>
      <c r="I672" s="6">
        <v>1.7033072171</v>
      </c>
      <c r="J672" s="7">
        <v>0.768338670256321</v>
      </c>
      <c r="K672" s="6">
        <v>0.0</v>
      </c>
      <c r="L672" s="7">
        <v>0.0</v>
      </c>
      <c r="M672" s="8">
        <v>5.61887269766419E-4</v>
      </c>
      <c r="N672" s="8">
        <v>5.879430334158E-4</v>
      </c>
      <c r="O672" s="8">
        <v>5.59277758190895E-4</v>
      </c>
      <c r="P672" s="8">
        <v>0.00117433280800407</v>
      </c>
      <c r="Q672" s="8">
        <v>0.00145925917401316</v>
      </c>
      <c r="R672" s="8">
        <v>0.001041767571594</v>
      </c>
      <c r="S672" s="8">
        <v>5.69702687124371E-4</v>
      </c>
      <c r="T672" s="8">
        <v>0.00122511985120375</v>
      </c>
    </row>
    <row r="673">
      <c r="A673" s="6">
        <v>1462.0</v>
      </c>
      <c r="B673" s="6" t="s">
        <v>423</v>
      </c>
      <c r="C673" s="10" t="s">
        <v>908</v>
      </c>
      <c r="D673" s="10" t="s">
        <v>1202</v>
      </c>
      <c r="E673" s="10" t="s">
        <v>1207</v>
      </c>
      <c r="F673" s="10" t="s">
        <v>421</v>
      </c>
      <c r="G673" s="10" t="s">
        <v>424</v>
      </c>
      <c r="H673" s="6">
        <v>11.026565246</v>
      </c>
      <c r="I673" s="6">
        <v>2.6613734719</v>
      </c>
      <c r="J673" s="7">
        <v>1.41217097869941</v>
      </c>
      <c r="K673" s="6">
        <v>0.0</v>
      </c>
      <c r="L673" s="7">
        <v>0.0</v>
      </c>
      <c r="M673" s="8">
        <v>2.01867504314347E-5</v>
      </c>
      <c r="N673" s="8">
        <v>2.03104137530605E-5</v>
      </c>
      <c r="O673" s="8">
        <v>2.01337775572339E-5</v>
      </c>
      <c r="P673" s="8">
        <v>6.66741649003322E-5</v>
      </c>
      <c r="Q673" s="8">
        <v>1.16182138775665E-4</v>
      </c>
      <c r="R673" s="8">
        <v>1.4160936768312E-4</v>
      </c>
      <c r="S673" s="8">
        <v>2.02103139139097E-5</v>
      </c>
      <c r="T673" s="8">
        <v>1.08155223786372E-4</v>
      </c>
    </row>
    <row r="674">
      <c r="A674" s="6">
        <v>1366.0</v>
      </c>
      <c r="B674" s="6" t="s">
        <v>425</v>
      </c>
      <c r="C674" s="10" t="s">
        <v>908</v>
      </c>
      <c r="D674" s="10" t="s">
        <v>1202</v>
      </c>
      <c r="E674" s="10" t="s">
        <v>1207</v>
      </c>
      <c r="F674" s="10" t="s">
        <v>421</v>
      </c>
      <c r="G674" s="10" t="s">
        <v>426</v>
      </c>
      <c r="H674" s="6">
        <v>1.785073146</v>
      </c>
      <c r="I674" s="6">
        <v>3.5214618004</v>
      </c>
      <c r="J674" s="7">
        <v>1.81617443295517</v>
      </c>
      <c r="K674" s="6">
        <v>0.0690326946</v>
      </c>
      <c r="L674" s="7">
        <v>20.9030674031</v>
      </c>
      <c r="M674" s="8">
        <v>2.11849557224598E-5</v>
      </c>
      <c r="N674" s="8">
        <v>2.08884393342247E-5</v>
      </c>
      <c r="O674" s="8">
        <v>1.88242289743647E-5</v>
      </c>
      <c r="P674" s="8">
        <v>1.35517159612671E-4</v>
      </c>
      <c r="Q674" s="8">
        <v>2.90340420217902E-4</v>
      </c>
      <c r="R674" s="8">
        <v>1.75677800935547E-4</v>
      </c>
      <c r="S674" s="8">
        <v>2.02992080103498E-5</v>
      </c>
      <c r="T674" s="8">
        <v>2.00511793588707E-4</v>
      </c>
    </row>
    <row r="675">
      <c r="A675" s="6">
        <v>209.0</v>
      </c>
      <c r="B675" s="6" t="s">
        <v>427</v>
      </c>
      <c r="C675" s="10" t="s">
        <v>908</v>
      </c>
      <c r="D675" s="10" t="s">
        <v>1202</v>
      </c>
      <c r="E675" s="10" t="s">
        <v>1207</v>
      </c>
      <c r="F675" s="10" t="s">
        <v>428</v>
      </c>
      <c r="G675" s="10" t="s">
        <v>429</v>
      </c>
      <c r="H675" s="6">
        <v>6.3859382699</v>
      </c>
      <c r="I675" s="6">
        <v>1.5626577808</v>
      </c>
      <c r="J675" s="7">
        <v>0.644001865349442</v>
      </c>
      <c r="K675" s="6">
        <v>0.0</v>
      </c>
      <c r="L675" s="7">
        <v>2.3581378125</v>
      </c>
      <c r="M675" s="8">
        <v>7.32777752751199E-4</v>
      </c>
      <c r="N675" s="8">
        <v>7.5201235685934E-4</v>
      </c>
      <c r="O675" s="8">
        <v>7.22877450757622E-4</v>
      </c>
      <c r="P675" s="8">
        <v>0.00137907452257295</v>
      </c>
      <c r="Q675" s="8">
        <v>0.00159549220821671</v>
      </c>
      <c r="R675" s="8">
        <v>0.0010140098727551</v>
      </c>
      <c r="S675" s="8">
        <v>7.35889186789387E-4</v>
      </c>
      <c r="T675" s="8">
        <v>0.00132952553451492</v>
      </c>
    </row>
    <row r="676">
      <c r="A676" s="6">
        <v>268.0</v>
      </c>
      <c r="B676" s="6" t="s">
        <v>430</v>
      </c>
      <c r="C676" s="10" t="s">
        <v>908</v>
      </c>
      <c r="D676" s="10" t="s">
        <v>1202</v>
      </c>
      <c r="E676" s="10" t="s">
        <v>1207</v>
      </c>
      <c r="F676" s="10" t="s">
        <v>428</v>
      </c>
      <c r="G676" s="10" t="s">
        <v>431</v>
      </c>
      <c r="H676" s="6">
        <v>3.6996447898</v>
      </c>
      <c r="I676" s="6">
        <v>1.3729245644</v>
      </c>
      <c r="J676" s="7">
        <v>0.457252358510629</v>
      </c>
      <c r="K676" s="6">
        <v>0.0</v>
      </c>
      <c r="L676" s="7">
        <v>11.587882349</v>
      </c>
      <c r="M676" s="8">
        <v>6.29639841039881E-4</v>
      </c>
      <c r="N676" s="8">
        <v>6.27161934009217E-4</v>
      </c>
      <c r="O676" s="8">
        <v>6.15423945583705E-4</v>
      </c>
      <c r="P676" s="8">
        <v>9.67323006753299E-4</v>
      </c>
      <c r="Q676" s="8">
        <v>9.04971359308608E-4</v>
      </c>
      <c r="R676" s="8">
        <v>5.90908997771427E-4</v>
      </c>
      <c r="S676" s="8">
        <v>6.24075240210934E-4</v>
      </c>
      <c r="T676" s="8">
        <v>8.21067787944445E-4</v>
      </c>
    </row>
    <row r="677">
      <c r="A677" s="6">
        <v>217.0</v>
      </c>
      <c r="B677" s="6" t="s">
        <v>432</v>
      </c>
      <c r="C677" s="10" t="s">
        <v>908</v>
      </c>
      <c r="D677" s="10" t="s">
        <v>1202</v>
      </c>
      <c r="E677" s="10" t="s">
        <v>1207</v>
      </c>
      <c r="F677" s="10" t="s">
        <v>428</v>
      </c>
      <c r="G677" s="10" t="s">
        <v>433</v>
      </c>
      <c r="H677" s="6">
        <v>2.1177522251</v>
      </c>
      <c r="I677" s="6">
        <v>1.5221217298</v>
      </c>
      <c r="J677" s="7">
        <v>0.606083741204235</v>
      </c>
      <c r="K677" s="6">
        <v>0.0233161685</v>
      </c>
      <c r="L677" s="7">
        <v>19.3349563498</v>
      </c>
      <c r="M677" s="8">
        <v>7.43712828799615E-4</v>
      </c>
      <c r="N677" s="8">
        <v>7.48268787375388E-4</v>
      </c>
      <c r="O677" s="8">
        <v>6.96801658838164E-4</v>
      </c>
      <c r="P677" s="8">
        <v>0.00160522604423961</v>
      </c>
      <c r="Q677" s="8">
        <v>0.00157053930047211</v>
      </c>
      <c r="R677" s="8">
        <v>8.54581393622108E-4</v>
      </c>
      <c r="S677" s="8">
        <v>7.29594425004389E-4</v>
      </c>
      <c r="T677" s="8">
        <v>0.00134344891277794</v>
      </c>
    </row>
    <row r="678">
      <c r="A678" s="6">
        <v>2105.0</v>
      </c>
      <c r="B678" s="6" t="s">
        <v>1211</v>
      </c>
      <c r="C678" s="10" t="s">
        <v>908</v>
      </c>
      <c r="D678" s="10" t="s">
        <v>1202</v>
      </c>
      <c r="E678" s="10" t="s">
        <v>1207</v>
      </c>
      <c r="F678" s="10" t="s">
        <v>1212</v>
      </c>
      <c r="G678" s="10" t="s">
        <v>1213</v>
      </c>
      <c r="H678" s="6">
        <v>5.8906089676</v>
      </c>
      <c r="I678" s="6">
        <v>1.5032193415</v>
      </c>
      <c r="J678" s="7">
        <v>0.588055534740894</v>
      </c>
      <c r="K678" s="6">
        <v>0.0</v>
      </c>
      <c r="L678" s="7">
        <v>3.5488151967</v>
      </c>
      <c r="M678" s="8">
        <v>7.8993088237383E-6</v>
      </c>
      <c r="N678" s="8">
        <v>8.10665370539098E-6</v>
      </c>
      <c r="O678" s="8">
        <v>8.52313985638396E-6</v>
      </c>
      <c r="P678" s="8">
        <v>1.60555471554762E-5</v>
      </c>
      <c r="Q678" s="8">
        <v>1.66258963461296E-5</v>
      </c>
      <c r="R678" s="8">
        <v>1.08560269502165E-5</v>
      </c>
      <c r="S678" s="8">
        <v>8.17636746183775E-6</v>
      </c>
      <c r="T678" s="8">
        <v>1.45124901506074E-5</v>
      </c>
    </row>
    <row r="679">
      <c r="A679" s="6">
        <v>2548.0</v>
      </c>
      <c r="B679" s="6" t="s">
        <v>389</v>
      </c>
      <c r="C679" s="10" t="s">
        <v>908</v>
      </c>
      <c r="D679" s="10" t="s">
        <v>1202</v>
      </c>
      <c r="E679" s="10" t="s">
        <v>1207</v>
      </c>
      <c r="F679" s="10" t="s">
        <v>390</v>
      </c>
      <c r="G679" s="10" t="s">
        <v>391</v>
      </c>
      <c r="H679" s="6">
        <v>5.5837663097</v>
      </c>
      <c r="I679" s="6">
        <v>1.381799975</v>
      </c>
      <c r="J679" s="7">
        <v>0.466548790862818</v>
      </c>
      <c r="K679" s="6">
        <v>0.0</v>
      </c>
      <c r="L679" s="7">
        <v>4.4020690793</v>
      </c>
      <c r="M679" s="8">
        <v>2.51537513250401E-6</v>
      </c>
      <c r="N679" s="8">
        <v>2.50547638958789E-6</v>
      </c>
      <c r="O679" s="8">
        <v>2.60910975218502E-6</v>
      </c>
      <c r="P679" s="8">
        <v>4.50796653460192E-6</v>
      </c>
      <c r="Q679" s="8">
        <v>4.47494229611062E-6</v>
      </c>
      <c r="R679" s="8">
        <v>2.61027836049099E-6</v>
      </c>
      <c r="S679" s="8">
        <v>2.54332042475897E-6</v>
      </c>
      <c r="T679" s="8">
        <v>3.86439573040117E-6</v>
      </c>
    </row>
    <row r="680">
      <c r="A680" s="6">
        <v>2548.0</v>
      </c>
      <c r="B680" s="6" t="s">
        <v>389</v>
      </c>
      <c r="C680" s="10" t="s">
        <v>908</v>
      </c>
      <c r="D680" s="10" t="s">
        <v>1202</v>
      </c>
      <c r="E680" s="10" t="s">
        <v>1207</v>
      </c>
      <c r="F680" s="10" t="s">
        <v>1212</v>
      </c>
      <c r="G680" s="10" t="s">
        <v>391</v>
      </c>
      <c r="H680" s="6">
        <v>5.5837663097</v>
      </c>
      <c r="I680" s="6">
        <v>1.381799975</v>
      </c>
      <c r="J680" s="7">
        <v>0.466548790862818</v>
      </c>
      <c r="K680" s="6">
        <v>0.0</v>
      </c>
      <c r="L680" s="7">
        <v>4.4020690793</v>
      </c>
      <c r="M680" s="8">
        <v>2.51537513250401E-6</v>
      </c>
      <c r="N680" s="8">
        <v>2.50547638958789E-6</v>
      </c>
      <c r="O680" s="8">
        <v>2.60910975218502E-6</v>
      </c>
      <c r="P680" s="8">
        <v>4.50796653460192E-6</v>
      </c>
      <c r="Q680" s="8">
        <v>4.47494229611062E-6</v>
      </c>
      <c r="R680" s="8">
        <v>2.61027836049099E-6</v>
      </c>
      <c r="S680" s="8">
        <v>2.54332042475897E-6</v>
      </c>
      <c r="T680" s="8">
        <v>3.86439573040117E-6</v>
      </c>
    </row>
    <row r="681">
      <c r="A681" s="6">
        <v>332.0</v>
      </c>
      <c r="B681" s="6" t="s">
        <v>795</v>
      </c>
      <c r="C681" s="10" t="s">
        <v>908</v>
      </c>
      <c r="D681" s="10" t="s">
        <v>1202</v>
      </c>
      <c r="E681" s="10" t="s">
        <v>1207</v>
      </c>
      <c r="F681" s="10" t="s">
        <v>791</v>
      </c>
      <c r="G681" s="10" t="s">
        <v>796</v>
      </c>
      <c r="H681" s="6">
        <v>1.9192123215</v>
      </c>
      <c r="I681" s="6">
        <v>1.1001101671</v>
      </c>
      <c r="J681" s="7">
        <v>0.137648005177591</v>
      </c>
      <c r="K681" s="6">
        <v>0.0389438406</v>
      </c>
      <c r="L681" s="7">
        <v>20.2825355126</v>
      </c>
      <c r="M681" s="8">
        <v>5.68531512874386E-4</v>
      </c>
      <c r="N681" s="8">
        <v>5.8345429319458E-4</v>
      </c>
      <c r="O681" s="8">
        <v>5.78376575321384E-4</v>
      </c>
      <c r="P681" s="8">
        <v>7.63360157141748E-4</v>
      </c>
      <c r="Q681" s="8">
        <v>5.88769301779015E-4</v>
      </c>
      <c r="R681" s="8">
        <v>2.89612982010363E-4</v>
      </c>
      <c r="S681" s="8">
        <v>5.7678746046345E-4</v>
      </c>
      <c r="T681" s="8">
        <v>5.47247480310375E-4</v>
      </c>
    </row>
    <row r="682">
      <c r="A682" s="6">
        <v>1292.0</v>
      </c>
      <c r="B682" s="6" t="s">
        <v>522</v>
      </c>
      <c r="C682" s="10" t="s">
        <v>908</v>
      </c>
      <c r="D682" s="10" t="s">
        <v>1202</v>
      </c>
      <c r="E682" s="10" t="s">
        <v>1214</v>
      </c>
      <c r="F682" s="10" t="s">
        <v>791</v>
      </c>
      <c r="G682" s="10" t="s">
        <v>525</v>
      </c>
      <c r="H682" s="6">
        <v>9.4603308531</v>
      </c>
      <c r="I682" s="6">
        <v>2.178132556</v>
      </c>
      <c r="J682" s="7">
        <v>1.12309175573736</v>
      </c>
      <c r="K682" s="6">
        <v>0.0</v>
      </c>
      <c r="L682" s="7">
        <v>0.0</v>
      </c>
      <c r="M682" s="8">
        <v>3.1251538887706E-5</v>
      </c>
      <c r="N682" s="8">
        <v>3.27007041019539E-5</v>
      </c>
      <c r="O682" s="8">
        <v>3.24161171147195E-5</v>
      </c>
      <c r="P682" s="8">
        <v>8.94570704860745E-5</v>
      </c>
      <c r="Q682" s="8">
        <v>1.28411135181096E-4</v>
      </c>
      <c r="R682" s="8">
        <v>1.24093846040753E-4</v>
      </c>
      <c r="S682" s="8">
        <v>3.21227867014598E-5</v>
      </c>
      <c r="T682" s="8">
        <v>1.13987350569308E-4</v>
      </c>
    </row>
    <row r="683">
      <c r="A683" s="6">
        <v>686.0</v>
      </c>
      <c r="B683" s="6" t="s">
        <v>1215</v>
      </c>
      <c r="C683" s="10" t="s">
        <v>908</v>
      </c>
      <c r="D683" s="10" t="s">
        <v>1202</v>
      </c>
      <c r="E683" s="10" t="s">
        <v>1214</v>
      </c>
      <c r="F683" s="10" t="s">
        <v>1216</v>
      </c>
      <c r="G683" s="10" t="s">
        <v>1217</v>
      </c>
      <c r="H683" s="6">
        <v>7.8958837444</v>
      </c>
      <c r="I683" s="6">
        <v>2.2548750171</v>
      </c>
      <c r="J683" s="7">
        <v>1.17304747019591</v>
      </c>
      <c r="K683" s="6">
        <v>0.0</v>
      </c>
      <c r="L683" s="7">
        <v>0.0</v>
      </c>
      <c r="M683" s="8">
        <v>1.33654247807732E-4</v>
      </c>
      <c r="N683" s="8">
        <v>1.34473009018925E-4</v>
      </c>
      <c r="O683" s="8">
        <v>1.31956068549668E-4</v>
      </c>
      <c r="P683" s="8">
        <v>3.35653822188223E-4</v>
      </c>
      <c r="Q683" s="8">
        <v>5.96874294256858E-4</v>
      </c>
      <c r="R683" s="8">
        <v>5.53422881267016E-4</v>
      </c>
      <c r="S683" s="8">
        <v>1.33361108458775E-4</v>
      </c>
      <c r="T683" s="8">
        <v>4.95316999237365E-4</v>
      </c>
    </row>
    <row r="684">
      <c r="A684" s="6">
        <v>117.0</v>
      </c>
      <c r="B684" s="6" t="s">
        <v>526</v>
      </c>
      <c r="C684" s="10" t="s">
        <v>908</v>
      </c>
      <c r="D684" s="10" t="s">
        <v>1202</v>
      </c>
      <c r="E684" s="10" t="s">
        <v>1214</v>
      </c>
      <c r="F684" s="10" t="s">
        <v>791</v>
      </c>
      <c r="G684" s="10" t="s">
        <v>527</v>
      </c>
      <c r="H684" s="6">
        <v>7.0971898299</v>
      </c>
      <c r="I684" s="6">
        <v>2.3098154037</v>
      </c>
      <c r="J684" s="7">
        <v>1.20777755865084</v>
      </c>
      <c r="K684" s="6">
        <v>0.0</v>
      </c>
      <c r="L684" s="7">
        <v>1.0232304925</v>
      </c>
      <c r="M684" s="8">
        <v>0.00115418949090285</v>
      </c>
      <c r="N684" s="8">
        <v>0.00118448487209998</v>
      </c>
      <c r="O684" s="8">
        <v>0.00113859560978684</v>
      </c>
      <c r="P684" s="8">
        <v>0.00355196541611868</v>
      </c>
      <c r="Q684" s="8">
        <v>0.00550453155279227</v>
      </c>
      <c r="R684" s="8">
        <v>0.00515173383071616</v>
      </c>
      <c r="S684" s="8">
        <v>0.00115908999092989</v>
      </c>
      <c r="T684" s="8">
        <v>0.00473607693320903</v>
      </c>
    </row>
    <row r="685">
      <c r="A685" s="6">
        <v>678.0</v>
      </c>
      <c r="B685" s="6" t="s">
        <v>528</v>
      </c>
      <c r="C685" s="10" t="s">
        <v>908</v>
      </c>
      <c r="D685" s="10" t="s">
        <v>1202</v>
      </c>
      <c r="E685" s="10" t="s">
        <v>1214</v>
      </c>
      <c r="F685" s="10" t="s">
        <v>529</v>
      </c>
      <c r="G685" s="10" t="s">
        <v>530</v>
      </c>
      <c r="H685" s="6">
        <v>11.0156310883</v>
      </c>
      <c r="I685" s="6">
        <v>2.385576922</v>
      </c>
      <c r="J685" s="7">
        <v>1.2543382062127</v>
      </c>
      <c r="K685" s="6">
        <v>0.0</v>
      </c>
      <c r="L685" s="7">
        <v>0.0</v>
      </c>
      <c r="M685" s="8">
        <v>1.28572771127659E-4</v>
      </c>
      <c r="N685" s="8">
        <v>1.31947611459651E-4</v>
      </c>
      <c r="O685" s="8">
        <v>1.26835685442771E-4</v>
      </c>
      <c r="P685" s="8">
        <v>3.81980352279559E-4</v>
      </c>
      <c r="Q685" s="8">
        <v>6.02872169191964E-4</v>
      </c>
      <c r="R685" s="8">
        <v>6.29841277916992E-4</v>
      </c>
      <c r="S685" s="8">
        <v>1.2911868934336E-4</v>
      </c>
      <c r="T685" s="8">
        <v>5.38231266462838E-4</v>
      </c>
    </row>
    <row r="686">
      <c r="A686" s="6">
        <v>46.0</v>
      </c>
      <c r="B686" s="6" t="s">
        <v>531</v>
      </c>
      <c r="C686" s="10" t="s">
        <v>908</v>
      </c>
      <c r="D686" s="10" t="s">
        <v>1202</v>
      </c>
      <c r="E686" s="10" t="s">
        <v>1214</v>
      </c>
      <c r="F686" s="10" t="s">
        <v>791</v>
      </c>
      <c r="G686" s="10" t="s">
        <v>532</v>
      </c>
      <c r="H686" s="6">
        <v>9.9829718351</v>
      </c>
      <c r="I686" s="6">
        <v>3.16896228</v>
      </c>
      <c r="J686" s="7">
        <v>1.66401048749521</v>
      </c>
      <c r="K686" s="6">
        <v>0.0</v>
      </c>
      <c r="L686" s="7">
        <v>0.0</v>
      </c>
      <c r="M686" s="8">
        <v>0.00202293129292992</v>
      </c>
      <c r="N686" s="8">
        <v>0.00209638340969053</v>
      </c>
      <c r="O686" s="8">
        <v>0.00201516496108805</v>
      </c>
      <c r="P686" s="8">
        <v>0.00829336138205734</v>
      </c>
      <c r="Q686" s="8">
        <v>0.0167021227779613</v>
      </c>
      <c r="R686" s="8">
        <v>0.0236292324786708</v>
      </c>
      <c r="S686" s="8">
        <v>0.0020448265545695</v>
      </c>
      <c r="T686" s="8">
        <v>0.0162082388795632</v>
      </c>
    </row>
    <row r="687">
      <c r="A687" s="6">
        <v>2127.0</v>
      </c>
      <c r="B687" s="6" t="s">
        <v>1208</v>
      </c>
      <c r="C687" s="10" t="s">
        <v>908</v>
      </c>
      <c r="D687" s="10" t="s">
        <v>1202</v>
      </c>
      <c r="E687" s="10" t="s">
        <v>1214</v>
      </c>
      <c r="F687" s="10" t="s">
        <v>1209</v>
      </c>
      <c r="G687" s="10" t="s">
        <v>1210</v>
      </c>
      <c r="H687" s="6">
        <v>3.2086846876</v>
      </c>
      <c r="I687" s="6">
        <v>1.3714758236</v>
      </c>
      <c r="J687" s="7">
        <v>0.455729190556726</v>
      </c>
      <c r="K687" s="6">
        <v>0.0040731704</v>
      </c>
      <c r="L687" s="7">
        <v>13.9202150294</v>
      </c>
      <c r="M687" s="8">
        <v>8.05285843220702E-6</v>
      </c>
      <c r="N687" s="8">
        <v>7.85912426035196E-6</v>
      </c>
      <c r="O687" s="8">
        <v>8.57767026854764E-6</v>
      </c>
      <c r="P687" s="8">
        <v>1.2967783042739E-5</v>
      </c>
      <c r="Q687" s="8">
        <v>1.26873556281525E-5</v>
      </c>
      <c r="R687" s="8">
        <v>8.28445805146951E-6</v>
      </c>
      <c r="S687" s="8">
        <v>8.1632176537022E-6</v>
      </c>
      <c r="T687" s="8">
        <v>1.13131989074537E-5</v>
      </c>
    </row>
    <row r="688">
      <c r="A688" s="6">
        <v>605.0</v>
      </c>
      <c r="B688" s="6" t="s">
        <v>415</v>
      </c>
      <c r="C688" s="10" t="s">
        <v>908</v>
      </c>
      <c r="D688" s="10" t="s">
        <v>1202</v>
      </c>
      <c r="E688" s="10" t="s">
        <v>1214</v>
      </c>
      <c r="F688" s="10" t="s">
        <v>416</v>
      </c>
      <c r="G688" s="10" t="s">
        <v>417</v>
      </c>
      <c r="H688" s="6">
        <v>4.5396638226</v>
      </c>
      <c r="I688" s="6">
        <v>1.9878676065</v>
      </c>
      <c r="J688" s="7">
        <v>0.991221675508729</v>
      </c>
      <c r="K688" s="6">
        <v>0.0</v>
      </c>
      <c r="L688" s="7">
        <v>7.9839915571</v>
      </c>
      <c r="M688" s="8">
        <v>1.80143442705998E-4</v>
      </c>
      <c r="N688" s="8">
        <v>1.75809585233949E-4</v>
      </c>
      <c r="O688" s="8">
        <v>1.76039952869982E-4</v>
      </c>
      <c r="P688" s="8">
        <v>4.8792050145342E-4</v>
      </c>
      <c r="Q688" s="8">
        <v>6.89931844004358E-4</v>
      </c>
      <c r="R688" s="8">
        <v>5.07560222688435E-4</v>
      </c>
      <c r="S688" s="8">
        <v>1.7733099360331E-4</v>
      </c>
      <c r="T688" s="8">
        <v>5.61804189382071E-4</v>
      </c>
    </row>
    <row r="689">
      <c r="A689" s="6">
        <v>323.0</v>
      </c>
      <c r="B689" s="6" t="s">
        <v>418</v>
      </c>
      <c r="C689" s="10" t="s">
        <v>908</v>
      </c>
      <c r="D689" s="10" t="s">
        <v>1202</v>
      </c>
      <c r="E689" s="10" t="s">
        <v>1214</v>
      </c>
      <c r="F689" s="10" t="s">
        <v>416</v>
      </c>
      <c r="G689" s="10" t="s">
        <v>419</v>
      </c>
      <c r="H689" s="6">
        <v>9.6109945827</v>
      </c>
      <c r="I689" s="6">
        <v>1.5919812525</v>
      </c>
      <c r="J689" s="7">
        <v>0.670823346506855</v>
      </c>
      <c r="K689" s="6">
        <v>0.0</v>
      </c>
      <c r="L689" s="7">
        <v>0.0</v>
      </c>
      <c r="M689" s="8">
        <v>4.96460080142676E-4</v>
      </c>
      <c r="N689" s="8">
        <v>4.9450636332408E-4</v>
      </c>
      <c r="O689" s="8">
        <v>4.80299697393104E-4</v>
      </c>
      <c r="P689" s="8">
        <v>8.93243704031203E-4</v>
      </c>
      <c r="Q689" s="8">
        <v>0.00102704072559301</v>
      </c>
      <c r="R689" s="8">
        <v>7.10852288326425E-4</v>
      </c>
      <c r="S689" s="8">
        <v>4.90422046953287E-4</v>
      </c>
      <c r="T689" s="8">
        <v>8.77045572650213E-4</v>
      </c>
    </row>
    <row r="690">
      <c r="A690" s="6">
        <v>260.0</v>
      </c>
      <c r="B690" s="6" t="s">
        <v>420</v>
      </c>
      <c r="C690" s="10" t="s">
        <v>908</v>
      </c>
      <c r="D690" s="10" t="s">
        <v>1202</v>
      </c>
      <c r="E690" s="10" t="s">
        <v>1214</v>
      </c>
      <c r="F690" s="10" t="s">
        <v>421</v>
      </c>
      <c r="G690" s="10" t="s">
        <v>422</v>
      </c>
      <c r="H690" s="6">
        <v>8.677483175</v>
      </c>
      <c r="I690" s="6">
        <v>1.7033072171</v>
      </c>
      <c r="J690" s="7">
        <v>0.768338670256321</v>
      </c>
      <c r="K690" s="6">
        <v>0.0</v>
      </c>
      <c r="L690" s="7">
        <v>0.0</v>
      </c>
      <c r="M690" s="8">
        <v>5.61887269766419E-4</v>
      </c>
      <c r="N690" s="8">
        <v>5.879430334158E-4</v>
      </c>
      <c r="O690" s="8">
        <v>5.59277758190895E-4</v>
      </c>
      <c r="P690" s="8">
        <v>0.00117433280800407</v>
      </c>
      <c r="Q690" s="8">
        <v>0.00145925917401316</v>
      </c>
      <c r="R690" s="8">
        <v>0.001041767571594</v>
      </c>
      <c r="S690" s="8">
        <v>5.69702687124371E-4</v>
      </c>
      <c r="T690" s="8">
        <v>0.00122511985120375</v>
      </c>
    </row>
    <row r="691">
      <c r="A691" s="6">
        <v>1462.0</v>
      </c>
      <c r="B691" s="6" t="s">
        <v>423</v>
      </c>
      <c r="C691" s="10" t="s">
        <v>908</v>
      </c>
      <c r="D691" s="10" t="s">
        <v>1202</v>
      </c>
      <c r="E691" s="10" t="s">
        <v>1214</v>
      </c>
      <c r="F691" s="10" t="s">
        <v>421</v>
      </c>
      <c r="G691" s="10" t="s">
        <v>424</v>
      </c>
      <c r="H691" s="6">
        <v>11.026565246</v>
      </c>
      <c r="I691" s="6">
        <v>2.6613734719</v>
      </c>
      <c r="J691" s="7">
        <v>1.41217097869941</v>
      </c>
      <c r="K691" s="6">
        <v>0.0</v>
      </c>
      <c r="L691" s="7">
        <v>0.0</v>
      </c>
      <c r="M691" s="8">
        <v>2.01867504314347E-5</v>
      </c>
      <c r="N691" s="8">
        <v>2.03104137530605E-5</v>
      </c>
      <c r="O691" s="8">
        <v>2.01337775572339E-5</v>
      </c>
      <c r="P691" s="8">
        <v>6.66741649003322E-5</v>
      </c>
      <c r="Q691" s="8">
        <v>1.16182138775665E-4</v>
      </c>
      <c r="R691" s="8">
        <v>1.4160936768312E-4</v>
      </c>
      <c r="S691" s="8">
        <v>2.02103139139097E-5</v>
      </c>
      <c r="T691" s="8">
        <v>1.08155223786372E-4</v>
      </c>
    </row>
    <row r="692">
      <c r="A692" s="6">
        <v>1366.0</v>
      </c>
      <c r="B692" s="6" t="s">
        <v>425</v>
      </c>
      <c r="C692" s="10" t="s">
        <v>908</v>
      </c>
      <c r="D692" s="10" t="s">
        <v>1202</v>
      </c>
      <c r="E692" s="10" t="s">
        <v>1214</v>
      </c>
      <c r="F692" s="10" t="s">
        <v>421</v>
      </c>
      <c r="G692" s="10" t="s">
        <v>426</v>
      </c>
      <c r="H692" s="6">
        <v>1.785073146</v>
      </c>
      <c r="I692" s="6">
        <v>3.5214618004</v>
      </c>
      <c r="J692" s="7">
        <v>1.81617443295517</v>
      </c>
      <c r="K692" s="6">
        <v>0.0690326946</v>
      </c>
      <c r="L692" s="7">
        <v>20.9030674031</v>
      </c>
      <c r="M692" s="8">
        <v>2.11849557224598E-5</v>
      </c>
      <c r="N692" s="8">
        <v>2.08884393342247E-5</v>
      </c>
      <c r="O692" s="8">
        <v>1.88242289743647E-5</v>
      </c>
      <c r="P692" s="8">
        <v>1.35517159612671E-4</v>
      </c>
      <c r="Q692" s="8">
        <v>2.90340420217902E-4</v>
      </c>
      <c r="R692" s="8">
        <v>1.75677800935547E-4</v>
      </c>
      <c r="S692" s="8">
        <v>2.02992080103498E-5</v>
      </c>
      <c r="T692" s="8">
        <v>2.00511793588707E-4</v>
      </c>
    </row>
    <row r="693">
      <c r="A693" s="6">
        <v>209.0</v>
      </c>
      <c r="B693" s="6" t="s">
        <v>427</v>
      </c>
      <c r="C693" s="10" t="s">
        <v>908</v>
      </c>
      <c r="D693" s="10" t="s">
        <v>1202</v>
      </c>
      <c r="E693" s="10" t="s">
        <v>1214</v>
      </c>
      <c r="F693" s="10" t="s">
        <v>428</v>
      </c>
      <c r="G693" s="10" t="s">
        <v>429</v>
      </c>
      <c r="H693" s="6">
        <v>6.3859382699</v>
      </c>
      <c r="I693" s="6">
        <v>1.5626577808</v>
      </c>
      <c r="J693" s="7">
        <v>0.644001865349442</v>
      </c>
      <c r="K693" s="6">
        <v>0.0</v>
      </c>
      <c r="L693" s="7">
        <v>2.3581378125</v>
      </c>
      <c r="M693" s="8">
        <v>7.32777752751199E-4</v>
      </c>
      <c r="N693" s="8">
        <v>7.5201235685934E-4</v>
      </c>
      <c r="O693" s="8">
        <v>7.22877450757622E-4</v>
      </c>
      <c r="P693" s="8">
        <v>0.00137907452257295</v>
      </c>
      <c r="Q693" s="8">
        <v>0.00159549220821671</v>
      </c>
      <c r="R693" s="8">
        <v>0.0010140098727551</v>
      </c>
      <c r="S693" s="8">
        <v>7.35889186789387E-4</v>
      </c>
      <c r="T693" s="8">
        <v>0.00132952553451492</v>
      </c>
    </row>
    <row r="694">
      <c r="A694" s="6">
        <v>268.0</v>
      </c>
      <c r="B694" s="6" t="s">
        <v>430</v>
      </c>
      <c r="C694" s="10" t="s">
        <v>908</v>
      </c>
      <c r="D694" s="10" t="s">
        <v>1202</v>
      </c>
      <c r="E694" s="10" t="s">
        <v>1214</v>
      </c>
      <c r="F694" s="10" t="s">
        <v>428</v>
      </c>
      <c r="G694" s="10" t="s">
        <v>431</v>
      </c>
      <c r="H694" s="6">
        <v>3.6996447898</v>
      </c>
      <c r="I694" s="6">
        <v>1.3729245644</v>
      </c>
      <c r="J694" s="7">
        <v>0.457252358510629</v>
      </c>
      <c r="K694" s="6">
        <v>0.0</v>
      </c>
      <c r="L694" s="7">
        <v>11.587882349</v>
      </c>
      <c r="M694" s="8">
        <v>6.29639841039881E-4</v>
      </c>
      <c r="N694" s="8">
        <v>6.27161934009217E-4</v>
      </c>
      <c r="O694" s="8">
        <v>6.15423945583705E-4</v>
      </c>
      <c r="P694" s="8">
        <v>9.67323006753299E-4</v>
      </c>
      <c r="Q694" s="8">
        <v>9.04971359308608E-4</v>
      </c>
      <c r="R694" s="8">
        <v>5.90908997771427E-4</v>
      </c>
      <c r="S694" s="8">
        <v>6.24075240210934E-4</v>
      </c>
      <c r="T694" s="8">
        <v>8.21067787944445E-4</v>
      </c>
    </row>
    <row r="695">
      <c r="A695" s="6">
        <v>217.0</v>
      </c>
      <c r="B695" s="6" t="s">
        <v>432</v>
      </c>
      <c r="C695" s="10" t="s">
        <v>908</v>
      </c>
      <c r="D695" s="10" t="s">
        <v>1202</v>
      </c>
      <c r="E695" s="10" t="s">
        <v>1214</v>
      </c>
      <c r="F695" s="10" t="s">
        <v>428</v>
      </c>
      <c r="G695" s="10" t="s">
        <v>433</v>
      </c>
      <c r="H695" s="6">
        <v>2.1177522251</v>
      </c>
      <c r="I695" s="6">
        <v>1.5221217298</v>
      </c>
      <c r="J695" s="7">
        <v>0.606083741204235</v>
      </c>
      <c r="K695" s="6">
        <v>0.0233161685</v>
      </c>
      <c r="L695" s="7">
        <v>19.3349563498</v>
      </c>
      <c r="M695" s="8">
        <v>7.43712828799615E-4</v>
      </c>
      <c r="N695" s="8">
        <v>7.48268787375388E-4</v>
      </c>
      <c r="O695" s="8">
        <v>6.96801658838164E-4</v>
      </c>
      <c r="P695" s="8">
        <v>0.00160522604423961</v>
      </c>
      <c r="Q695" s="8">
        <v>0.00157053930047211</v>
      </c>
      <c r="R695" s="8">
        <v>8.54581393622108E-4</v>
      </c>
      <c r="S695" s="8">
        <v>7.29594425004389E-4</v>
      </c>
      <c r="T695" s="8">
        <v>0.00134344891277794</v>
      </c>
    </row>
    <row r="696">
      <c r="A696" s="6">
        <v>1218.0</v>
      </c>
      <c r="B696" s="6" t="s">
        <v>533</v>
      </c>
      <c r="C696" s="10" t="s">
        <v>908</v>
      </c>
      <c r="D696" s="10" t="s">
        <v>1202</v>
      </c>
      <c r="E696" s="10" t="s">
        <v>1214</v>
      </c>
      <c r="F696" s="10" t="s">
        <v>534</v>
      </c>
      <c r="G696" s="10" t="s">
        <v>535</v>
      </c>
      <c r="H696" s="6">
        <v>7.1750981576</v>
      </c>
      <c r="I696" s="6">
        <v>2.996187959</v>
      </c>
      <c r="J696" s="7">
        <v>1.58312813080984</v>
      </c>
      <c r="K696" s="6">
        <v>0.0</v>
      </c>
      <c r="L696" s="7">
        <v>0.9017392577</v>
      </c>
      <c r="M696" s="8">
        <v>2.92841919839327E-5</v>
      </c>
      <c r="N696" s="8">
        <v>3.12312829117069E-5</v>
      </c>
      <c r="O696" s="8">
        <v>2.9708595730451E-5</v>
      </c>
      <c r="P696" s="8">
        <v>1.08719590149938E-4</v>
      </c>
      <c r="Q696" s="8">
        <v>1.97212141883053E-4</v>
      </c>
      <c r="R696" s="8">
        <v>2.87589304064128E-4</v>
      </c>
      <c r="S696" s="8">
        <v>3.00746902086969E-5</v>
      </c>
      <c r="T696" s="8">
        <v>1.97840345365706E-4</v>
      </c>
    </row>
    <row r="697">
      <c r="A697" s="6">
        <v>383.0</v>
      </c>
      <c r="B697" s="6" t="s">
        <v>536</v>
      </c>
      <c r="C697" s="10" t="s">
        <v>908</v>
      </c>
      <c r="D697" s="10" t="s">
        <v>1202</v>
      </c>
      <c r="E697" s="10" t="s">
        <v>1214</v>
      </c>
      <c r="F697" s="10" t="s">
        <v>534</v>
      </c>
      <c r="G697" s="10" t="s">
        <v>537</v>
      </c>
      <c r="H697" s="6">
        <v>1.9913718208</v>
      </c>
      <c r="I697" s="6">
        <v>1.1746672034</v>
      </c>
      <c r="J697" s="7">
        <v>0.232252082738937</v>
      </c>
      <c r="K697" s="6">
        <v>0.0389438406</v>
      </c>
      <c r="L697" s="7">
        <v>19.9417610093</v>
      </c>
      <c r="M697" s="8">
        <v>4.63452622942318E-4</v>
      </c>
      <c r="N697" s="8">
        <v>4.70954634549022E-4</v>
      </c>
      <c r="O697" s="8">
        <v>4.66856020642956E-4</v>
      </c>
      <c r="P697" s="8">
        <v>6.16171337366531E-4</v>
      </c>
      <c r="Q697" s="8">
        <v>5.0164692644461E-4</v>
      </c>
      <c r="R697" s="8">
        <v>2.77329895802322E-4</v>
      </c>
      <c r="S697" s="8">
        <v>4.67087759378099E-4</v>
      </c>
      <c r="T697" s="8">
        <v>4.65049386537821E-4</v>
      </c>
    </row>
    <row r="698">
      <c r="A698" s="6">
        <v>2168.0</v>
      </c>
      <c r="B698" s="6" t="s">
        <v>538</v>
      </c>
      <c r="C698" s="10" t="s">
        <v>908</v>
      </c>
      <c r="D698" s="10" t="s">
        <v>1202</v>
      </c>
      <c r="E698" s="10" t="s">
        <v>1214</v>
      </c>
      <c r="F698" s="10" t="s">
        <v>534</v>
      </c>
      <c r="G698" s="10" t="s">
        <v>539</v>
      </c>
      <c r="H698" s="6">
        <v>0.5552041231</v>
      </c>
      <c r="I698" s="6">
        <v>1.0515374646</v>
      </c>
      <c r="J698" s="7">
        <v>0.0725002519049372</v>
      </c>
      <c r="K698" s="6">
        <v>7.1299335712</v>
      </c>
      <c r="L698" s="7">
        <v>25.2294868645</v>
      </c>
      <c r="M698" s="8">
        <v>8.31624631431933E-6</v>
      </c>
      <c r="N698" s="8">
        <v>8.95289474034866E-6</v>
      </c>
      <c r="O698" s="8">
        <v>8.78533342037495E-6</v>
      </c>
      <c r="P698" s="8">
        <v>1.20168030398566E-5</v>
      </c>
      <c r="Q698" s="8">
        <v>8.66766809158364E-6</v>
      </c>
      <c r="R698" s="8">
        <v>3.810808679789E-6</v>
      </c>
      <c r="S698" s="8">
        <v>8.68482482501431E-6</v>
      </c>
      <c r="T698" s="8">
        <v>8.16509327040974E-6</v>
      </c>
    </row>
    <row r="699">
      <c r="A699" s="6">
        <v>2327.0</v>
      </c>
      <c r="B699" s="6" t="s">
        <v>540</v>
      </c>
      <c r="C699" s="10" t="s">
        <v>908</v>
      </c>
      <c r="D699" s="10" t="s">
        <v>1202</v>
      </c>
      <c r="E699" s="10" t="s">
        <v>1214</v>
      </c>
      <c r="F699" s="10" t="s">
        <v>534</v>
      </c>
      <c r="G699" s="10" t="s">
        <v>541</v>
      </c>
      <c r="H699" s="6">
        <v>3.9608435822</v>
      </c>
      <c r="I699" s="6">
        <v>1.5531332034</v>
      </c>
      <c r="J699" s="7">
        <v>0.63518156677842</v>
      </c>
      <c r="K699" s="6">
        <v>0.0</v>
      </c>
      <c r="L699" s="7">
        <v>10.4079746965</v>
      </c>
      <c r="M699" s="8">
        <v>4.74738472252684E-6</v>
      </c>
      <c r="N699" s="8">
        <v>4.39434967128663E-6</v>
      </c>
      <c r="O699" s="8">
        <v>4.79611738869611E-6</v>
      </c>
      <c r="P699" s="8">
        <v>1.00130156674861E-5</v>
      </c>
      <c r="Q699" s="8">
        <v>1.08692715642812E-5</v>
      </c>
      <c r="R699" s="8">
        <v>6.76598549161108E-6</v>
      </c>
      <c r="S699" s="8">
        <v>4.64595059416986E-6</v>
      </c>
      <c r="T699" s="8">
        <v>9.2160909077928E-6</v>
      </c>
    </row>
    <row r="700">
      <c r="A700" s="6">
        <v>902.0</v>
      </c>
      <c r="B700" s="6" t="s">
        <v>542</v>
      </c>
      <c r="C700" s="10" t="s">
        <v>908</v>
      </c>
      <c r="D700" s="10" t="s">
        <v>1202</v>
      </c>
      <c r="E700" s="10" t="s">
        <v>1214</v>
      </c>
      <c r="F700" s="10" t="s">
        <v>534</v>
      </c>
      <c r="G700" s="10" t="s">
        <v>543</v>
      </c>
      <c r="H700" s="6">
        <v>5.0173708578</v>
      </c>
      <c r="I700" s="6">
        <v>1.4406145486</v>
      </c>
      <c r="J700" s="7">
        <v>0.526684379086343</v>
      </c>
      <c r="K700" s="6">
        <v>0.0</v>
      </c>
      <c r="L700" s="7">
        <v>6.2153131779</v>
      </c>
      <c r="M700" s="8">
        <v>9.87431120727915E-5</v>
      </c>
      <c r="N700" s="8">
        <v>1.01334969074916E-4</v>
      </c>
      <c r="O700" s="8">
        <v>9.94382438936294E-5</v>
      </c>
      <c r="P700" s="8">
        <v>1.74193846091293E-4</v>
      </c>
      <c r="Q700" s="8">
        <v>1.86601883547704E-4</v>
      </c>
      <c r="R700" s="8">
        <v>1.08846735090814E-4</v>
      </c>
      <c r="S700" s="8">
        <v>9.98387750137789E-5</v>
      </c>
      <c r="T700" s="8">
        <v>1.5654748824327E-4</v>
      </c>
    </row>
    <row r="701">
      <c r="A701" s="6">
        <v>1131.0</v>
      </c>
      <c r="B701" s="6" t="s">
        <v>544</v>
      </c>
      <c r="C701" s="10" t="s">
        <v>908</v>
      </c>
      <c r="D701" s="10" t="s">
        <v>1202</v>
      </c>
      <c r="E701" s="10" t="s">
        <v>1214</v>
      </c>
      <c r="F701" s="10" t="s">
        <v>545</v>
      </c>
      <c r="G701" s="10" t="s">
        <v>546</v>
      </c>
      <c r="H701" s="6">
        <v>7.0268944702</v>
      </c>
      <c r="I701" s="6">
        <v>2.2469679107</v>
      </c>
      <c r="J701" s="7">
        <v>1.16797952131152</v>
      </c>
      <c r="K701" s="6">
        <v>0.0</v>
      </c>
      <c r="L701" s="7">
        <v>1.1368548645</v>
      </c>
      <c r="M701" s="8">
        <v>4.49689229613129E-5</v>
      </c>
      <c r="N701" s="8">
        <v>4.61492890183332E-5</v>
      </c>
      <c r="O701" s="8">
        <v>4.52855643786465E-5</v>
      </c>
      <c r="P701" s="8">
        <v>1.30949145958153E-4</v>
      </c>
      <c r="Q701" s="8">
        <v>1.8423028380303E-4</v>
      </c>
      <c r="R701" s="8">
        <v>1.89263749888347E-4</v>
      </c>
      <c r="S701" s="8">
        <v>4.54679254527642E-5</v>
      </c>
      <c r="T701" s="8">
        <v>1.68147726549844E-4</v>
      </c>
    </row>
    <row r="702">
      <c r="A702" s="6">
        <v>1131.0</v>
      </c>
      <c r="B702" s="6" t="s">
        <v>544</v>
      </c>
      <c r="C702" s="10" t="s">
        <v>908</v>
      </c>
      <c r="D702" s="10" t="s">
        <v>1202</v>
      </c>
      <c r="E702" s="10" t="s">
        <v>1214</v>
      </c>
      <c r="F702" s="10" t="s">
        <v>1218</v>
      </c>
      <c r="G702" s="10" t="s">
        <v>546</v>
      </c>
      <c r="H702" s="6">
        <v>7.0268944702</v>
      </c>
      <c r="I702" s="6">
        <v>2.2469679107</v>
      </c>
      <c r="J702" s="7">
        <v>1.16797952131152</v>
      </c>
      <c r="K702" s="6">
        <v>0.0</v>
      </c>
      <c r="L702" s="7">
        <v>1.1368548645</v>
      </c>
      <c r="M702" s="8">
        <v>4.49689229613129E-5</v>
      </c>
      <c r="N702" s="8">
        <v>4.61492890183332E-5</v>
      </c>
      <c r="O702" s="8">
        <v>4.52855643786465E-5</v>
      </c>
      <c r="P702" s="8">
        <v>1.30949145958153E-4</v>
      </c>
      <c r="Q702" s="8">
        <v>1.8423028380303E-4</v>
      </c>
      <c r="R702" s="8">
        <v>1.89263749888347E-4</v>
      </c>
      <c r="S702" s="8">
        <v>4.54679254527642E-5</v>
      </c>
      <c r="T702" s="8">
        <v>1.68147726549844E-4</v>
      </c>
    </row>
    <row r="703">
      <c r="A703" s="6">
        <v>1131.0</v>
      </c>
      <c r="B703" s="6" t="s">
        <v>544</v>
      </c>
      <c r="C703" s="10" t="s">
        <v>908</v>
      </c>
      <c r="D703" s="10" t="s">
        <v>1202</v>
      </c>
      <c r="E703" s="10" t="s">
        <v>1214</v>
      </c>
      <c r="F703" s="10" t="s">
        <v>534</v>
      </c>
      <c r="G703" s="10" t="s">
        <v>546</v>
      </c>
      <c r="H703" s="6">
        <v>7.0268944702</v>
      </c>
      <c r="I703" s="6">
        <v>2.2469679107</v>
      </c>
      <c r="J703" s="7">
        <v>1.16797952131152</v>
      </c>
      <c r="K703" s="6">
        <v>0.0</v>
      </c>
      <c r="L703" s="7">
        <v>1.1368548645</v>
      </c>
      <c r="M703" s="8">
        <v>4.49689229613129E-5</v>
      </c>
      <c r="N703" s="8">
        <v>4.61492890183332E-5</v>
      </c>
      <c r="O703" s="8">
        <v>4.52855643786465E-5</v>
      </c>
      <c r="P703" s="8">
        <v>1.30949145958153E-4</v>
      </c>
      <c r="Q703" s="8">
        <v>1.8423028380303E-4</v>
      </c>
      <c r="R703" s="8">
        <v>1.89263749888347E-4</v>
      </c>
      <c r="S703" s="8">
        <v>4.54679254527642E-5</v>
      </c>
      <c r="T703" s="8">
        <v>1.68147726549844E-4</v>
      </c>
    </row>
    <row r="704">
      <c r="A704" s="6">
        <v>2255.0</v>
      </c>
      <c r="B704" s="6" t="s">
        <v>547</v>
      </c>
      <c r="C704" s="10" t="s">
        <v>908</v>
      </c>
      <c r="D704" s="10" t="s">
        <v>1202</v>
      </c>
      <c r="E704" s="10" t="s">
        <v>1214</v>
      </c>
      <c r="F704" s="10" t="s">
        <v>545</v>
      </c>
      <c r="G704" s="10" t="s">
        <v>548</v>
      </c>
      <c r="H704" s="6">
        <v>7.8339908577</v>
      </c>
      <c r="I704" s="6">
        <v>1.8767673331</v>
      </c>
      <c r="J704" s="7">
        <v>0.908249807233969</v>
      </c>
      <c r="K704" s="6">
        <v>0.0</v>
      </c>
      <c r="L704" s="7">
        <v>0.0498248521</v>
      </c>
      <c r="M704" s="8">
        <v>5.31282156806224E-6</v>
      </c>
      <c r="N704" s="8">
        <v>5.18500669395669E-6</v>
      </c>
      <c r="O704" s="8">
        <v>5.03604671403699E-6</v>
      </c>
      <c r="P704" s="8">
        <v>1.20849703378276E-5</v>
      </c>
      <c r="Q704" s="8">
        <v>1.62253993204514E-5</v>
      </c>
      <c r="R704" s="8">
        <v>1.24309021218238E-5</v>
      </c>
      <c r="S704" s="8">
        <v>5.17795832535197E-6</v>
      </c>
      <c r="T704" s="8">
        <v>1.35804239267009E-5</v>
      </c>
    </row>
    <row r="705">
      <c r="A705" s="6">
        <v>9.0</v>
      </c>
      <c r="B705" s="6" t="s">
        <v>1219</v>
      </c>
      <c r="C705" s="10" t="s">
        <v>908</v>
      </c>
      <c r="D705" s="10" t="s">
        <v>1202</v>
      </c>
      <c r="E705" s="10" t="s">
        <v>1214</v>
      </c>
      <c r="F705" s="10" t="s">
        <v>1216</v>
      </c>
      <c r="G705" s="10" t="s">
        <v>1220</v>
      </c>
      <c r="H705" s="6">
        <v>35.5264037895</v>
      </c>
      <c r="I705" s="6">
        <v>3.295976695</v>
      </c>
      <c r="J705" s="7">
        <v>1.72070604163315</v>
      </c>
      <c r="K705" s="6">
        <v>0.0</v>
      </c>
      <c r="L705" s="7">
        <v>0.0</v>
      </c>
      <c r="M705" s="8">
        <v>0.00355081832762713</v>
      </c>
      <c r="N705" s="8">
        <v>0.00364402220266768</v>
      </c>
      <c r="O705" s="8">
        <v>0.0034663568694943</v>
      </c>
      <c r="P705" s="8">
        <v>0.0135586587663906</v>
      </c>
      <c r="Q705" s="8">
        <v>0.0315664889807421</v>
      </c>
      <c r="R705" s="8">
        <v>0.0454829744557254</v>
      </c>
      <c r="S705" s="8">
        <v>0.00355373246659637</v>
      </c>
      <c r="T705" s="8">
        <v>0.0302027074009527</v>
      </c>
    </row>
    <row r="706">
      <c r="A706" s="6">
        <v>332.0</v>
      </c>
      <c r="B706" s="6" t="s">
        <v>795</v>
      </c>
      <c r="C706" s="10" t="s">
        <v>908</v>
      </c>
      <c r="D706" s="10" t="s">
        <v>1202</v>
      </c>
      <c r="E706" s="10" t="s">
        <v>1214</v>
      </c>
      <c r="F706" s="10" t="s">
        <v>791</v>
      </c>
      <c r="G706" s="10" t="s">
        <v>796</v>
      </c>
      <c r="H706" s="6">
        <v>1.9192123215</v>
      </c>
      <c r="I706" s="6">
        <v>1.1001101671</v>
      </c>
      <c r="J706" s="7">
        <v>0.137648005177591</v>
      </c>
      <c r="K706" s="6">
        <v>0.0389438406</v>
      </c>
      <c r="L706" s="7">
        <v>20.2825355126</v>
      </c>
      <c r="M706" s="8">
        <v>5.68531512874386E-4</v>
      </c>
      <c r="N706" s="8">
        <v>5.8345429319458E-4</v>
      </c>
      <c r="O706" s="8">
        <v>5.78376575321384E-4</v>
      </c>
      <c r="P706" s="8">
        <v>7.63360157141748E-4</v>
      </c>
      <c r="Q706" s="8">
        <v>5.88769301779015E-4</v>
      </c>
      <c r="R706" s="8">
        <v>2.89612982010363E-4</v>
      </c>
      <c r="S706" s="8">
        <v>5.7678746046345E-4</v>
      </c>
      <c r="T706" s="8">
        <v>5.47247480310375E-4</v>
      </c>
    </row>
    <row r="707">
      <c r="A707" s="6">
        <v>1292.0</v>
      </c>
      <c r="B707" s="6" t="s">
        <v>522</v>
      </c>
      <c r="C707" s="10" t="s">
        <v>908</v>
      </c>
      <c r="D707" s="10" t="s">
        <v>1202</v>
      </c>
      <c r="E707" s="10" t="s">
        <v>1221</v>
      </c>
      <c r="F707" s="10" t="s">
        <v>791</v>
      </c>
      <c r="G707" s="10" t="s">
        <v>525</v>
      </c>
      <c r="H707" s="6">
        <v>9.4603308531</v>
      </c>
      <c r="I707" s="6">
        <v>2.178132556</v>
      </c>
      <c r="J707" s="7">
        <v>1.12309175573736</v>
      </c>
      <c r="K707" s="6">
        <v>0.0</v>
      </c>
      <c r="L707" s="7">
        <v>0.0</v>
      </c>
      <c r="M707" s="8">
        <v>3.1251538887706E-5</v>
      </c>
      <c r="N707" s="8">
        <v>3.27007041019539E-5</v>
      </c>
      <c r="O707" s="8">
        <v>3.24161171147195E-5</v>
      </c>
      <c r="P707" s="8">
        <v>8.94570704860745E-5</v>
      </c>
      <c r="Q707" s="8">
        <v>1.28411135181096E-4</v>
      </c>
      <c r="R707" s="8">
        <v>1.24093846040753E-4</v>
      </c>
      <c r="S707" s="8">
        <v>3.21227867014598E-5</v>
      </c>
      <c r="T707" s="8">
        <v>1.13987350569308E-4</v>
      </c>
    </row>
    <row r="708">
      <c r="A708" s="6">
        <v>117.0</v>
      </c>
      <c r="B708" s="6" t="s">
        <v>526</v>
      </c>
      <c r="C708" s="10" t="s">
        <v>908</v>
      </c>
      <c r="D708" s="10" t="s">
        <v>1202</v>
      </c>
      <c r="E708" s="10" t="s">
        <v>1221</v>
      </c>
      <c r="F708" s="10" t="s">
        <v>791</v>
      </c>
      <c r="G708" s="10" t="s">
        <v>527</v>
      </c>
      <c r="H708" s="6">
        <v>7.0971898299</v>
      </c>
      <c r="I708" s="6">
        <v>2.3098154037</v>
      </c>
      <c r="J708" s="7">
        <v>1.20777755865084</v>
      </c>
      <c r="K708" s="6">
        <v>0.0</v>
      </c>
      <c r="L708" s="7">
        <v>1.0232304925</v>
      </c>
      <c r="M708" s="8">
        <v>0.00115418949090285</v>
      </c>
      <c r="N708" s="8">
        <v>0.00118448487209998</v>
      </c>
      <c r="O708" s="8">
        <v>0.00113859560978684</v>
      </c>
      <c r="P708" s="8">
        <v>0.00355196541611868</v>
      </c>
      <c r="Q708" s="8">
        <v>0.00550453155279227</v>
      </c>
      <c r="R708" s="8">
        <v>0.00515173383071616</v>
      </c>
      <c r="S708" s="8">
        <v>0.00115908999092989</v>
      </c>
      <c r="T708" s="8">
        <v>0.00473607693320903</v>
      </c>
    </row>
    <row r="709">
      <c r="A709" s="6">
        <v>678.0</v>
      </c>
      <c r="B709" s="6" t="s">
        <v>528</v>
      </c>
      <c r="C709" s="10" t="s">
        <v>908</v>
      </c>
      <c r="D709" s="10" t="s">
        <v>1202</v>
      </c>
      <c r="E709" s="10" t="s">
        <v>1221</v>
      </c>
      <c r="F709" s="10" t="s">
        <v>529</v>
      </c>
      <c r="G709" s="10" t="s">
        <v>530</v>
      </c>
      <c r="H709" s="6">
        <v>11.0156310883</v>
      </c>
      <c r="I709" s="6">
        <v>2.385576922</v>
      </c>
      <c r="J709" s="7">
        <v>1.2543382062127</v>
      </c>
      <c r="K709" s="6">
        <v>0.0</v>
      </c>
      <c r="L709" s="7">
        <v>0.0</v>
      </c>
      <c r="M709" s="8">
        <v>1.28572771127659E-4</v>
      </c>
      <c r="N709" s="8">
        <v>1.31947611459651E-4</v>
      </c>
      <c r="O709" s="8">
        <v>1.26835685442771E-4</v>
      </c>
      <c r="P709" s="8">
        <v>3.81980352279559E-4</v>
      </c>
      <c r="Q709" s="8">
        <v>6.02872169191964E-4</v>
      </c>
      <c r="R709" s="8">
        <v>6.29841277916992E-4</v>
      </c>
      <c r="S709" s="8">
        <v>1.2911868934336E-4</v>
      </c>
      <c r="T709" s="8">
        <v>5.38231266462838E-4</v>
      </c>
    </row>
    <row r="710">
      <c r="A710" s="6">
        <v>46.0</v>
      </c>
      <c r="B710" s="6" t="s">
        <v>531</v>
      </c>
      <c r="C710" s="10" t="s">
        <v>908</v>
      </c>
      <c r="D710" s="10" t="s">
        <v>1202</v>
      </c>
      <c r="E710" s="10" t="s">
        <v>1221</v>
      </c>
      <c r="F710" s="10" t="s">
        <v>791</v>
      </c>
      <c r="G710" s="10" t="s">
        <v>532</v>
      </c>
      <c r="H710" s="6">
        <v>9.9829718351</v>
      </c>
      <c r="I710" s="6">
        <v>3.16896228</v>
      </c>
      <c r="J710" s="7">
        <v>1.66401048749521</v>
      </c>
      <c r="K710" s="6">
        <v>0.0</v>
      </c>
      <c r="L710" s="7">
        <v>0.0</v>
      </c>
      <c r="M710" s="8">
        <v>0.00202293129292992</v>
      </c>
      <c r="N710" s="8">
        <v>0.00209638340969053</v>
      </c>
      <c r="O710" s="8">
        <v>0.00201516496108805</v>
      </c>
      <c r="P710" s="8">
        <v>0.00829336138205734</v>
      </c>
      <c r="Q710" s="8">
        <v>0.0167021227779613</v>
      </c>
      <c r="R710" s="8">
        <v>0.0236292324786708</v>
      </c>
      <c r="S710" s="8">
        <v>0.0020448265545695</v>
      </c>
      <c r="T710" s="8">
        <v>0.0162082388795632</v>
      </c>
    </row>
    <row r="711">
      <c r="A711" s="6">
        <v>1218.0</v>
      </c>
      <c r="B711" s="6" t="s">
        <v>533</v>
      </c>
      <c r="C711" s="10" t="s">
        <v>908</v>
      </c>
      <c r="D711" s="10" t="s">
        <v>1202</v>
      </c>
      <c r="E711" s="10" t="s">
        <v>1221</v>
      </c>
      <c r="F711" s="10" t="s">
        <v>534</v>
      </c>
      <c r="G711" s="10" t="s">
        <v>535</v>
      </c>
      <c r="H711" s="6">
        <v>7.1750981576</v>
      </c>
      <c r="I711" s="6">
        <v>2.996187959</v>
      </c>
      <c r="J711" s="7">
        <v>1.58312813080984</v>
      </c>
      <c r="K711" s="6">
        <v>0.0</v>
      </c>
      <c r="L711" s="7">
        <v>0.9017392577</v>
      </c>
      <c r="M711" s="8">
        <v>2.92841919839327E-5</v>
      </c>
      <c r="N711" s="8">
        <v>3.12312829117069E-5</v>
      </c>
      <c r="O711" s="8">
        <v>2.9708595730451E-5</v>
      </c>
      <c r="P711" s="8">
        <v>1.08719590149938E-4</v>
      </c>
      <c r="Q711" s="8">
        <v>1.97212141883053E-4</v>
      </c>
      <c r="R711" s="8">
        <v>2.87589304064128E-4</v>
      </c>
      <c r="S711" s="8">
        <v>3.00746902086969E-5</v>
      </c>
      <c r="T711" s="8">
        <v>1.97840345365706E-4</v>
      </c>
    </row>
    <row r="712">
      <c r="A712" s="6">
        <v>383.0</v>
      </c>
      <c r="B712" s="6" t="s">
        <v>536</v>
      </c>
      <c r="C712" s="10" t="s">
        <v>908</v>
      </c>
      <c r="D712" s="10" t="s">
        <v>1202</v>
      </c>
      <c r="E712" s="10" t="s">
        <v>1221</v>
      </c>
      <c r="F712" s="10" t="s">
        <v>534</v>
      </c>
      <c r="G712" s="10" t="s">
        <v>537</v>
      </c>
      <c r="H712" s="6">
        <v>1.9913718208</v>
      </c>
      <c r="I712" s="6">
        <v>1.1746672034</v>
      </c>
      <c r="J712" s="7">
        <v>0.232252082738937</v>
      </c>
      <c r="K712" s="6">
        <v>0.0389438406</v>
      </c>
      <c r="L712" s="7">
        <v>19.9417610093</v>
      </c>
      <c r="M712" s="8">
        <v>4.63452622942318E-4</v>
      </c>
      <c r="N712" s="8">
        <v>4.70954634549022E-4</v>
      </c>
      <c r="O712" s="8">
        <v>4.66856020642956E-4</v>
      </c>
      <c r="P712" s="8">
        <v>6.16171337366531E-4</v>
      </c>
      <c r="Q712" s="8">
        <v>5.0164692644461E-4</v>
      </c>
      <c r="R712" s="8">
        <v>2.77329895802322E-4</v>
      </c>
      <c r="S712" s="8">
        <v>4.67087759378099E-4</v>
      </c>
      <c r="T712" s="8">
        <v>4.65049386537821E-4</v>
      </c>
    </row>
    <row r="713">
      <c r="A713" s="6">
        <v>2168.0</v>
      </c>
      <c r="B713" s="6" t="s">
        <v>538</v>
      </c>
      <c r="C713" s="10" t="s">
        <v>908</v>
      </c>
      <c r="D713" s="10" t="s">
        <v>1202</v>
      </c>
      <c r="E713" s="10" t="s">
        <v>1221</v>
      </c>
      <c r="F713" s="10" t="s">
        <v>534</v>
      </c>
      <c r="G713" s="10" t="s">
        <v>539</v>
      </c>
      <c r="H713" s="6">
        <v>0.5552041231</v>
      </c>
      <c r="I713" s="6">
        <v>1.0515374646</v>
      </c>
      <c r="J713" s="7">
        <v>0.0725002519049372</v>
      </c>
      <c r="K713" s="6">
        <v>7.1299335712</v>
      </c>
      <c r="L713" s="7">
        <v>25.2294868645</v>
      </c>
      <c r="M713" s="8">
        <v>8.31624631431933E-6</v>
      </c>
      <c r="N713" s="8">
        <v>8.95289474034866E-6</v>
      </c>
      <c r="O713" s="8">
        <v>8.78533342037495E-6</v>
      </c>
      <c r="P713" s="8">
        <v>1.20168030398566E-5</v>
      </c>
      <c r="Q713" s="8">
        <v>8.66766809158364E-6</v>
      </c>
      <c r="R713" s="8">
        <v>3.810808679789E-6</v>
      </c>
      <c r="S713" s="8">
        <v>8.68482482501431E-6</v>
      </c>
      <c r="T713" s="8">
        <v>8.16509327040974E-6</v>
      </c>
    </row>
    <row r="714">
      <c r="A714" s="6">
        <v>2327.0</v>
      </c>
      <c r="B714" s="6" t="s">
        <v>540</v>
      </c>
      <c r="C714" s="10" t="s">
        <v>908</v>
      </c>
      <c r="D714" s="10" t="s">
        <v>1202</v>
      </c>
      <c r="E714" s="10" t="s">
        <v>1221</v>
      </c>
      <c r="F714" s="10" t="s">
        <v>534</v>
      </c>
      <c r="G714" s="10" t="s">
        <v>541</v>
      </c>
      <c r="H714" s="6">
        <v>3.9608435822</v>
      </c>
      <c r="I714" s="6">
        <v>1.5531332034</v>
      </c>
      <c r="J714" s="7">
        <v>0.63518156677842</v>
      </c>
      <c r="K714" s="6">
        <v>0.0</v>
      </c>
      <c r="L714" s="7">
        <v>10.4079746965</v>
      </c>
      <c r="M714" s="8">
        <v>4.74738472252684E-6</v>
      </c>
      <c r="N714" s="8">
        <v>4.39434967128663E-6</v>
      </c>
      <c r="O714" s="8">
        <v>4.79611738869611E-6</v>
      </c>
      <c r="P714" s="8">
        <v>1.00130156674861E-5</v>
      </c>
      <c r="Q714" s="8">
        <v>1.08692715642812E-5</v>
      </c>
      <c r="R714" s="8">
        <v>6.76598549161108E-6</v>
      </c>
      <c r="S714" s="8">
        <v>4.64595059416986E-6</v>
      </c>
      <c r="T714" s="8">
        <v>9.2160909077928E-6</v>
      </c>
    </row>
    <row r="715">
      <c r="A715" s="6">
        <v>902.0</v>
      </c>
      <c r="B715" s="6" t="s">
        <v>542</v>
      </c>
      <c r="C715" s="10" t="s">
        <v>908</v>
      </c>
      <c r="D715" s="10" t="s">
        <v>1202</v>
      </c>
      <c r="E715" s="10" t="s">
        <v>1221</v>
      </c>
      <c r="F715" s="10" t="s">
        <v>534</v>
      </c>
      <c r="G715" s="10" t="s">
        <v>543</v>
      </c>
      <c r="H715" s="6">
        <v>5.0173708578</v>
      </c>
      <c r="I715" s="6">
        <v>1.4406145486</v>
      </c>
      <c r="J715" s="7">
        <v>0.526684379086343</v>
      </c>
      <c r="K715" s="6">
        <v>0.0</v>
      </c>
      <c r="L715" s="7">
        <v>6.2153131779</v>
      </c>
      <c r="M715" s="8">
        <v>9.87431120727915E-5</v>
      </c>
      <c r="N715" s="8">
        <v>1.01334969074916E-4</v>
      </c>
      <c r="O715" s="8">
        <v>9.94382438936294E-5</v>
      </c>
      <c r="P715" s="8">
        <v>1.74193846091293E-4</v>
      </c>
      <c r="Q715" s="8">
        <v>1.86601883547704E-4</v>
      </c>
      <c r="R715" s="8">
        <v>1.08846735090814E-4</v>
      </c>
      <c r="S715" s="8">
        <v>9.98387750137789E-5</v>
      </c>
      <c r="T715" s="8">
        <v>1.5654748824327E-4</v>
      </c>
    </row>
    <row r="716">
      <c r="A716" s="6">
        <v>1131.0</v>
      </c>
      <c r="B716" s="6" t="s">
        <v>544</v>
      </c>
      <c r="C716" s="10" t="s">
        <v>908</v>
      </c>
      <c r="D716" s="10" t="s">
        <v>1202</v>
      </c>
      <c r="E716" s="10" t="s">
        <v>1221</v>
      </c>
      <c r="F716" s="10" t="s">
        <v>534</v>
      </c>
      <c r="G716" s="10" t="s">
        <v>546</v>
      </c>
      <c r="H716" s="6">
        <v>7.0268944702</v>
      </c>
      <c r="I716" s="6">
        <v>2.2469679107</v>
      </c>
      <c r="J716" s="7">
        <v>1.16797952131152</v>
      </c>
      <c r="K716" s="6">
        <v>0.0</v>
      </c>
      <c r="L716" s="7">
        <v>1.1368548645</v>
      </c>
      <c r="M716" s="8">
        <v>4.49689229613129E-5</v>
      </c>
      <c r="N716" s="8">
        <v>4.61492890183332E-5</v>
      </c>
      <c r="O716" s="8">
        <v>4.52855643786465E-5</v>
      </c>
      <c r="P716" s="8">
        <v>1.30949145958153E-4</v>
      </c>
      <c r="Q716" s="8">
        <v>1.8423028380303E-4</v>
      </c>
      <c r="R716" s="8">
        <v>1.89263749888347E-4</v>
      </c>
      <c r="S716" s="8">
        <v>4.54679254527642E-5</v>
      </c>
      <c r="T716" s="8">
        <v>1.68147726549844E-4</v>
      </c>
    </row>
    <row r="717">
      <c r="A717" s="6">
        <v>2548.0</v>
      </c>
      <c r="B717" s="6" t="s">
        <v>389</v>
      </c>
      <c r="C717" s="10" t="s">
        <v>908</v>
      </c>
      <c r="D717" s="10" t="s">
        <v>1202</v>
      </c>
      <c r="E717" s="10" t="s">
        <v>1221</v>
      </c>
      <c r="F717" s="10" t="s">
        <v>1222</v>
      </c>
      <c r="G717" s="10" t="s">
        <v>391</v>
      </c>
      <c r="H717" s="6">
        <v>5.5837663097</v>
      </c>
      <c r="I717" s="6">
        <v>1.381799975</v>
      </c>
      <c r="J717" s="7">
        <v>0.466548790862818</v>
      </c>
      <c r="K717" s="6">
        <v>0.0</v>
      </c>
      <c r="L717" s="7">
        <v>4.4020690793</v>
      </c>
      <c r="M717" s="8">
        <v>2.51537513250401E-6</v>
      </c>
      <c r="N717" s="8">
        <v>2.50547638958789E-6</v>
      </c>
      <c r="O717" s="8">
        <v>2.60910975218502E-6</v>
      </c>
      <c r="P717" s="8">
        <v>4.50796653460192E-6</v>
      </c>
      <c r="Q717" s="8">
        <v>4.47494229611062E-6</v>
      </c>
      <c r="R717" s="8">
        <v>2.61027836049099E-6</v>
      </c>
      <c r="S717" s="8">
        <v>2.54332042475897E-6</v>
      </c>
      <c r="T717" s="8">
        <v>3.86439573040117E-6</v>
      </c>
    </row>
    <row r="718">
      <c r="A718" s="6">
        <v>332.0</v>
      </c>
      <c r="B718" s="6" t="s">
        <v>795</v>
      </c>
      <c r="C718" s="10" t="s">
        <v>908</v>
      </c>
      <c r="D718" s="10" t="s">
        <v>1202</v>
      </c>
      <c r="E718" s="10" t="s">
        <v>1221</v>
      </c>
      <c r="F718" s="10" t="s">
        <v>791</v>
      </c>
      <c r="G718" s="10" t="s">
        <v>796</v>
      </c>
      <c r="H718" s="6">
        <v>1.9192123215</v>
      </c>
      <c r="I718" s="6">
        <v>1.1001101671</v>
      </c>
      <c r="J718" s="7">
        <v>0.137648005177591</v>
      </c>
      <c r="K718" s="6">
        <v>0.0389438406</v>
      </c>
      <c r="L718" s="7">
        <v>20.2825355126</v>
      </c>
      <c r="M718" s="8">
        <v>5.68531512874386E-4</v>
      </c>
      <c r="N718" s="8">
        <v>5.8345429319458E-4</v>
      </c>
      <c r="O718" s="8">
        <v>5.78376575321384E-4</v>
      </c>
      <c r="P718" s="8">
        <v>7.63360157141748E-4</v>
      </c>
      <c r="Q718" s="8">
        <v>5.88769301779015E-4</v>
      </c>
      <c r="R718" s="8">
        <v>2.89612982010363E-4</v>
      </c>
      <c r="S718" s="8">
        <v>5.7678746046345E-4</v>
      </c>
      <c r="T718" s="8">
        <v>5.47247480310375E-4</v>
      </c>
    </row>
    <row r="719">
      <c r="A719" s="6">
        <v>774.0</v>
      </c>
      <c r="B719" s="6" t="s">
        <v>858</v>
      </c>
      <c r="C719" s="10" t="s">
        <v>908</v>
      </c>
      <c r="D719" s="10" t="s">
        <v>1202</v>
      </c>
      <c r="E719" s="10" t="s">
        <v>1223</v>
      </c>
      <c r="F719" s="10" t="s">
        <v>860</v>
      </c>
      <c r="G719" s="10" t="s">
        <v>861</v>
      </c>
      <c r="H719" s="6">
        <v>12.7486645135</v>
      </c>
      <c r="I719" s="6">
        <v>2.3187296791</v>
      </c>
      <c r="J719" s="7">
        <v>1.21333463828757</v>
      </c>
      <c r="K719" s="6">
        <v>0.0</v>
      </c>
      <c r="L719" s="7">
        <v>0.0</v>
      </c>
      <c r="M719" s="8">
        <v>1.04447353705391E-4</v>
      </c>
      <c r="N719" s="8">
        <v>1.05087194512761E-4</v>
      </c>
      <c r="O719" s="8">
        <v>1.01015897141569E-4</v>
      </c>
      <c r="P719" s="8">
        <v>2.94524781194089E-4</v>
      </c>
      <c r="Q719" s="8">
        <v>4.64842760498022E-4</v>
      </c>
      <c r="R719" s="8">
        <v>4.65402298733608E-4</v>
      </c>
      <c r="S719" s="8">
        <v>1.03516815119907E-4</v>
      </c>
      <c r="T719" s="8">
        <v>4.08256613475239E-4</v>
      </c>
    </row>
    <row r="720">
      <c r="A720" s="6">
        <v>2548.0</v>
      </c>
      <c r="B720" s="6" t="s">
        <v>389</v>
      </c>
      <c r="C720" s="10" t="s">
        <v>908</v>
      </c>
      <c r="D720" s="10" t="s">
        <v>1202</v>
      </c>
      <c r="E720" s="10" t="s">
        <v>1223</v>
      </c>
      <c r="F720" s="10" t="s">
        <v>390</v>
      </c>
      <c r="G720" s="10" t="s">
        <v>391</v>
      </c>
      <c r="H720" s="6">
        <v>5.5837663097</v>
      </c>
      <c r="I720" s="6">
        <v>1.381799975</v>
      </c>
      <c r="J720" s="7">
        <v>0.466548790862818</v>
      </c>
      <c r="K720" s="6">
        <v>0.0</v>
      </c>
      <c r="L720" s="7">
        <v>4.4020690793</v>
      </c>
      <c r="M720" s="8">
        <v>2.51537513250401E-6</v>
      </c>
      <c r="N720" s="8">
        <v>2.50547638958789E-6</v>
      </c>
      <c r="O720" s="8">
        <v>2.60910975218502E-6</v>
      </c>
      <c r="P720" s="8">
        <v>4.50796653460192E-6</v>
      </c>
      <c r="Q720" s="8">
        <v>4.47494229611062E-6</v>
      </c>
      <c r="R720" s="8">
        <v>2.61027836049099E-6</v>
      </c>
      <c r="S720" s="8">
        <v>2.54332042475897E-6</v>
      </c>
      <c r="T720" s="8">
        <v>3.86439573040117E-6</v>
      </c>
    </row>
    <row r="721">
      <c r="A721" s="6">
        <v>1389.0</v>
      </c>
      <c r="B721" s="6" t="s">
        <v>792</v>
      </c>
      <c r="C721" s="10" t="s">
        <v>908</v>
      </c>
      <c r="D721" s="10" t="s">
        <v>1202</v>
      </c>
      <c r="E721" s="10" t="s">
        <v>1223</v>
      </c>
      <c r="F721" s="10" t="s">
        <v>793</v>
      </c>
      <c r="G721" s="10" t="s">
        <v>794</v>
      </c>
      <c r="H721" s="6">
        <v>5.5112679245</v>
      </c>
      <c r="I721" s="6">
        <v>2.413762454</v>
      </c>
      <c r="J721" s="7">
        <v>1.27128370289532</v>
      </c>
      <c r="K721" s="6">
        <v>0.0</v>
      </c>
      <c r="L721" s="7">
        <v>4.6169251446</v>
      </c>
      <c r="M721" s="8">
        <v>2.39941099652149E-5</v>
      </c>
      <c r="N721" s="8">
        <v>2.6313795770491E-5</v>
      </c>
      <c r="O721" s="8">
        <v>2.50308616168353E-5</v>
      </c>
      <c r="P721" s="8">
        <v>8.19903358582885E-5</v>
      </c>
      <c r="Q721" s="8">
        <v>1.17693452457508E-4</v>
      </c>
      <c r="R721" s="8">
        <v>1.31155504372771E-4</v>
      </c>
      <c r="S721" s="8">
        <v>2.51129224508471E-5</v>
      </c>
      <c r="T721" s="8">
        <v>1.10279764229522E-4</v>
      </c>
    </row>
    <row r="722">
      <c r="A722" s="6">
        <v>2780.0</v>
      </c>
      <c r="B722" s="6" t="s">
        <v>1224</v>
      </c>
      <c r="C722" s="10" t="s">
        <v>908</v>
      </c>
      <c r="D722" s="10" t="s">
        <v>1202</v>
      </c>
      <c r="E722" s="10" t="s">
        <v>1225</v>
      </c>
      <c r="F722" s="10" t="s">
        <v>1226</v>
      </c>
      <c r="G722" s="10" t="s">
        <v>1227</v>
      </c>
      <c r="H722" s="6">
        <v>6.6283183424</v>
      </c>
      <c r="I722" s="6">
        <v>1.5259377643</v>
      </c>
      <c r="J722" s="7">
        <v>0.609696122744708</v>
      </c>
      <c r="K722" s="6">
        <v>0.0</v>
      </c>
      <c r="L722" s="7">
        <v>1.8557887322</v>
      </c>
      <c r="M722" s="8">
        <v>7.77761199189823E-7</v>
      </c>
      <c r="N722" s="8">
        <v>7.90350994251339E-7</v>
      </c>
      <c r="O722" s="8">
        <v>7.83472744547282E-7</v>
      </c>
      <c r="P722" s="8">
        <v>1.41007148551612E-6</v>
      </c>
      <c r="Q722" s="8">
        <v>1.47023178230712E-6</v>
      </c>
      <c r="R722" s="8">
        <v>1.03040099157784E-6</v>
      </c>
      <c r="S722" s="8">
        <v>7.83861645996148E-7</v>
      </c>
      <c r="T722" s="8">
        <v>1.30356808646702E-6</v>
      </c>
    </row>
    <row r="723">
      <c r="A723" s="6">
        <v>2105.0</v>
      </c>
      <c r="B723" s="6" t="s">
        <v>1211</v>
      </c>
      <c r="C723" s="10" t="s">
        <v>908</v>
      </c>
      <c r="D723" s="10" t="s">
        <v>1202</v>
      </c>
      <c r="E723" s="10" t="s">
        <v>1225</v>
      </c>
      <c r="F723" s="10" t="s">
        <v>1212</v>
      </c>
      <c r="G723" s="10" t="s">
        <v>1213</v>
      </c>
      <c r="H723" s="6">
        <v>5.8906089676</v>
      </c>
      <c r="I723" s="6">
        <v>1.5032193415</v>
      </c>
      <c r="J723" s="7">
        <v>0.588055534740894</v>
      </c>
      <c r="K723" s="6">
        <v>0.0</v>
      </c>
      <c r="L723" s="7">
        <v>3.5488151967</v>
      </c>
      <c r="M723" s="8">
        <v>7.8993088237383E-6</v>
      </c>
      <c r="N723" s="8">
        <v>8.10665370539098E-6</v>
      </c>
      <c r="O723" s="8">
        <v>8.52313985638396E-6</v>
      </c>
      <c r="P723" s="8">
        <v>1.60555471554762E-5</v>
      </c>
      <c r="Q723" s="8">
        <v>1.66258963461296E-5</v>
      </c>
      <c r="R723" s="8">
        <v>1.08560269502165E-5</v>
      </c>
      <c r="S723" s="8">
        <v>8.17636746183775E-6</v>
      </c>
      <c r="T723" s="8">
        <v>1.45124901506074E-5</v>
      </c>
    </row>
    <row r="724">
      <c r="A724" s="6">
        <v>774.0</v>
      </c>
      <c r="B724" s="6" t="s">
        <v>858</v>
      </c>
      <c r="C724" s="10" t="s">
        <v>908</v>
      </c>
      <c r="D724" s="10" t="s">
        <v>1202</v>
      </c>
      <c r="E724" s="10" t="s">
        <v>1225</v>
      </c>
      <c r="F724" s="10" t="s">
        <v>860</v>
      </c>
      <c r="G724" s="10" t="s">
        <v>861</v>
      </c>
      <c r="H724" s="6">
        <v>12.7486645135</v>
      </c>
      <c r="I724" s="6">
        <v>2.3187296791</v>
      </c>
      <c r="J724" s="7">
        <v>1.21333463828757</v>
      </c>
      <c r="K724" s="6">
        <v>0.0</v>
      </c>
      <c r="L724" s="7">
        <v>0.0</v>
      </c>
      <c r="M724" s="8">
        <v>1.04447353705391E-4</v>
      </c>
      <c r="N724" s="8">
        <v>1.05087194512761E-4</v>
      </c>
      <c r="O724" s="8">
        <v>1.01015897141569E-4</v>
      </c>
      <c r="P724" s="8">
        <v>2.94524781194089E-4</v>
      </c>
      <c r="Q724" s="8">
        <v>4.64842760498022E-4</v>
      </c>
      <c r="R724" s="8">
        <v>4.65402298733608E-4</v>
      </c>
      <c r="S724" s="8">
        <v>1.03516815119907E-4</v>
      </c>
      <c r="T724" s="8">
        <v>4.08256613475239E-4</v>
      </c>
    </row>
    <row r="725">
      <c r="A725" s="6">
        <v>636.0</v>
      </c>
      <c r="B725" s="6" t="s">
        <v>1104</v>
      </c>
      <c r="C725" s="10" t="s">
        <v>908</v>
      </c>
      <c r="D725" s="10" t="s">
        <v>1202</v>
      </c>
      <c r="E725" s="10" t="s">
        <v>1225</v>
      </c>
      <c r="F725" s="10" t="s">
        <v>1105</v>
      </c>
      <c r="G725" s="10" t="s">
        <v>1106</v>
      </c>
      <c r="H725" s="6">
        <v>12.8740014305</v>
      </c>
      <c r="I725" s="6">
        <v>2.6388751513</v>
      </c>
      <c r="J725" s="7">
        <v>1.39992309645383</v>
      </c>
      <c r="K725" s="6">
        <v>0.0</v>
      </c>
      <c r="L725" s="7">
        <v>0.0</v>
      </c>
      <c r="M725" s="8">
        <v>1.30439035589304E-4</v>
      </c>
      <c r="N725" s="8">
        <v>1.35175243539485E-4</v>
      </c>
      <c r="O725" s="8">
        <v>1.31291795985454E-4</v>
      </c>
      <c r="P725" s="8">
        <v>3.89099242813289E-4</v>
      </c>
      <c r="Q725" s="8">
        <v>7.6971873326742E-4</v>
      </c>
      <c r="R725" s="8">
        <v>8.94618663544384E-4</v>
      </c>
      <c r="S725" s="8">
        <v>1.32302025038081E-4</v>
      </c>
      <c r="T725" s="8">
        <v>6.84478879875031E-4</v>
      </c>
    </row>
    <row r="726">
      <c r="A726" s="6">
        <v>2548.0</v>
      </c>
      <c r="B726" s="6" t="s">
        <v>389</v>
      </c>
      <c r="C726" s="10" t="s">
        <v>908</v>
      </c>
      <c r="D726" s="10" t="s">
        <v>1202</v>
      </c>
      <c r="E726" s="10" t="s">
        <v>1225</v>
      </c>
      <c r="F726" s="10" t="s">
        <v>390</v>
      </c>
      <c r="G726" s="10" t="s">
        <v>391</v>
      </c>
      <c r="H726" s="6">
        <v>5.5837663097</v>
      </c>
      <c r="I726" s="6">
        <v>1.381799975</v>
      </c>
      <c r="J726" s="7">
        <v>0.466548790862818</v>
      </c>
      <c r="K726" s="6">
        <v>0.0</v>
      </c>
      <c r="L726" s="7">
        <v>4.4020690793</v>
      </c>
      <c r="M726" s="8">
        <v>2.51537513250401E-6</v>
      </c>
      <c r="N726" s="8">
        <v>2.50547638958789E-6</v>
      </c>
      <c r="O726" s="8">
        <v>2.60910975218502E-6</v>
      </c>
      <c r="P726" s="8">
        <v>4.50796653460192E-6</v>
      </c>
      <c r="Q726" s="8">
        <v>4.47494229611062E-6</v>
      </c>
      <c r="R726" s="8">
        <v>2.61027836049099E-6</v>
      </c>
      <c r="S726" s="8">
        <v>2.54332042475897E-6</v>
      </c>
      <c r="T726" s="8">
        <v>3.86439573040117E-6</v>
      </c>
    </row>
    <row r="727">
      <c r="A727" s="6">
        <v>2548.0</v>
      </c>
      <c r="B727" s="6" t="s">
        <v>389</v>
      </c>
      <c r="C727" s="10" t="s">
        <v>908</v>
      </c>
      <c r="D727" s="10" t="s">
        <v>1202</v>
      </c>
      <c r="E727" s="10" t="s">
        <v>1225</v>
      </c>
      <c r="F727" s="10" t="s">
        <v>1212</v>
      </c>
      <c r="G727" s="10" t="s">
        <v>391</v>
      </c>
      <c r="H727" s="6">
        <v>5.5837663097</v>
      </c>
      <c r="I727" s="6">
        <v>1.381799975</v>
      </c>
      <c r="J727" s="7">
        <v>0.466548790862818</v>
      </c>
      <c r="K727" s="6">
        <v>0.0</v>
      </c>
      <c r="L727" s="7">
        <v>4.4020690793</v>
      </c>
      <c r="M727" s="8">
        <v>2.51537513250401E-6</v>
      </c>
      <c r="N727" s="8">
        <v>2.50547638958789E-6</v>
      </c>
      <c r="O727" s="8">
        <v>2.60910975218502E-6</v>
      </c>
      <c r="P727" s="8">
        <v>4.50796653460192E-6</v>
      </c>
      <c r="Q727" s="8">
        <v>4.47494229611062E-6</v>
      </c>
      <c r="R727" s="8">
        <v>2.61027836049099E-6</v>
      </c>
      <c r="S727" s="8">
        <v>2.54332042475897E-6</v>
      </c>
      <c r="T727" s="8">
        <v>3.86439573040117E-6</v>
      </c>
    </row>
    <row r="728">
      <c r="A728" s="6">
        <v>1389.0</v>
      </c>
      <c r="B728" s="6" t="s">
        <v>792</v>
      </c>
      <c r="C728" s="10" t="s">
        <v>908</v>
      </c>
      <c r="D728" s="10" t="s">
        <v>1202</v>
      </c>
      <c r="E728" s="10" t="s">
        <v>1225</v>
      </c>
      <c r="F728" s="10" t="s">
        <v>793</v>
      </c>
      <c r="G728" s="10" t="s">
        <v>794</v>
      </c>
      <c r="H728" s="6">
        <v>5.5112679245</v>
      </c>
      <c r="I728" s="6">
        <v>2.413762454</v>
      </c>
      <c r="J728" s="7">
        <v>1.27128370289532</v>
      </c>
      <c r="K728" s="6">
        <v>0.0</v>
      </c>
      <c r="L728" s="7">
        <v>4.6169251446</v>
      </c>
      <c r="M728" s="8">
        <v>2.39941099652149E-5</v>
      </c>
      <c r="N728" s="8">
        <v>2.6313795770491E-5</v>
      </c>
      <c r="O728" s="8">
        <v>2.50308616168353E-5</v>
      </c>
      <c r="P728" s="8">
        <v>8.19903358582885E-5</v>
      </c>
      <c r="Q728" s="8">
        <v>1.17693452457508E-4</v>
      </c>
      <c r="R728" s="8">
        <v>1.31155504372771E-4</v>
      </c>
      <c r="S728" s="8">
        <v>2.51129224508471E-5</v>
      </c>
      <c r="T728" s="8">
        <v>1.10279764229522E-4</v>
      </c>
    </row>
    <row r="729">
      <c r="A729" s="6">
        <v>2112.0</v>
      </c>
      <c r="B729" s="6" t="s">
        <v>1228</v>
      </c>
      <c r="C729" s="10" t="s">
        <v>908</v>
      </c>
      <c r="D729" s="10" t="s">
        <v>1202</v>
      </c>
      <c r="E729" s="10" t="s">
        <v>1225</v>
      </c>
      <c r="F729" s="10" t="s">
        <v>1229</v>
      </c>
      <c r="G729" s="10" t="s">
        <v>1230</v>
      </c>
      <c r="H729" s="6">
        <v>-2.8852558471</v>
      </c>
      <c r="I729" s="6">
        <v>0.7749153348</v>
      </c>
      <c r="J729" s="7">
        <v>-0.367889400934824</v>
      </c>
      <c r="K729" s="6">
        <v>0.0077517386</v>
      </c>
      <c r="L729" s="7">
        <v>16.0724203816</v>
      </c>
      <c r="M729" s="8">
        <v>1.15925103459348E-5</v>
      </c>
      <c r="N729" s="8">
        <v>1.18967961688301E-5</v>
      </c>
      <c r="O729" s="8">
        <v>1.16741371376093E-5</v>
      </c>
      <c r="P729" s="8">
        <v>9.94509606617602E-6</v>
      </c>
      <c r="Q729" s="8">
        <v>5.39777193334152E-6</v>
      </c>
      <c r="R729" s="8">
        <v>1.99722981969837E-6</v>
      </c>
      <c r="S729" s="8">
        <v>1.17211478841247E-5</v>
      </c>
      <c r="T729" s="8">
        <v>5.7800326064053E-6</v>
      </c>
    </row>
    <row r="730">
      <c r="A730" s="6">
        <v>1289.0</v>
      </c>
      <c r="B730" s="6" t="s">
        <v>1231</v>
      </c>
      <c r="C730" s="10" t="s">
        <v>908</v>
      </c>
      <c r="D730" s="10" t="s">
        <v>1232</v>
      </c>
      <c r="E730" s="10" t="s">
        <v>1233</v>
      </c>
      <c r="F730" s="10" t="s">
        <v>1234</v>
      </c>
      <c r="G730" s="10" t="s">
        <v>1235</v>
      </c>
      <c r="H730" s="6">
        <v>-2.9412458016</v>
      </c>
      <c r="I730" s="6">
        <v>0.7789855418</v>
      </c>
      <c r="J730" s="7">
        <v>-0.360331543194784</v>
      </c>
      <c r="K730" s="6">
        <v>0.0077517386</v>
      </c>
      <c r="L730" s="7">
        <v>15.7923222832</v>
      </c>
      <c r="M730" s="8">
        <v>5.85216900359211E-5</v>
      </c>
      <c r="N730" s="8">
        <v>5.82913899279186E-5</v>
      </c>
      <c r="O730" s="8">
        <v>5.95351259854295E-5</v>
      </c>
      <c r="P730" s="8">
        <v>5.2146039841728E-5</v>
      </c>
      <c r="Q730" s="8">
        <v>2.79302325322114E-5</v>
      </c>
      <c r="R730" s="8">
        <v>1.04560640762463E-5</v>
      </c>
      <c r="S730" s="8">
        <v>5.87827353164231E-5</v>
      </c>
      <c r="T730" s="8">
        <v>3.01774454833952E-5</v>
      </c>
    </row>
    <row r="731">
      <c r="A731" s="6">
        <v>836.0</v>
      </c>
      <c r="B731" s="6" t="s">
        <v>1189</v>
      </c>
      <c r="C731" s="10" t="s">
        <v>908</v>
      </c>
      <c r="D731" s="10" t="s">
        <v>1236</v>
      </c>
      <c r="E731" s="10" t="s">
        <v>1191</v>
      </c>
      <c r="F731" s="10" t="s">
        <v>1191</v>
      </c>
      <c r="G731" s="10" t="s">
        <v>1192</v>
      </c>
      <c r="H731" s="6">
        <v>-1.8397080847</v>
      </c>
      <c r="I731" s="6">
        <v>0.9104215157</v>
      </c>
      <c r="J731" s="7">
        <v>-0.135393442090295</v>
      </c>
      <c r="K731" s="6">
        <v>0.0690326946</v>
      </c>
      <c r="L731" s="7">
        <v>21.1565393856</v>
      </c>
      <c r="M731" s="8">
        <v>1.49363969809566E-4</v>
      </c>
      <c r="N731" s="8">
        <v>1.48776178541786E-4</v>
      </c>
      <c r="O731" s="8">
        <v>1.48971123638227E-4</v>
      </c>
      <c r="P731" s="8">
        <v>1.62655715728564E-4</v>
      </c>
      <c r="Q731" s="8">
        <v>1.03383514435867E-4</v>
      </c>
      <c r="R731" s="8">
        <v>4.18532150836359E-5</v>
      </c>
      <c r="S731" s="8">
        <v>1.49037090663193E-4</v>
      </c>
      <c r="T731" s="8">
        <v>1.02630815082689E-4</v>
      </c>
    </row>
    <row r="732">
      <c r="A732" s="6">
        <v>2305.0</v>
      </c>
      <c r="B732" s="6" t="s">
        <v>1193</v>
      </c>
      <c r="C732" s="10" t="s">
        <v>908</v>
      </c>
      <c r="D732" s="10" t="s">
        <v>1236</v>
      </c>
      <c r="E732" s="10" t="s">
        <v>1191</v>
      </c>
      <c r="F732" s="10" t="s">
        <v>1191</v>
      </c>
      <c r="G732" s="10" t="s">
        <v>1194</v>
      </c>
      <c r="H732" s="6">
        <v>-4.0387371833</v>
      </c>
      <c r="I732" s="6">
        <v>0.5699812333</v>
      </c>
      <c r="J732" s="7">
        <v>-0.811013675734082</v>
      </c>
      <c r="K732" s="6">
        <v>0.0</v>
      </c>
      <c r="L732" s="7">
        <v>10.5487738671</v>
      </c>
      <c r="M732" s="8">
        <v>8.20419583766322E-6</v>
      </c>
      <c r="N732" s="8">
        <v>8.00699040076945E-6</v>
      </c>
      <c r="O732" s="8">
        <v>8.09765697936907E-6</v>
      </c>
      <c r="P732" s="8">
        <v>6.21820725395972E-6</v>
      </c>
      <c r="Q732" s="8">
        <v>2.8864929798802E-6</v>
      </c>
      <c r="R732" s="8">
        <v>5.52863307083527E-7</v>
      </c>
      <c r="S732" s="8">
        <v>8.10294773926725E-6</v>
      </c>
      <c r="T732" s="8">
        <v>3.21918784697448E-6</v>
      </c>
    </row>
    <row r="733">
      <c r="A733" s="6">
        <v>2502.0</v>
      </c>
      <c r="B733" s="6" t="s">
        <v>1237</v>
      </c>
      <c r="C733" s="10" t="s">
        <v>908</v>
      </c>
      <c r="D733" s="10" t="s">
        <v>1238</v>
      </c>
      <c r="E733" s="10" t="s">
        <v>1239</v>
      </c>
      <c r="F733" s="10" t="s">
        <v>1240</v>
      </c>
      <c r="G733" s="10" t="s">
        <v>1241</v>
      </c>
      <c r="H733" s="6">
        <v>2.42679577</v>
      </c>
      <c r="I733" s="6">
        <v>1.657511045</v>
      </c>
      <c r="J733" s="7">
        <v>0.72901848392075</v>
      </c>
      <c r="K733" s="6">
        <v>0.017081037</v>
      </c>
      <c r="L733" s="7">
        <v>17.8120744591</v>
      </c>
      <c r="M733" s="8">
        <v>2.87344167130346E-6</v>
      </c>
      <c r="N733" s="8">
        <v>2.63085028906919E-6</v>
      </c>
      <c r="O733" s="8">
        <v>2.73966945937904E-6</v>
      </c>
      <c r="P733" s="8">
        <v>4.70067309001145E-6</v>
      </c>
      <c r="Q733" s="8">
        <v>7.25113108182335E-6</v>
      </c>
      <c r="R733" s="8">
        <v>4.70312595401236E-6</v>
      </c>
      <c r="S733" s="8">
        <v>2.74798713991723E-6</v>
      </c>
      <c r="T733" s="8">
        <v>5.55164337528238E-6</v>
      </c>
    </row>
    <row r="734">
      <c r="A734" s="6">
        <v>542.0</v>
      </c>
      <c r="B734" s="6" t="s">
        <v>1178</v>
      </c>
      <c r="C734" s="10" t="s">
        <v>908</v>
      </c>
      <c r="D734" s="10" t="s">
        <v>1238</v>
      </c>
      <c r="E734" s="10" t="s">
        <v>1242</v>
      </c>
      <c r="F734" s="10" t="s">
        <v>1179</v>
      </c>
      <c r="G734" s="10" t="s">
        <v>1180</v>
      </c>
      <c r="H734" s="6">
        <v>1.0940202796</v>
      </c>
      <c r="I734" s="6">
        <v>1.0706159388</v>
      </c>
      <c r="J734" s="7">
        <v>0.0984410360548675</v>
      </c>
      <c r="K734" s="6">
        <v>0.6476967506</v>
      </c>
      <c r="L734" s="7">
        <v>23.7186269251</v>
      </c>
      <c r="M734" s="8">
        <v>3.07465399554508E-4</v>
      </c>
      <c r="N734" s="8">
        <v>3.06255432537475E-4</v>
      </c>
      <c r="O734" s="8">
        <v>3.09723133171193E-4</v>
      </c>
      <c r="P734" s="8">
        <v>4.16215007073778E-4</v>
      </c>
      <c r="Q734" s="8">
        <v>3.06159048916862E-4</v>
      </c>
      <c r="R734" s="8">
        <v>1.41269161083576E-4</v>
      </c>
      <c r="S734" s="8">
        <v>3.07814655087725E-4</v>
      </c>
      <c r="T734" s="8">
        <v>2.87881072358072E-4</v>
      </c>
    </row>
    <row r="735">
      <c r="A735" s="6">
        <v>2520.0</v>
      </c>
      <c r="B735" s="6" t="s">
        <v>1243</v>
      </c>
      <c r="C735" s="10" t="s">
        <v>908</v>
      </c>
      <c r="D735" s="10" t="s">
        <v>1238</v>
      </c>
      <c r="E735" s="10" t="s">
        <v>1244</v>
      </c>
      <c r="F735" s="10" t="s">
        <v>1245</v>
      </c>
      <c r="G735" s="10" t="s">
        <v>1246</v>
      </c>
      <c r="H735" s="6">
        <v>-4.7084978802</v>
      </c>
      <c r="I735" s="6">
        <v>0.5723659515</v>
      </c>
      <c r="J735" s="7">
        <v>-0.804990242290158</v>
      </c>
      <c r="K735" s="6">
        <v>0.0</v>
      </c>
      <c r="L735" s="7">
        <v>7.7512449022</v>
      </c>
      <c r="M735" s="8">
        <v>3.99219925540922E-6</v>
      </c>
      <c r="N735" s="8">
        <v>3.97648877406249E-6</v>
      </c>
      <c r="O735" s="8">
        <v>4.30023520661774E-6</v>
      </c>
      <c r="P735" s="8">
        <v>2.78619695656469E-6</v>
      </c>
      <c r="Q735" s="8">
        <v>1.29335315264158E-6</v>
      </c>
      <c r="R735" s="8">
        <v>2.9839227857255E-7</v>
      </c>
      <c r="S735" s="8">
        <v>4.08964107869648E-6</v>
      </c>
      <c r="T735" s="8">
        <v>1.45931412925961E-6</v>
      </c>
    </row>
    <row r="736">
      <c r="A736" s="6">
        <v>737.0</v>
      </c>
      <c r="B736" s="6" t="s">
        <v>1247</v>
      </c>
      <c r="C736" s="10" t="s">
        <v>908</v>
      </c>
      <c r="D736" s="10" t="s">
        <v>1238</v>
      </c>
      <c r="E736" s="10" t="s">
        <v>1244</v>
      </c>
      <c r="F736" s="10" t="s">
        <v>1248</v>
      </c>
      <c r="G736" s="10" t="s">
        <v>1249</v>
      </c>
      <c r="H736" s="6">
        <v>-0.2039568461</v>
      </c>
      <c r="I736" s="6">
        <v>0.9828745936</v>
      </c>
      <c r="J736" s="7">
        <v>-0.0249207421394226</v>
      </c>
      <c r="K736" s="6">
        <v>13.0966128229</v>
      </c>
      <c r="L736" s="7">
        <v>25.8265873588</v>
      </c>
      <c r="M736" s="8">
        <v>1.93771764700241E-4</v>
      </c>
      <c r="N736" s="8">
        <v>1.91059627626952E-4</v>
      </c>
      <c r="O736" s="8">
        <v>1.87483778214295E-4</v>
      </c>
      <c r="P736" s="8">
        <v>2.36199426709022E-4</v>
      </c>
      <c r="Q736" s="8">
        <v>1.55188173762835E-4</v>
      </c>
      <c r="R736" s="8">
        <v>6.75543325765376E-5</v>
      </c>
      <c r="S736" s="8">
        <v>1.9077172351383E-4</v>
      </c>
      <c r="T736" s="8">
        <v>1.52980644349465E-4</v>
      </c>
    </row>
    <row r="737">
      <c r="A737" s="6">
        <v>619.0</v>
      </c>
      <c r="B737" s="6" t="s">
        <v>1057</v>
      </c>
      <c r="C737" s="10" t="s">
        <v>908</v>
      </c>
      <c r="D737" s="10" t="s">
        <v>1238</v>
      </c>
      <c r="E737" s="10" t="s">
        <v>1250</v>
      </c>
      <c r="F737" s="10" t="s">
        <v>1058</v>
      </c>
      <c r="G737" s="10" t="s">
        <v>1059</v>
      </c>
      <c r="H737" s="6">
        <v>-3.7352216815</v>
      </c>
      <c r="I737" s="6">
        <v>0.7420297014</v>
      </c>
      <c r="J737" s="7">
        <v>-0.430451159786713</v>
      </c>
      <c r="K737" s="6">
        <v>0.0</v>
      </c>
      <c r="L737" s="7">
        <v>11.9328420713</v>
      </c>
      <c r="M737" s="8">
        <v>2.91662877252185E-4</v>
      </c>
      <c r="N737" s="8">
        <v>2.93449593758066E-4</v>
      </c>
      <c r="O737" s="8">
        <v>2.93834107998964E-4</v>
      </c>
      <c r="P737" s="8">
        <v>2.43263936373898E-4</v>
      </c>
      <c r="Q737" s="8">
        <v>1.28558505901119E-4</v>
      </c>
      <c r="R737" s="8">
        <v>4.4769824156623E-5</v>
      </c>
      <c r="S737" s="8">
        <v>2.92982193003071E-4</v>
      </c>
      <c r="T737" s="8">
        <v>1.38864088810547E-4</v>
      </c>
    </row>
    <row r="738">
      <c r="A738" s="6">
        <v>1966.0</v>
      </c>
      <c r="B738" s="6" t="s">
        <v>1251</v>
      </c>
      <c r="C738" s="10" t="s">
        <v>908</v>
      </c>
      <c r="D738" s="10" t="s">
        <v>1238</v>
      </c>
      <c r="E738" s="10" t="s">
        <v>1252</v>
      </c>
      <c r="F738" s="10" t="s">
        <v>1253</v>
      </c>
      <c r="G738" s="10" t="s">
        <v>1254</v>
      </c>
      <c r="H738" s="6">
        <v>9.0401897271</v>
      </c>
      <c r="I738" s="6">
        <v>6.1201185173</v>
      </c>
      <c r="J738" s="7">
        <v>2.61355959126194</v>
      </c>
      <c r="K738" s="6">
        <v>0.0</v>
      </c>
      <c r="L738" s="7">
        <v>0.0</v>
      </c>
      <c r="M738" s="8">
        <v>3.91312538738531E-6</v>
      </c>
      <c r="N738" s="8">
        <v>3.11030667391098E-6</v>
      </c>
      <c r="O738" s="8">
        <v>3.89297773183038E-6</v>
      </c>
      <c r="P738" s="8">
        <v>3.06883212843284E-5</v>
      </c>
      <c r="Q738" s="8">
        <v>1.53194179146395E-4</v>
      </c>
      <c r="R738" s="8">
        <v>3.49436475121878E-4</v>
      </c>
      <c r="S738" s="8">
        <v>3.63880326437555E-6</v>
      </c>
      <c r="T738" s="8">
        <v>1.77772991850867E-4</v>
      </c>
    </row>
    <row r="739">
      <c r="A739" s="6">
        <v>1217.0</v>
      </c>
      <c r="B739" s="6" t="s">
        <v>918</v>
      </c>
      <c r="C739" s="10" t="s">
        <v>908</v>
      </c>
      <c r="D739" s="10" t="s">
        <v>1238</v>
      </c>
      <c r="E739" s="10" t="s">
        <v>1255</v>
      </c>
      <c r="F739" s="10" t="s">
        <v>920</v>
      </c>
      <c r="G739" s="10" t="s">
        <v>921</v>
      </c>
      <c r="H739" s="6">
        <v>18.1307478301</v>
      </c>
      <c r="I739" s="6">
        <v>2.6025563359</v>
      </c>
      <c r="J739" s="7">
        <v>1.37992939297479</v>
      </c>
      <c r="K739" s="6">
        <v>0.0</v>
      </c>
      <c r="L739" s="7">
        <v>0.0</v>
      </c>
      <c r="M739" s="8">
        <v>3.37364673453517E-5</v>
      </c>
      <c r="N739" s="8">
        <v>3.59796777228746E-5</v>
      </c>
      <c r="O739" s="8">
        <v>3.35049881888049E-5</v>
      </c>
      <c r="P739" s="8">
        <v>1.06532271270567E-4</v>
      </c>
      <c r="Q739" s="8">
        <v>1.98570006273785E-4</v>
      </c>
      <c r="R739" s="8">
        <v>2.18689965842359E-4</v>
      </c>
      <c r="S739" s="8">
        <v>3.44070444190104E-5</v>
      </c>
      <c r="T739" s="8">
        <v>1.74597414462237E-4</v>
      </c>
    </row>
    <row r="740">
      <c r="A740" s="6">
        <v>2066.0</v>
      </c>
      <c r="B740" s="6" t="s">
        <v>1256</v>
      </c>
      <c r="C740" s="10" t="s">
        <v>908</v>
      </c>
      <c r="D740" s="10" t="s">
        <v>1238</v>
      </c>
      <c r="E740" s="10" t="s">
        <v>1257</v>
      </c>
      <c r="F740" s="10" t="s">
        <v>1258</v>
      </c>
      <c r="G740" s="10" t="s">
        <v>1259</v>
      </c>
      <c r="H740" s="6">
        <v>4.7196257312</v>
      </c>
      <c r="I740" s="6">
        <v>1.4540873792</v>
      </c>
      <c r="J740" s="7">
        <v>0.54011396647263</v>
      </c>
      <c r="K740" s="6">
        <v>0.0</v>
      </c>
      <c r="L740" s="7">
        <v>7.2920537623</v>
      </c>
      <c r="M740" s="8">
        <v>9.13471611263974E-6</v>
      </c>
      <c r="N740" s="8">
        <v>9.1906750615768E-6</v>
      </c>
      <c r="O740" s="8">
        <v>9.20271782980621E-6</v>
      </c>
      <c r="P740" s="8">
        <v>1.47960826162936E-5</v>
      </c>
      <c r="Q740" s="8">
        <v>1.54273580574369E-5</v>
      </c>
      <c r="R740" s="8">
        <v>1.03420555294147E-5</v>
      </c>
      <c r="S740" s="8">
        <v>9.17603633467425E-6</v>
      </c>
      <c r="T740" s="8">
        <v>1.35218320677151E-5</v>
      </c>
    </row>
    <row r="741">
      <c r="A741" s="6">
        <v>1773.0</v>
      </c>
      <c r="B741" s="6" t="s">
        <v>1260</v>
      </c>
      <c r="C741" s="10" t="s">
        <v>908</v>
      </c>
      <c r="D741" s="10" t="s">
        <v>1238</v>
      </c>
      <c r="E741" s="10" t="s">
        <v>1257</v>
      </c>
      <c r="F741" s="10" t="s">
        <v>1261</v>
      </c>
      <c r="G741" s="10" t="s">
        <v>1262</v>
      </c>
      <c r="H741" s="6">
        <v>8.4111501007</v>
      </c>
      <c r="I741" s="6">
        <v>2.926645656</v>
      </c>
      <c r="J741" s="7">
        <v>1.54924808183216</v>
      </c>
      <c r="K741" s="6">
        <v>0.0</v>
      </c>
      <c r="L741" s="7">
        <v>0.0</v>
      </c>
      <c r="M741" s="8">
        <v>1.03349052523402E-5</v>
      </c>
      <c r="N741" s="8">
        <v>1.01902521872914E-5</v>
      </c>
      <c r="O741" s="8">
        <v>1.03056407733449E-5</v>
      </c>
      <c r="P741" s="8">
        <v>3.32623648717056E-5</v>
      </c>
      <c r="Q741" s="8">
        <v>7.74395247838633E-5</v>
      </c>
      <c r="R741" s="8">
        <v>9.13537869689286E-5</v>
      </c>
      <c r="S741" s="8">
        <v>1.02769327376589E-5</v>
      </c>
      <c r="T741" s="8">
        <v>6.73518922081658E-5</v>
      </c>
    </row>
    <row r="742">
      <c r="A742" s="6">
        <v>452.0</v>
      </c>
      <c r="B742" s="6" t="s">
        <v>1065</v>
      </c>
      <c r="C742" s="10" t="s">
        <v>908</v>
      </c>
      <c r="D742" s="10" t="s">
        <v>1238</v>
      </c>
      <c r="E742" s="10" t="s">
        <v>1263</v>
      </c>
      <c r="F742" s="10" t="s">
        <v>1066</v>
      </c>
      <c r="G742" s="10" t="s">
        <v>1067</v>
      </c>
      <c r="H742" s="6">
        <v>-1.1875906714</v>
      </c>
      <c r="I742" s="6">
        <v>0.9174811195</v>
      </c>
      <c r="J742" s="7">
        <v>-0.124249625306429</v>
      </c>
      <c r="K742" s="6">
        <v>0.3481723701</v>
      </c>
      <c r="L742" s="7">
        <v>23.7807724767</v>
      </c>
      <c r="M742" s="8">
        <v>4.24478288541092E-4</v>
      </c>
      <c r="N742" s="8">
        <v>4.22807841299466E-4</v>
      </c>
      <c r="O742" s="8">
        <v>4.31829093979712E-4</v>
      </c>
      <c r="P742" s="8">
        <v>5.12947522849395E-4</v>
      </c>
      <c r="Q742" s="8">
        <v>3.2236476371541E-4</v>
      </c>
      <c r="R742" s="8">
        <v>1.27697837387817E-4</v>
      </c>
      <c r="S742" s="8">
        <v>4.26371741273423E-4</v>
      </c>
      <c r="T742" s="8">
        <v>3.21003374650874E-4</v>
      </c>
    </row>
    <row r="743">
      <c r="A743" s="6">
        <v>2055.0</v>
      </c>
      <c r="B743" s="6" t="s">
        <v>1264</v>
      </c>
      <c r="C743" s="10" t="s">
        <v>908</v>
      </c>
      <c r="D743" s="10" t="s">
        <v>1238</v>
      </c>
      <c r="E743" s="10" t="s">
        <v>1265</v>
      </c>
      <c r="F743" s="10" t="s">
        <v>1266</v>
      </c>
      <c r="G743" s="10" t="s">
        <v>1267</v>
      </c>
      <c r="H743" s="6">
        <v>1.0912004954</v>
      </c>
      <c r="I743" s="6">
        <v>1.862365539</v>
      </c>
      <c r="J743" s="7">
        <v>0.897136268140956</v>
      </c>
      <c r="K743" s="6">
        <v>0.6476967506</v>
      </c>
      <c r="L743" s="7">
        <v>23.7283906421</v>
      </c>
      <c r="M743" s="8">
        <v>8.33297462933492E-6</v>
      </c>
      <c r="N743" s="8">
        <v>8.13265834357637E-6</v>
      </c>
      <c r="O743" s="8">
        <v>7.98029453750811E-6</v>
      </c>
      <c r="P743" s="8">
        <v>7.85160813276046E-6</v>
      </c>
      <c r="Q743" s="8">
        <v>7.90623437835279E-6</v>
      </c>
      <c r="R743" s="8">
        <v>1.12885487704861E-5</v>
      </c>
      <c r="S743" s="8">
        <v>8.14864250347313E-6</v>
      </c>
      <c r="T743" s="8">
        <v>9.0154637605331E-6</v>
      </c>
    </row>
    <row r="744">
      <c r="A744" s="6">
        <v>1502.0</v>
      </c>
      <c r="B744" s="6" t="s">
        <v>1268</v>
      </c>
      <c r="C744" s="10" t="s">
        <v>908</v>
      </c>
      <c r="D744" s="10" t="s">
        <v>1238</v>
      </c>
      <c r="E744" s="10" t="s">
        <v>1265</v>
      </c>
      <c r="F744" s="10" t="s">
        <v>1266</v>
      </c>
      <c r="G744" s="10" t="s">
        <v>1269</v>
      </c>
      <c r="H744" s="6">
        <v>1.6632788031</v>
      </c>
      <c r="I744" s="6">
        <v>1.1873272814</v>
      </c>
      <c r="J744" s="7">
        <v>0.247717662167175</v>
      </c>
      <c r="K744" s="6">
        <v>0.1098979003</v>
      </c>
      <c r="L744" s="7">
        <v>21.4497508876</v>
      </c>
      <c r="M744" s="8">
        <v>3.08138810804252E-5</v>
      </c>
      <c r="N744" s="8">
        <v>3.13126722881334E-5</v>
      </c>
      <c r="O744" s="8">
        <v>3.19807760960874E-5</v>
      </c>
      <c r="P744" s="8">
        <v>4.4895281990421E-5</v>
      </c>
      <c r="Q744" s="8">
        <v>4.26426612720419E-5</v>
      </c>
      <c r="R744" s="8">
        <v>1.98619856351756E-5</v>
      </c>
      <c r="S744" s="8">
        <v>3.13691098215487E-5</v>
      </c>
      <c r="T744" s="8">
        <v>3.57999762992129E-5</v>
      </c>
    </row>
    <row r="745">
      <c r="A745" s="6">
        <v>1943.0</v>
      </c>
      <c r="B745" s="6" t="s">
        <v>1270</v>
      </c>
      <c r="C745" s="10" t="s">
        <v>908</v>
      </c>
      <c r="D745" s="10" t="s">
        <v>1238</v>
      </c>
      <c r="E745" s="10" t="s">
        <v>1271</v>
      </c>
      <c r="F745" s="10" t="s">
        <v>1272</v>
      </c>
      <c r="G745" s="10" t="s">
        <v>1273</v>
      </c>
      <c r="H745" s="6">
        <v>4.7033323226</v>
      </c>
      <c r="I745" s="6">
        <v>1.2746535947</v>
      </c>
      <c r="J745" s="7">
        <v>0.350105227389723</v>
      </c>
      <c r="K745" s="6">
        <v>0.0</v>
      </c>
      <c r="L745" s="7">
        <v>7.3534257184</v>
      </c>
      <c r="M745" s="8">
        <v>1.23290920383928E-5</v>
      </c>
      <c r="N745" s="8">
        <v>1.24046196216597E-5</v>
      </c>
      <c r="O745" s="8">
        <v>1.29177086487498E-5</v>
      </c>
      <c r="P745" s="8">
        <v>2.01490549167294E-5</v>
      </c>
      <c r="Q745" s="8">
        <v>1.81309009482059E-5</v>
      </c>
      <c r="R745" s="8">
        <v>1.00234098264718E-5</v>
      </c>
      <c r="S745" s="8">
        <v>1.25504734362674E-5</v>
      </c>
      <c r="T745" s="8">
        <v>1.61011218971357E-5</v>
      </c>
    </row>
    <row r="746">
      <c r="A746" s="6">
        <v>1943.0</v>
      </c>
      <c r="B746" s="6" t="s">
        <v>1270</v>
      </c>
      <c r="C746" s="10" t="s">
        <v>908</v>
      </c>
      <c r="D746" s="10" t="s">
        <v>1238</v>
      </c>
      <c r="E746" s="10" t="s">
        <v>1274</v>
      </c>
      <c r="F746" s="10" t="s">
        <v>1272</v>
      </c>
      <c r="G746" s="10" t="s">
        <v>1273</v>
      </c>
      <c r="H746" s="6">
        <v>4.7033323226</v>
      </c>
      <c r="I746" s="6">
        <v>1.2746535947</v>
      </c>
      <c r="J746" s="7">
        <v>0.350105227389723</v>
      </c>
      <c r="K746" s="6">
        <v>0.0</v>
      </c>
      <c r="L746" s="7">
        <v>7.3534257184</v>
      </c>
      <c r="M746" s="8">
        <v>1.23290920383928E-5</v>
      </c>
      <c r="N746" s="8">
        <v>1.24046196216597E-5</v>
      </c>
      <c r="O746" s="8">
        <v>1.29177086487498E-5</v>
      </c>
      <c r="P746" s="8">
        <v>2.01490549167294E-5</v>
      </c>
      <c r="Q746" s="8">
        <v>1.81309009482059E-5</v>
      </c>
      <c r="R746" s="8">
        <v>1.00234098264718E-5</v>
      </c>
      <c r="S746" s="8">
        <v>1.25504734362674E-5</v>
      </c>
      <c r="T746" s="8">
        <v>1.61011218971357E-5</v>
      </c>
    </row>
    <row r="747">
      <c r="A747" s="6">
        <v>2393.0</v>
      </c>
      <c r="B747" s="6" t="s">
        <v>1050</v>
      </c>
      <c r="C747" s="10" t="s">
        <v>908</v>
      </c>
      <c r="D747" s="10" t="s">
        <v>1238</v>
      </c>
      <c r="E747" s="10" t="s">
        <v>1275</v>
      </c>
      <c r="F747" s="10" t="s">
        <v>1052</v>
      </c>
      <c r="G747" s="10" t="s">
        <v>1051</v>
      </c>
      <c r="H747" s="6">
        <v>-6.3085690102</v>
      </c>
      <c r="I747" s="6">
        <v>0.3381711541</v>
      </c>
      <c r="J747" s="7">
        <v>-1.56417449135395</v>
      </c>
      <c r="K747" s="6">
        <v>0.0</v>
      </c>
      <c r="L747" s="7">
        <v>2.7702474865</v>
      </c>
      <c r="M747" s="8">
        <v>7.87437238148216E-6</v>
      </c>
      <c r="N747" s="8">
        <v>6.97189724804773E-6</v>
      </c>
      <c r="O747" s="8">
        <v>7.60932563970813E-6</v>
      </c>
      <c r="P747" s="8">
        <v>3.37810961169783E-6</v>
      </c>
      <c r="Q747" s="8">
        <v>7.71997104627055E-7</v>
      </c>
      <c r="R747" s="8">
        <v>1.10898123249741E-7</v>
      </c>
      <c r="S747" s="8">
        <v>7.48519842307934E-6</v>
      </c>
      <c r="T747" s="8">
        <v>1.42033494652487E-6</v>
      </c>
    </row>
    <row r="748">
      <c r="A748" s="6">
        <v>1542.0</v>
      </c>
      <c r="B748" s="6" t="s">
        <v>1276</v>
      </c>
      <c r="C748" s="10" t="s">
        <v>908</v>
      </c>
      <c r="D748" s="10" t="s">
        <v>1238</v>
      </c>
      <c r="E748" s="10" t="s">
        <v>1275</v>
      </c>
      <c r="F748" s="10" t="s">
        <v>1277</v>
      </c>
      <c r="G748" s="10" t="s">
        <v>1278</v>
      </c>
      <c r="H748" s="6">
        <v>-7.3144169961</v>
      </c>
      <c r="I748" s="6">
        <v>0.6240047529</v>
      </c>
      <c r="J748" s="7">
        <v>-0.680371077083259</v>
      </c>
      <c r="K748" s="6">
        <v>0.0</v>
      </c>
      <c r="L748" s="7">
        <v>0.8371082156</v>
      </c>
      <c r="M748" s="8">
        <v>3.88943730436452E-5</v>
      </c>
      <c r="N748" s="8">
        <v>3.99152913740509E-5</v>
      </c>
      <c r="O748" s="8">
        <v>3.9168241497587E-5</v>
      </c>
      <c r="P748" s="8">
        <v>2.91374543772185E-5</v>
      </c>
      <c r="Q748" s="8">
        <v>1.31094391451946E-5</v>
      </c>
      <c r="R748" s="8">
        <v>3.53810230553428E-6</v>
      </c>
      <c r="S748" s="8">
        <v>3.93259686384277E-5</v>
      </c>
      <c r="T748" s="8">
        <v>1.52616652759825E-5</v>
      </c>
    </row>
    <row r="749">
      <c r="A749" s="6">
        <v>2782.0</v>
      </c>
      <c r="B749" s="6" t="s">
        <v>1279</v>
      </c>
      <c r="C749" s="10" t="s">
        <v>908</v>
      </c>
      <c r="D749" s="10" t="s">
        <v>1238</v>
      </c>
      <c r="E749" s="10" t="s">
        <v>1275</v>
      </c>
      <c r="F749" s="10" t="s">
        <v>1280</v>
      </c>
      <c r="G749" s="10" t="s">
        <v>1281</v>
      </c>
      <c r="H749" s="6">
        <v>-4.3973329724</v>
      </c>
      <c r="I749" s="6">
        <v>0.7335126223</v>
      </c>
      <c r="J749" s="7">
        <v>-0.447106302849728</v>
      </c>
      <c r="K749" s="6">
        <v>0.0</v>
      </c>
      <c r="L749" s="7">
        <v>9.0024191507</v>
      </c>
      <c r="M749" s="8">
        <v>1.08264987579873E-6</v>
      </c>
      <c r="N749" s="8">
        <v>1.12196061530133E-6</v>
      </c>
      <c r="O749" s="8">
        <v>1.10096213301032E-6</v>
      </c>
      <c r="P749" s="8">
        <v>9.51133124664172E-7</v>
      </c>
      <c r="Q749" s="8">
        <v>4.82259760507682E-7</v>
      </c>
      <c r="R749" s="8">
        <v>1.59547206139227E-7</v>
      </c>
      <c r="S749" s="8">
        <v>1.10185754137013E-6</v>
      </c>
      <c r="T749" s="8">
        <v>5.30980030437027E-7</v>
      </c>
    </row>
    <row r="750">
      <c r="A750" s="6">
        <v>2880.0</v>
      </c>
      <c r="B750" s="6" t="s">
        <v>1282</v>
      </c>
      <c r="C750" s="10" t="s">
        <v>908</v>
      </c>
      <c r="D750" s="10" t="s">
        <v>1238</v>
      </c>
      <c r="E750" s="10" t="s">
        <v>1275</v>
      </c>
      <c r="F750" s="10" t="s">
        <v>1283</v>
      </c>
      <c r="G750" s="10" t="s">
        <v>1284</v>
      </c>
      <c r="H750" s="6">
        <v>0.7562734022</v>
      </c>
      <c r="I750" s="6">
        <v>1.2232759248</v>
      </c>
      <c r="J750" s="7">
        <v>0.290749858028725</v>
      </c>
      <c r="K750" s="6">
        <v>4.0529487266</v>
      </c>
      <c r="L750" s="7">
        <v>24.7555774996</v>
      </c>
      <c r="M750" s="8">
        <v>2.12252566506901E-7</v>
      </c>
      <c r="N750" s="8">
        <v>2.00739649153224E-7</v>
      </c>
      <c r="O750" s="8">
        <v>2.1105281743028E-7</v>
      </c>
      <c r="P750" s="8">
        <v>1.82326373433002E-7</v>
      </c>
      <c r="Q750" s="8">
        <v>2.01824157293685E-7</v>
      </c>
      <c r="R750" s="8">
        <v>1.23875906505175E-7</v>
      </c>
      <c r="S750" s="8">
        <v>2.08015011030135E-7</v>
      </c>
      <c r="T750" s="8">
        <v>1.69342145743954E-7</v>
      </c>
    </row>
    <row r="751">
      <c r="A751" s="6">
        <v>2645.0</v>
      </c>
      <c r="B751" s="6" t="s">
        <v>1285</v>
      </c>
      <c r="C751" s="10" t="s">
        <v>908</v>
      </c>
      <c r="D751" s="10" t="s">
        <v>1238</v>
      </c>
      <c r="E751" s="10" t="s">
        <v>1275</v>
      </c>
      <c r="F751" s="10" t="s">
        <v>1283</v>
      </c>
      <c r="G751" s="10" t="s">
        <v>1286</v>
      </c>
      <c r="H751" s="6">
        <v>0.8819312311</v>
      </c>
      <c r="I751" s="6">
        <v>1.1287535987</v>
      </c>
      <c r="J751" s="7">
        <v>0.174730587323735</v>
      </c>
      <c r="K751" s="6">
        <v>2.2384834928</v>
      </c>
      <c r="L751" s="7">
        <v>24.4025885784</v>
      </c>
      <c r="M751" s="8">
        <v>1.88308995042367E-6</v>
      </c>
      <c r="N751" s="8">
        <v>2.17881954705026E-6</v>
      </c>
      <c r="O751" s="8">
        <v>1.87624007691895E-6</v>
      </c>
      <c r="P751" s="8">
        <v>2.22868887979917E-6</v>
      </c>
      <c r="Q751" s="8">
        <v>1.84628776307629E-6</v>
      </c>
      <c r="R751" s="8">
        <v>9.56403017833395E-7</v>
      </c>
      <c r="S751" s="8">
        <v>1.97938319146429E-6</v>
      </c>
      <c r="T751" s="8">
        <v>1.67712655356962E-6</v>
      </c>
    </row>
    <row r="752">
      <c r="A752" s="6">
        <v>1945.0</v>
      </c>
      <c r="B752" s="6" t="s">
        <v>1287</v>
      </c>
      <c r="C752" s="10" t="s">
        <v>908</v>
      </c>
      <c r="D752" s="10" t="s">
        <v>1238</v>
      </c>
      <c r="E752" s="10" t="s">
        <v>1275</v>
      </c>
      <c r="F752" s="10" t="s">
        <v>1283</v>
      </c>
      <c r="G752" s="10" t="s">
        <v>1288</v>
      </c>
      <c r="H752" s="6">
        <v>2.2727406837</v>
      </c>
      <c r="I752" s="6">
        <v>1.3179445462</v>
      </c>
      <c r="J752" s="7">
        <v>0.398289668824466</v>
      </c>
      <c r="K752" s="6">
        <v>0.017081037</v>
      </c>
      <c r="L752" s="7">
        <v>18.5767219839</v>
      </c>
      <c r="M752" s="8">
        <v>1.30471473385268E-5</v>
      </c>
      <c r="N752" s="8">
        <v>1.35208859143508E-5</v>
      </c>
      <c r="O752" s="8">
        <v>1.24555144514956E-5</v>
      </c>
      <c r="P752" s="8">
        <v>1.70369702277413E-5</v>
      </c>
      <c r="Q752" s="8">
        <v>1.78855234536875E-5</v>
      </c>
      <c r="R752" s="8">
        <v>1.03549470209717E-5</v>
      </c>
      <c r="S752" s="8">
        <v>1.3007849234791E-5</v>
      </c>
      <c r="T752" s="8">
        <v>1.50924802341335E-5</v>
      </c>
    </row>
    <row r="753">
      <c r="A753" s="6">
        <v>1221.0</v>
      </c>
      <c r="B753" s="6" t="s">
        <v>1289</v>
      </c>
      <c r="C753" s="10" t="s">
        <v>908</v>
      </c>
      <c r="D753" s="10" t="s">
        <v>1238</v>
      </c>
      <c r="E753" s="10" t="s">
        <v>1290</v>
      </c>
      <c r="F753" s="10" t="s">
        <v>1291</v>
      </c>
      <c r="G753" s="10" t="s">
        <v>1292</v>
      </c>
      <c r="H753" s="6">
        <v>-2.7141319756</v>
      </c>
      <c r="I753" s="6">
        <v>0.8722413108</v>
      </c>
      <c r="J753" s="7">
        <v>-0.197200774411753</v>
      </c>
      <c r="K753" s="6">
        <v>0.0077517386</v>
      </c>
      <c r="L753" s="7">
        <v>16.9291482011</v>
      </c>
      <c r="M753" s="8">
        <v>6.52293846247965E-5</v>
      </c>
      <c r="N753" s="8">
        <v>6.49726877605257E-5</v>
      </c>
      <c r="O753" s="8">
        <v>6.44072448451487E-5</v>
      </c>
      <c r="P753" s="8">
        <v>6.7232586222146E-5</v>
      </c>
      <c r="Q753" s="8">
        <v>4.17725537019906E-5</v>
      </c>
      <c r="R753" s="8">
        <v>1.58199411574445E-5</v>
      </c>
      <c r="S753" s="8">
        <v>6.4869772410157E-5</v>
      </c>
      <c r="T753" s="8">
        <v>4.1608360360527E-5</v>
      </c>
    </row>
    <row r="754">
      <c r="A754" s="6">
        <v>553.0</v>
      </c>
      <c r="B754" s="6" t="s">
        <v>1293</v>
      </c>
      <c r="C754" s="10" t="s">
        <v>908</v>
      </c>
      <c r="D754" s="10" t="s">
        <v>1238</v>
      </c>
      <c r="E754" s="10" t="s">
        <v>1290</v>
      </c>
      <c r="F754" s="10" t="s">
        <v>1294</v>
      </c>
      <c r="G754" s="10" t="s">
        <v>1295</v>
      </c>
      <c r="H754" s="6">
        <v>-4.1554057383</v>
      </c>
      <c r="I754" s="6">
        <v>0.7960959887</v>
      </c>
      <c r="J754" s="7">
        <v>-0.328985701715892</v>
      </c>
      <c r="K754" s="6">
        <v>0.0</v>
      </c>
      <c r="L754" s="7">
        <v>10.0343118</v>
      </c>
      <c r="M754" s="8">
        <v>3.45053399323606E-4</v>
      </c>
      <c r="N754" s="8">
        <v>3.43695512442996E-4</v>
      </c>
      <c r="O754" s="8">
        <v>3.47587323802012E-4</v>
      </c>
      <c r="P754" s="8">
        <v>3.37811889989991E-4</v>
      </c>
      <c r="Q754" s="8">
        <v>1.85762254343114E-4</v>
      </c>
      <c r="R754" s="8">
        <v>6.54993630808778E-5</v>
      </c>
      <c r="S754" s="8">
        <v>3.45445411856205E-4</v>
      </c>
      <c r="T754" s="8">
        <v>1.96357835804661E-4</v>
      </c>
    </row>
    <row r="755">
      <c r="A755" s="6">
        <v>737.0</v>
      </c>
      <c r="B755" s="6" t="s">
        <v>1247</v>
      </c>
      <c r="C755" s="10" t="s">
        <v>908</v>
      </c>
      <c r="D755" s="10" t="s">
        <v>1238</v>
      </c>
      <c r="E755" s="10" t="s">
        <v>1296</v>
      </c>
      <c r="F755" s="10" t="s">
        <v>1248</v>
      </c>
      <c r="G755" s="10" t="s">
        <v>1249</v>
      </c>
      <c r="H755" s="6">
        <v>-0.2039568461</v>
      </c>
      <c r="I755" s="6">
        <v>0.9828745936</v>
      </c>
      <c r="J755" s="7">
        <v>-0.0249207421394226</v>
      </c>
      <c r="K755" s="6">
        <v>13.0966128229</v>
      </c>
      <c r="L755" s="7">
        <v>25.8265873588</v>
      </c>
      <c r="M755" s="8">
        <v>1.93771764700241E-4</v>
      </c>
      <c r="N755" s="8">
        <v>1.91059627626952E-4</v>
      </c>
      <c r="O755" s="8">
        <v>1.87483778214295E-4</v>
      </c>
      <c r="P755" s="8">
        <v>2.36199426709022E-4</v>
      </c>
      <c r="Q755" s="8">
        <v>1.55188173762835E-4</v>
      </c>
      <c r="R755" s="8">
        <v>6.75543325765376E-5</v>
      </c>
      <c r="S755" s="8">
        <v>1.9077172351383E-4</v>
      </c>
      <c r="T755" s="8">
        <v>1.52980644349465E-4</v>
      </c>
    </row>
    <row r="756">
      <c r="A756" s="6">
        <v>669.0</v>
      </c>
      <c r="B756" s="6" t="s">
        <v>1297</v>
      </c>
      <c r="C756" s="10" t="s">
        <v>908</v>
      </c>
      <c r="D756" s="10" t="s">
        <v>1298</v>
      </c>
      <c r="E756" s="10" t="s">
        <v>1299</v>
      </c>
      <c r="F756" s="10" t="s">
        <v>1300</v>
      </c>
      <c r="G756" s="10" t="s">
        <v>1301</v>
      </c>
      <c r="H756" s="6">
        <v>-7.0530875137</v>
      </c>
      <c r="I756" s="6">
        <v>0.6207404126</v>
      </c>
      <c r="J756" s="7">
        <v>-0.687938020887583</v>
      </c>
      <c r="K756" s="6">
        <v>0.0</v>
      </c>
      <c r="L756" s="7">
        <v>1.2594107514</v>
      </c>
      <c r="M756" s="8">
        <v>2.75749219895851E-4</v>
      </c>
      <c r="N756" s="8">
        <v>2.74664065398695E-4</v>
      </c>
      <c r="O756" s="8">
        <v>2.77774204143406E-4</v>
      </c>
      <c r="P756" s="8">
        <v>1.9663904972473E-4</v>
      </c>
      <c r="Q756" s="8">
        <v>8.8471272148975E-5</v>
      </c>
      <c r="R756" s="8">
        <v>2.42626310627478E-5</v>
      </c>
      <c r="S756" s="8">
        <v>2.76062496479317E-4</v>
      </c>
      <c r="T756" s="8">
        <v>1.03124317645484E-4</v>
      </c>
    </row>
    <row r="757">
      <c r="A757" s="6">
        <v>669.0</v>
      </c>
      <c r="B757" s="6" t="s">
        <v>1297</v>
      </c>
      <c r="C757" s="10" t="s">
        <v>908</v>
      </c>
      <c r="D757" s="10" t="s">
        <v>1298</v>
      </c>
      <c r="E757" s="10" t="s">
        <v>1299</v>
      </c>
      <c r="F757" s="10" t="s">
        <v>1302</v>
      </c>
      <c r="G757" s="10" t="s">
        <v>1301</v>
      </c>
      <c r="H757" s="6">
        <v>-7.0530875137</v>
      </c>
      <c r="I757" s="6">
        <v>0.6207404126</v>
      </c>
      <c r="J757" s="7">
        <v>-0.687938020887583</v>
      </c>
      <c r="K757" s="6">
        <v>0.0</v>
      </c>
      <c r="L757" s="7">
        <v>1.2594107514</v>
      </c>
      <c r="M757" s="8">
        <v>2.75749219895851E-4</v>
      </c>
      <c r="N757" s="8">
        <v>2.74664065398695E-4</v>
      </c>
      <c r="O757" s="8">
        <v>2.77774204143406E-4</v>
      </c>
      <c r="P757" s="8">
        <v>1.9663904972473E-4</v>
      </c>
      <c r="Q757" s="8">
        <v>8.8471272148975E-5</v>
      </c>
      <c r="R757" s="8">
        <v>2.42626310627478E-5</v>
      </c>
      <c r="S757" s="8">
        <v>2.76062496479317E-4</v>
      </c>
      <c r="T757" s="8">
        <v>1.03124317645484E-4</v>
      </c>
    </row>
    <row r="758">
      <c r="A758" s="6">
        <v>2015.0</v>
      </c>
      <c r="B758" s="6" t="s">
        <v>1303</v>
      </c>
      <c r="C758" s="10" t="s">
        <v>908</v>
      </c>
      <c r="D758" s="10" t="s">
        <v>1298</v>
      </c>
      <c r="E758" s="10" t="s">
        <v>1299</v>
      </c>
      <c r="F758" s="10" t="s">
        <v>1304</v>
      </c>
      <c r="G758" s="10" t="s">
        <v>1305</v>
      </c>
      <c r="H758" s="6">
        <v>7.7116145438</v>
      </c>
      <c r="I758" s="6">
        <v>2.0942854641</v>
      </c>
      <c r="J758" s="7">
        <v>1.06645810395551</v>
      </c>
      <c r="K758" s="6">
        <v>0.0</v>
      </c>
      <c r="L758" s="7">
        <v>0.1855003935</v>
      </c>
      <c r="M758" s="8">
        <v>8.34983131273221E-6</v>
      </c>
      <c r="N758" s="8">
        <v>7.89692315994668E-6</v>
      </c>
      <c r="O758" s="8">
        <v>8.14448881394224E-6</v>
      </c>
      <c r="P758" s="8">
        <v>2.16941505048789E-5</v>
      </c>
      <c r="Q758" s="8">
        <v>2.91267785538403E-5</v>
      </c>
      <c r="R758" s="8">
        <v>2.6499234307513E-5</v>
      </c>
      <c r="S758" s="8">
        <v>8.13041442887371E-6</v>
      </c>
      <c r="T758" s="8">
        <v>2.57733877887441E-5</v>
      </c>
    </row>
    <row r="759">
      <c r="A759" s="6">
        <v>676.0</v>
      </c>
      <c r="B759" s="6" t="s">
        <v>1306</v>
      </c>
      <c r="C759" s="10" t="s">
        <v>908</v>
      </c>
      <c r="D759" s="10" t="s">
        <v>1298</v>
      </c>
      <c r="E759" s="10" t="s">
        <v>1299</v>
      </c>
      <c r="F759" s="10" t="s">
        <v>1304</v>
      </c>
      <c r="G759" s="10" t="s">
        <v>1307</v>
      </c>
      <c r="H759" s="6">
        <v>-4.6529469689</v>
      </c>
      <c r="I759" s="6">
        <v>0.6995419078</v>
      </c>
      <c r="J759" s="7">
        <v>-0.515517606669328</v>
      </c>
      <c r="K759" s="6">
        <v>0.0</v>
      </c>
      <c r="L759" s="7">
        <v>7.9680855424</v>
      </c>
      <c r="M759" s="8">
        <v>2.557034249321E-4</v>
      </c>
      <c r="N759" s="8">
        <v>2.54697156549517E-4</v>
      </c>
      <c r="O759" s="8">
        <v>2.55030892516077E-4</v>
      </c>
      <c r="P759" s="8">
        <v>1.98898721069479E-4</v>
      </c>
      <c r="Q759" s="8">
        <v>1.02271927932084E-4</v>
      </c>
      <c r="R759" s="8">
        <v>3.29444868915163E-5</v>
      </c>
      <c r="S759" s="8">
        <v>2.55143824665898E-4</v>
      </c>
      <c r="T759" s="8">
        <v>1.1137171196436E-4</v>
      </c>
    </row>
    <row r="760">
      <c r="A760" s="6">
        <v>1459.0</v>
      </c>
      <c r="B760" s="6" t="s">
        <v>827</v>
      </c>
      <c r="C760" s="10" t="s">
        <v>908</v>
      </c>
      <c r="D760" s="10" t="s">
        <v>1298</v>
      </c>
      <c r="E760" s="10" t="s">
        <v>1299</v>
      </c>
      <c r="F760" s="10" t="s">
        <v>828</v>
      </c>
      <c r="G760" s="10" t="s">
        <v>829</v>
      </c>
      <c r="H760" s="6">
        <v>-6.4982901815</v>
      </c>
      <c r="I760" s="6">
        <v>0.678900946</v>
      </c>
      <c r="J760" s="7">
        <v>-0.558726999267458</v>
      </c>
      <c r="K760" s="6">
        <v>0.0</v>
      </c>
      <c r="L760" s="7">
        <v>2.3396063474</v>
      </c>
      <c r="M760" s="8">
        <v>4.48915099191485E-5</v>
      </c>
      <c r="N760" s="8">
        <v>4.47148485893675E-5</v>
      </c>
      <c r="O760" s="8">
        <v>4.43257051628218E-5</v>
      </c>
      <c r="P760" s="8">
        <v>3.61651615353343E-5</v>
      </c>
      <c r="Q760" s="8">
        <v>1.78209747924806E-5</v>
      </c>
      <c r="R760" s="8">
        <v>5.19757594462147E-6</v>
      </c>
      <c r="S760" s="8">
        <v>4.46440212237793E-5</v>
      </c>
      <c r="T760" s="8">
        <v>1.97279040908121E-5</v>
      </c>
    </row>
    <row r="761">
      <c r="A761" s="6">
        <v>1653.0</v>
      </c>
      <c r="B761" s="6" t="s">
        <v>1308</v>
      </c>
      <c r="C761" s="10" t="s">
        <v>908</v>
      </c>
      <c r="D761" s="10" t="s">
        <v>1298</v>
      </c>
      <c r="E761" s="10" t="s">
        <v>1299</v>
      </c>
      <c r="F761" s="10" t="s">
        <v>1309</v>
      </c>
      <c r="G761" s="10" t="s">
        <v>1310</v>
      </c>
      <c r="H761" s="6">
        <v>-1.7675625873</v>
      </c>
      <c r="I761" s="6">
        <v>0.8521109191</v>
      </c>
      <c r="J761" s="7">
        <v>-0.230886856901021</v>
      </c>
      <c r="K761" s="6">
        <v>0.0690326946</v>
      </c>
      <c r="L761" s="7">
        <v>21.4799132468</v>
      </c>
      <c r="M761" s="8">
        <v>2.53571733871596E-5</v>
      </c>
      <c r="N761" s="8">
        <v>2.55125105375716E-5</v>
      </c>
      <c r="O761" s="8">
        <v>2.73341560240771E-5</v>
      </c>
      <c r="P761" s="8">
        <v>2.72213465561213E-5</v>
      </c>
      <c r="Q761" s="8">
        <v>1.710740876929E-5</v>
      </c>
      <c r="R761" s="8">
        <v>6.18097390675096E-6</v>
      </c>
      <c r="S761" s="8">
        <v>2.60679466496027E-5</v>
      </c>
      <c r="T761" s="8">
        <v>1.68365764107208E-5</v>
      </c>
    </row>
    <row r="762">
      <c r="A762" s="6">
        <v>1292.0</v>
      </c>
      <c r="B762" s="6" t="s">
        <v>522</v>
      </c>
      <c r="C762" s="10" t="s">
        <v>908</v>
      </c>
      <c r="D762" s="10" t="s">
        <v>1298</v>
      </c>
      <c r="E762" s="10" t="s">
        <v>1311</v>
      </c>
      <c r="F762" s="10" t="s">
        <v>524</v>
      </c>
      <c r="G762" s="10" t="s">
        <v>525</v>
      </c>
      <c r="H762" s="6">
        <v>9.4603308531</v>
      </c>
      <c r="I762" s="6">
        <v>2.178132556</v>
      </c>
      <c r="J762" s="7">
        <v>1.12309175573736</v>
      </c>
      <c r="K762" s="6">
        <v>0.0</v>
      </c>
      <c r="L762" s="7">
        <v>0.0</v>
      </c>
      <c r="M762" s="8">
        <v>3.1251538887706E-5</v>
      </c>
      <c r="N762" s="8">
        <v>3.27007041019539E-5</v>
      </c>
      <c r="O762" s="8">
        <v>3.24161171147195E-5</v>
      </c>
      <c r="P762" s="8">
        <v>8.94570704860745E-5</v>
      </c>
      <c r="Q762" s="8">
        <v>1.28411135181096E-4</v>
      </c>
      <c r="R762" s="8">
        <v>1.24093846040753E-4</v>
      </c>
      <c r="S762" s="8">
        <v>3.21227867014598E-5</v>
      </c>
      <c r="T762" s="8">
        <v>1.13987350569308E-4</v>
      </c>
    </row>
    <row r="763">
      <c r="A763" s="6">
        <v>1292.0</v>
      </c>
      <c r="B763" s="6" t="s">
        <v>522</v>
      </c>
      <c r="C763" s="10" t="s">
        <v>908</v>
      </c>
      <c r="D763" s="10" t="s">
        <v>1298</v>
      </c>
      <c r="E763" s="10" t="s">
        <v>1311</v>
      </c>
      <c r="F763" s="10" t="s">
        <v>791</v>
      </c>
      <c r="G763" s="10" t="s">
        <v>525</v>
      </c>
      <c r="H763" s="6">
        <v>9.4603308531</v>
      </c>
      <c r="I763" s="6">
        <v>2.178132556</v>
      </c>
      <c r="J763" s="7">
        <v>1.12309175573736</v>
      </c>
      <c r="K763" s="6">
        <v>0.0</v>
      </c>
      <c r="L763" s="7">
        <v>0.0</v>
      </c>
      <c r="M763" s="8">
        <v>3.1251538887706E-5</v>
      </c>
      <c r="N763" s="8">
        <v>3.27007041019539E-5</v>
      </c>
      <c r="O763" s="8">
        <v>3.24161171147195E-5</v>
      </c>
      <c r="P763" s="8">
        <v>8.94570704860745E-5</v>
      </c>
      <c r="Q763" s="8">
        <v>1.28411135181096E-4</v>
      </c>
      <c r="R763" s="8">
        <v>1.24093846040753E-4</v>
      </c>
      <c r="S763" s="8">
        <v>3.21227867014598E-5</v>
      </c>
      <c r="T763" s="8">
        <v>1.13987350569308E-4</v>
      </c>
    </row>
    <row r="764">
      <c r="A764" s="6">
        <v>484.0</v>
      </c>
      <c r="B764" s="6" t="s">
        <v>401</v>
      </c>
      <c r="C764" s="10" t="s">
        <v>908</v>
      </c>
      <c r="D764" s="10" t="s">
        <v>1298</v>
      </c>
      <c r="E764" s="10" t="s">
        <v>1311</v>
      </c>
      <c r="F764" s="10" t="s">
        <v>402</v>
      </c>
      <c r="G764" s="10" t="s">
        <v>403</v>
      </c>
      <c r="H764" s="6">
        <v>10.9013746927</v>
      </c>
      <c r="I764" s="6">
        <v>2.2858575615</v>
      </c>
      <c r="J764" s="7">
        <v>1.19273550778688</v>
      </c>
      <c r="K764" s="6">
        <v>0.0</v>
      </c>
      <c r="L764" s="7">
        <v>0.0</v>
      </c>
      <c r="M764" s="8">
        <v>2.25808952876792E-4</v>
      </c>
      <c r="N764" s="8">
        <v>2.29464173068717E-4</v>
      </c>
      <c r="O764" s="8">
        <v>2.22871900265589E-4</v>
      </c>
      <c r="P764" s="8">
        <v>5.74936153503681E-4</v>
      </c>
      <c r="Q764" s="8">
        <v>9.27940175534715E-4</v>
      </c>
      <c r="R764" s="8">
        <v>9.77529702220696E-4</v>
      </c>
      <c r="S764" s="8">
        <v>2.26048342070366E-4</v>
      </c>
      <c r="T764" s="8">
        <v>8.26802010419697E-4</v>
      </c>
    </row>
    <row r="765">
      <c r="A765" s="6">
        <v>686.0</v>
      </c>
      <c r="B765" s="6" t="s">
        <v>1215</v>
      </c>
      <c r="C765" s="10" t="s">
        <v>908</v>
      </c>
      <c r="D765" s="10" t="s">
        <v>1298</v>
      </c>
      <c r="E765" s="10" t="s">
        <v>1311</v>
      </c>
      <c r="F765" s="10" t="s">
        <v>1216</v>
      </c>
      <c r="G765" s="10" t="s">
        <v>1217</v>
      </c>
      <c r="H765" s="6">
        <v>7.8958837444</v>
      </c>
      <c r="I765" s="6">
        <v>2.2548750171</v>
      </c>
      <c r="J765" s="7">
        <v>1.17304747019591</v>
      </c>
      <c r="K765" s="6">
        <v>0.0</v>
      </c>
      <c r="L765" s="7">
        <v>0.0</v>
      </c>
      <c r="M765" s="8">
        <v>1.33654247807732E-4</v>
      </c>
      <c r="N765" s="8">
        <v>1.34473009018925E-4</v>
      </c>
      <c r="O765" s="8">
        <v>1.31956068549668E-4</v>
      </c>
      <c r="P765" s="8">
        <v>3.35653822188223E-4</v>
      </c>
      <c r="Q765" s="8">
        <v>5.96874294256858E-4</v>
      </c>
      <c r="R765" s="8">
        <v>5.53422881267016E-4</v>
      </c>
      <c r="S765" s="8">
        <v>1.33361108458775E-4</v>
      </c>
      <c r="T765" s="8">
        <v>4.95316999237365E-4</v>
      </c>
    </row>
    <row r="766">
      <c r="A766" s="6">
        <v>117.0</v>
      </c>
      <c r="B766" s="6" t="s">
        <v>526</v>
      </c>
      <c r="C766" s="10" t="s">
        <v>908</v>
      </c>
      <c r="D766" s="10" t="s">
        <v>1298</v>
      </c>
      <c r="E766" s="10" t="s">
        <v>1311</v>
      </c>
      <c r="F766" s="10" t="s">
        <v>524</v>
      </c>
      <c r="G766" s="10" t="s">
        <v>527</v>
      </c>
      <c r="H766" s="6">
        <v>7.0971898299</v>
      </c>
      <c r="I766" s="6">
        <v>2.3098154037</v>
      </c>
      <c r="J766" s="7">
        <v>1.20777755865084</v>
      </c>
      <c r="K766" s="6">
        <v>0.0</v>
      </c>
      <c r="L766" s="7">
        <v>1.0232304925</v>
      </c>
      <c r="M766" s="8">
        <v>0.00115418949090285</v>
      </c>
      <c r="N766" s="8">
        <v>0.00118448487209998</v>
      </c>
      <c r="O766" s="8">
        <v>0.00113859560978684</v>
      </c>
      <c r="P766" s="8">
        <v>0.00355196541611868</v>
      </c>
      <c r="Q766" s="8">
        <v>0.00550453155279227</v>
      </c>
      <c r="R766" s="8">
        <v>0.00515173383071616</v>
      </c>
      <c r="S766" s="8">
        <v>0.00115908999092989</v>
      </c>
      <c r="T766" s="8">
        <v>0.00473607693320903</v>
      </c>
    </row>
    <row r="767">
      <c r="A767" s="6">
        <v>117.0</v>
      </c>
      <c r="B767" s="6" t="s">
        <v>526</v>
      </c>
      <c r="C767" s="10" t="s">
        <v>908</v>
      </c>
      <c r="D767" s="10" t="s">
        <v>1298</v>
      </c>
      <c r="E767" s="10" t="s">
        <v>1311</v>
      </c>
      <c r="F767" s="10" t="s">
        <v>791</v>
      </c>
      <c r="G767" s="10" t="s">
        <v>527</v>
      </c>
      <c r="H767" s="6">
        <v>7.0971898299</v>
      </c>
      <c r="I767" s="6">
        <v>2.3098154037</v>
      </c>
      <c r="J767" s="7">
        <v>1.20777755865084</v>
      </c>
      <c r="K767" s="6">
        <v>0.0</v>
      </c>
      <c r="L767" s="7">
        <v>1.0232304925</v>
      </c>
      <c r="M767" s="8">
        <v>0.00115418949090285</v>
      </c>
      <c r="N767" s="8">
        <v>0.00118448487209998</v>
      </c>
      <c r="O767" s="8">
        <v>0.00113859560978684</v>
      </c>
      <c r="P767" s="8">
        <v>0.00355196541611868</v>
      </c>
      <c r="Q767" s="8">
        <v>0.00550453155279227</v>
      </c>
      <c r="R767" s="8">
        <v>0.00515173383071616</v>
      </c>
      <c r="S767" s="8">
        <v>0.00115908999092989</v>
      </c>
      <c r="T767" s="8">
        <v>0.00473607693320903</v>
      </c>
    </row>
    <row r="768">
      <c r="A768" s="6">
        <v>473.0</v>
      </c>
      <c r="B768" s="6" t="s">
        <v>998</v>
      </c>
      <c r="C768" s="10" t="s">
        <v>908</v>
      </c>
      <c r="D768" s="10" t="s">
        <v>1298</v>
      </c>
      <c r="E768" s="10" t="s">
        <v>1311</v>
      </c>
      <c r="F768" s="10" t="s">
        <v>1000</v>
      </c>
      <c r="G768" s="10" t="s">
        <v>1001</v>
      </c>
      <c r="H768" s="6">
        <v>8.1225961165</v>
      </c>
      <c r="I768" s="6">
        <v>1.9093312431</v>
      </c>
      <c r="J768" s="7">
        <v>0.933067412496805</v>
      </c>
      <c r="K768" s="6">
        <v>0.0</v>
      </c>
      <c r="L768" s="7">
        <v>0.0</v>
      </c>
      <c r="M768" s="8">
        <v>2.62880922967378E-4</v>
      </c>
      <c r="N768" s="8">
        <v>2.69780986599253E-4</v>
      </c>
      <c r="O768" s="8">
        <v>2.62030452661972E-4</v>
      </c>
      <c r="P768" s="8">
        <v>6.41368723603205E-4</v>
      </c>
      <c r="Q768" s="8">
        <v>8.19884850923745E-4</v>
      </c>
      <c r="R768" s="8">
        <v>6.70973199014026E-4</v>
      </c>
      <c r="S768" s="8">
        <v>2.64897454076201E-4</v>
      </c>
      <c r="T768" s="8">
        <v>7.10742257846992E-4</v>
      </c>
    </row>
    <row r="769">
      <c r="A769" s="6">
        <v>550.0</v>
      </c>
      <c r="B769" s="6" t="s">
        <v>1312</v>
      </c>
      <c r="C769" s="10" t="s">
        <v>908</v>
      </c>
      <c r="D769" s="10" t="s">
        <v>1298</v>
      </c>
      <c r="E769" s="10" t="s">
        <v>1311</v>
      </c>
      <c r="F769" s="10" t="s">
        <v>1313</v>
      </c>
      <c r="G769" s="10" t="s">
        <v>1314</v>
      </c>
      <c r="H769" s="6">
        <v>20.4375016848</v>
      </c>
      <c r="I769" s="6">
        <v>3.1198257555</v>
      </c>
      <c r="J769" s="7">
        <v>1.64146545578757</v>
      </c>
      <c r="K769" s="6">
        <v>0.0</v>
      </c>
      <c r="L769" s="7">
        <v>0.0469829791</v>
      </c>
      <c r="M769" s="8">
        <v>1.49740908263385E-4</v>
      </c>
      <c r="N769" s="8">
        <v>1.53671380105319E-4</v>
      </c>
      <c r="O769" s="8">
        <v>1.50795284715011E-4</v>
      </c>
      <c r="P769" s="8">
        <v>5.39175151275048E-4</v>
      </c>
      <c r="Q769" s="8">
        <v>0.00123217355841951</v>
      </c>
      <c r="R769" s="8">
        <v>0.00167348179064076</v>
      </c>
      <c r="S769" s="8">
        <v>1.51402524361238E-4</v>
      </c>
      <c r="T769" s="8">
        <v>0.0011482768334451</v>
      </c>
    </row>
    <row r="770">
      <c r="A770" s="6">
        <v>215.0</v>
      </c>
      <c r="B770" s="6" t="s">
        <v>1076</v>
      </c>
      <c r="C770" s="10" t="s">
        <v>908</v>
      </c>
      <c r="D770" s="10" t="s">
        <v>1298</v>
      </c>
      <c r="E770" s="10" t="s">
        <v>1311</v>
      </c>
      <c r="F770" s="10" t="s">
        <v>1315</v>
      </c>
      <c r="G770" s="10" t="s">
        <v>1078</v>
      </c>
      <c r="H770" s="6">
        <v>0.5699493242</v>
      </c>
      <c r="I770" s="6">
        <v>1.0281354794</v>
      </c>
      <c r="J770" s="7">
        <v>0.0400303837732162</v>
      </c>
      <c r="K770" s="6">
        <v>7.1299335712</v>
      </c>
      <c r="L770" s="7">
        <v>25.1987789605</v>
      </c>
      <c r="M770" s="8">
        <v>8.94152799208768E-4</v>
      </c>
      <c r="N770" s="8">
        <v>9.08626651218156E-4</v>
      </c>
      <c r="O770" s="8">
        <v>9.00719351832071E-4</v>
      </c>
      <c r="P770" s="8">
        <v>0.00109153234616967</v>
      </c>
      <c r="Q770" s="8">
        <v>8.10703024480758E-4</v>
      </c>
      <c r="R770" s="8">
        <v>3.63490977388505E-4</v>
      </c>
      <c r="S770" s="8">
        <v>9.01166267419665E-4</v>
      </c>
      <c r="T770" s="8">
        <v>7.55242116012978E-4</v>
      </c>
    </row>
    <row r="771">
      <c r="A771" s="6">
        <v>134.0</v>
      </c>
      <c r="B771" s="6" t="s">
        <v>1316</v>
      </c>
      <c r="C771" s="10" t="s">
        <v>908</v>
      </c>
      <c r="D771" s="10" t="s">
        <v>1298</v>
      </c>
      <c r="E771" s="10" t="s">
        <v>1311</v>
      </c>
      <c r="F771" s="10" t="s">
        <v>1313</v>
      </c>
      <c r="G771" s="10" t="s">
        <v>1317</v>
      </c>
      <c r="H771" s="6">
        <v>-6.2704916907</v>
      </c>
      <c r="I771" s="6">
        <v>0.6480693063</v>
      </c>
      <c r="J771" s="7">
        <v>-0.625779987782656</v>
      </c>
      <c r="K771" s="6">
        <v>0.0</v>
      </c>
      <c r="L771" s="7">
        <v>2.860628339</v>
      </c>
      <c r="M771" s="8">
        <v>0.00185575553335896</v>
      </c>
      <c r="N771" s="8">
        <v>0.00184845248289596</v>
      </c>
      <c r="O771" s="8">
        <v>0.00185087455577803</v>
      </c>
      <c r="P771" s="8">
        <v>0.00139908290484998</v>
      </c>
      <c r="Q771" s="8">
        <v>6.79429031563546E-4</v>
      </c>
      <c r="R771" s="8">
        <v>1.89286126732904E-4</v>
      </c>
      <c r="S771" s="8">
        <v>0.00185169419067765</v>
      </c>
      <c r="T771" s="8">
        <v>7.55932687715476E-4</v>
      </c>
    </row>
    <row r="772">
      <c r="A772" s="6">
        <v>46.0</v>
      </c>
      <c r="B772" s="6" t="s">
        <v>531</v>
      </c>
      <c r="C772" s="10" t="s">
        <v>908</v>
      </c>
      <c r="D772" s="10" t="s">
        <v>1298</v>
      </c>
      <c r="E772" s="10" t="s">
        <v>1311</v>
      </c>
      <c r="F772" s="10" t="s">
        <v>524</v>
      </c>
      <c r="G772" s="10" t="s">
        <v>532</v>
      </c>
      <c r="H772" s="6">
        <v>9.9829718351</v>
      </c>
      <c r="I772" s="6">
        <v>3.16896228</v>
      </c>
      <c r="J772" s="7">
        <v>1.66401048749521</v>
      </c>
      <c r="K772" s="6">
        <v>0.0</v>
      </c>
      <c r="L772" s="7">
        <v>0.0</v>
      </c>
      <c r="M772" s="8">
        <v>0.00202293129292992</v>
      </c>
      <c r="N772" s="8">
        <v>0.00209638340969053</v>
      </c>
      <c r="O772" s="8">
        <v>0.00201516496108805</v>
      </c>
      <c r="P772" s="8">
        <v>0.00829336138205734</v>
      </c>
      <c r="Q772" s="8">
        <v>0.0167021227779613</v>
      </c>
      <c r="R772" s="8">
        <v>0.0236292324786708</v>
      </c>
      <c r="S772" s="8">
        <v>0.0020448265545695</v>
      </c>
      <c r="T772" s="8">
        <v>0.0162082388795632</v>
      </c>
    </row>
    <row r="773">
      <c r="A773" s="6">
        <v>46.0</v>
      </c>
      <c r="B773" s="6" t="s">
        <v>531</v>
      </c>
      <c r="C773" s="10" t="s">
        <v>908</v>
      </c>
      <c r="D773" s="10" t="s">
        <v>1298</v>
      </c>
      <c r="E773" s="10" t="s">
        <v>1311</v>
      </c>
      <c r="F773" s="10" t="s">
        <v>791</v>
      </c>
      <c r="G773" s="10" t="s">
        <v>532</v>
      </c>
      <c r="H773" s="6">
        <v>9.9829718351</v>
      </c>
      <c r="I773" s="6">
        <v>3.16896228</v>
      </c>
      <c r="J773" s="7">
        <v>1.66401048749521</v>
      </c>
      <c r="K773" s="6">
        <v>0.0</v>
      </c>
      <c r="L773" s="7">
        <v>0.0</v>
      </c>
      <c r="M773" s="8">
        <v>0.00202293129292992</v>
      </c>
      <c r="N773" s="8">
        <v>0.00209638340969053</v>
      </c>
      <c r="O773" s="8">
        <v>0.00201516496108805</v>
      </c>
      <c r="P773" s="8">
        <v>0.00829336138205734</v>
      </c>
      <c r="Q773" s="8">
        <v>0.0167021227779613</v>
      </c>
      <c r="R773" s="8">
        <v>0.0236292324786708</v>
      </c>
      <c r="S773" s="8">
        <v>0.0020448265545695</v>
      </c>
      <c r="T773" s="8">
        <v>0.0162082388795632</v>
      </c>
    </row>
    <row r="774">
      <c r="A774" s="6">
        <v>669.0</v>
      </c>
      <c r="B774" s="6" t="s">
        <v>1297</v>
      </c>
      <c r="C774" s="10" t="s">
        <v>908</v>
      </c>
      <c r="D774" s="10" t="s">
        <v>1298</v>
      </c>
      <c r="E774" s="10" t="s">
        <v>1311</v>
      </c>
      <c r="F774" s="10" t="s">
        <v>1300</v>
      </c>
      <c r="G774" s="10" t="s">
        <v>1301</v>
      </c>
      <c r="H774" s="6">
        <v>-7.0530875137</v>
      </c>
      <c r="I774" s="6">
        <v>0.6207404126</v>
      </c>
      <c r="J774" s="7">
        <v>-0.687938020887583</v>
      </c>
      <c r="K774" s="6">
        <v>0.0</v>
      </c>
      <c r="L774" s="7">
        <v>1.2594107514</v>
      </c>
      <c r="M774" s="8">
        <v>2.75749219895851E-4</v>
      </c>
      <c r="N774" s="8">
        <v>2.74664065398695E-4</v>
      </c>
      <c r="O774" s="8">
        <v>2.77774204143406E-4</v>
      </c>
      <c r="P774" s="8">
        <v>1.9663904972473E-4</v>
      </c>
      <c r="Q774" s="8">
        <v>8.8471272148975E-5</v>
      </c>
      <c r="R774" s="8">
        <v>2.42626310627478E-5</v>
      </c>
      <c r="S774" s="8">
        <v>2.76062496479317E-4</v>
      </c>
      <c r="T774" s="8">
        <v>1.03124317645484E-4</v>
      </c>
    </row>
    <row r="775">
      <c r="A775" s="6">
        <v>669.0</v>
      </c>
      <c r="B775" s="6" t="s">
        <v>1297</v>
      </c>
      <c r="C775" s="10" t="s">
        <v>908</v>
      </c>
      <c r="D775" s="10" t="s">
        <v>1298</v>
      </c>
      <c r="E775" s="10" t="s">
        <v>1311</v>
      </c>
      <c r="F775" s="10" t="s">
        <v>1302</v>
      </c>
      <c r="G775" s="10" t="s">
        <v>1301</v>
      </c>
      <c r="H775" s="6">
        <v>-7.0530875137</v>
      </c>
      <c r="I775" s="6">
        <v>0.6207404126</v>
      </c>
      <c r="J775" s="7">
        <v>-0.687938020887583</v>
      </c>
      <c r="K775" s="6">
        <v>0.0</v>
      </c>
      <c r="L775" s="7">
        <v>1.2594107514</v>
      </c>
      <c r="M775" s="8">
        <v>2.75749219895851E-4</v>
      </c>
      <c r="N775" s="8">
        <v>2.74664065398695E-4</v>
      </c>
      <c r="O775" s="8">
        <v>2.77774204143406E-4</v>
      </c>
      <c r="P775" s="8">
        <v>1.9663904972473E-4</v>
      </c>
      <c r="Q775" s="8">
        <v>8.8471272148975E-5</v>
      </c>
      <c r="R775" s="8">
        <v>2.42626310627478E-5</v>
      </c>
      <c r="S775" s="8">
        <v>2.76062496479317E-4</v>
      </c>
      <c r="T775" s="8">
        <v>1.03124317645484E-4</v>
      </c>
    </row>
    <row r="776">
      <c r="A776" s="6">
        <v>132.0</v>
      </c>
      <c r="B776" s="6" t="s">
        <v>1005</v>
      </c>
      <c r="C776" s="10" t="s">
        <v>908</v>
      </c>
      <c r="D776" s="10" t="s">
        <v>1298</v>
      </c>
      <c r="E776" s="10" t="s">
        <v>1311</v>
      </c>
      <c r="F776" s="10" t="s">
        <v>1006</v>
      </c>
      <c r="G776" s="10" t="s">
        <v>1007</v>
      </c>
      <c r="H776" s="6">
        <v>-0.6951608972</v>
      </c>
      <c r="I776" s="6">
        <v>0.9680016268</v>
      </c>
      <c r="J776" s="7">
        <v>-0.0469186228272442</v>
      </c>
      <c r="K776" s="6">
        <v>4.0529487266</v>
      </c>
      <c r="L776" s="7">
        <v>25.1581890287</v>
      </c>
      <c r="M776" s="8">
        <v>0.00153929752491087</v>
      </c>
      <c r="N776" s="8">
        <v>0.00154872720729325</v>
      </c>
      <c r="O776" s="8">
        <v>0.001566264318832</v>
      </c>
      <c r="P776" s="8">
        <v>0.00184169170672036</v>
      </c>
      <c r="Q776" s="8">
        <v>0.00126264173708131</v>
      </c>
      <c r="R776" s="8">
        <v>5.33146401573176E-4</v>
      </c>
      <c r="S776" s="8">
        <v>0.00155142968367871</v>
      </c>
      <c r="T776" s="8">
        <v>0.00121249328179161</v>
      </c>
    </row>
    <row r="777">
      <c r="A777" s="6">
        <v>718.0</v>
      </c>
      <c r="B777" s="6" t="s">
        <v>1318</v>
      </c>
      <c r="C777" s="10" t="s">
        <v>908</v>
      </c>
      <c r="D777" s="10" t="s">
        <v>1298</v>
      </c>
      <c r="E777" s="10" t="s">
        <v>1311</v>
      </c>
      <c r="F777" s="10" t="s">
        <v>1313</v>
      </c>
      <c r="G777" s="10" t="s">
        <v>1319</v>
      </c>
      <c r="H777" s="6">
        <v>9.0583914819</v>
      </c>
      <c r="I777" s="6">
        <v>2.2572518208</v>
      </c>
      <c r="J777" s="7">
        <v>1.17456737570899</v>
      </c>
      <c r="K777" s="6">
        <v>0.0</v>
      </c>
      <c r="L777" s="7">
        <v>0.0</v>
      </c>
      <c r="M777" s="8">
        <v>1.19733937912509E-4</v>
      </c>
      <c r="N777" s="8">
        <v>1.22876772271849E-4</v>
      </c>
      <c r="O777" s="8">
        <v>1.16885891700551E-4</v>
      </c>
      <c r="P777" s="8">
        <v>3.39393330389705E-4</v>
      </c>
      <c r="Q777" s="8">
        <v>5.47776935498449E-4</v>
      </c>
      <c r="R777" s="8">
        <v>4.95977059832597E-4</v>
      </c>
      <c r="S777" s="8">
        <v>1.19832200628303E-4</v>
      </c>
      <c r="T777" s="8">
        <v>4.61049108573583E-4</v>
      </c>
    </row>
    <row r="778">
      <c r="A778" s="6">
        <v>352.0</v>
      </c>
      <c r="B778" s="6" t="s">
        <v>752</v>
      </c>
      <c r="C778" s="10" t="s">
        <v>908</v>
      </c>
      <c r="D778" s="10" t="s">
        <v>1298</v>
      </c>
      <c r="E778" s="10" t="s">
        <v>1311</v>
      </c>
      <c r="F778" s="10" t="s">
        <v>1313</v>
      </c>
      <c r="G778" s="10" t="s">
        <v>754</v>
      </c>
      <c r="H778" s="6">
        <v>-6.2978104817</v>
      </c>
      <c r="I778" s="6">
        <v>0.6869464091</v>
      </c>
      <c r="J778" s="7">
        <v>-0.54173054073685</v>
      </c>
      <c r="K778" s="6">
        <v>0.0</v>
      </c>
      <c r="L778" s="7">
        <v>2.7956485758</v>
      </c>
      <c r="M778" s="8">
        <v>6.82154948119072E-4</v>
      </c>
      <c r="N778" s="8">
        <v>6.72607383846351E-4</v>
      </c>
      <c r="O778" s="8">
        <v>6.73488717891868E-4</v>
      </c>
      <c r="P778" s="8">
        <v>5.49496623988313E-4</v>
      </c>
      <c r="Q778" s="8">
        <v>2.66849195082732E-4</v>
      </c>
      <c r="R778" s="8">
        <v>8.13127262517096E-5</v>
      </c>
      <c r="S778" s="8">
        <v>6.76083683285763E-4</v>
      </c>
      <c r="T778" s="8">
        <v>2.99219515107585E-4</v>
      </c>
    </row>
    <row r="779">
      <c r="A779" s="6">
        <v>1136.0</v>
      </c>
      <c r="B779" s="6" t="s">
        <v>1320</v>
      </c>
      <c r="C779" s="10" t="s">
        <v>908</v>
      </c>
      <c r="D779" s="10" t="s">
        <v>1298</v>
      </c>
      <c r="E779" s="10" t="s">
        <v>1311</v>
      </c>
      <c r="F779" s="10" t="s">
        <v>1313</v>
      </c>
      <c r="G779" s="10" t="s">
        <v>1321</v>
      </c>
      <c r="H779" s="6">
        <v>-6.9885571324</v>
      </c>
      <c r="I779" s="6">
        <v>0.6137115036</v>
      </c>
      <c r="J779" s="7">
        <v>-0.704367468832292</v>
      </c>
      <c r="K779" s="6">
        <v>0.0</v>
      </c>
      <c r="L779" s="7">
        <v>1.3719323029</v>
      </c>
      <c r="M779" s="8">
        <v>8.8127199664674E-5</v>
      </c>
      <c r="N779" s="8">
        <v>8.68937225079507E-5</v>
      </c>
      <c r="O779" s="8">
        <v>8.961780894074E-5</v>
      </c>
      <c r="P779" s="8">
        <v>6.34413150165007E-5</v>
      </c>
      <c r="Q779" s="8">
        <v>2.80902640681622E-5</v>
      </c>
      <c r="R779" s="8">
        <v>7.70355090119012E-6</v>
      </c>
      <c r="S779" s="8">
        <v>8.82129103711216E-5</v>
      </c>
      <c r="T779" s="8">
        <v>3.3078376661951E-5</v>
      </c>
    </row>
    <row r="780">
      <c r="A780" s="6">
        <v>161.0</v>
      </c>
      <c r="B780" s="6" t="s">
        <v>952</v>
      </c>
      <c r="C780" s="10" t="s">
        <v>908</v>
      </c>
      <c r="D780" s="10" t="s">
        <v>1298</v>
      </c>
      <c r="E780" s="10" t="s">
        <v>1311</v>
      </c>
      <c r="F780" s="10" t="s">
        <v>953</v>
      </c>
      <c r="G780" s="10" t="s">
        <v>954</v>
      </c>
      <c r="H780" s="6">
        <v>-5.2718463918</v>
      </c>
      <c r="I780" s="6">
        <v>0.6908449607</v>
      </c>
      <c r="J780" s="7">
        <v>-0.533566117306915</v>
      </c>
      <c r="K780" s="6">
        <v>0.0</v>
      </c>
      <c r="L780" s="7">
        <v>5.7181140469</v>
      </c>
      <c r="M780" s="8">
        <v>0.00152365507827954</v>
      </c>
      <c r="N780" s="8">
        <v>0.00151765868084103</v>
      </c>
      <c r="O780" s="8">
        <v>0.00151964730644494</v>
      </c>
      <c r="P780" s="8">
        <v>0.00118517373024106</v>
      </c>
      <c r="Q780" s="8">
        <v>5.92477657652808E-4</v>
      </c>
      <c r="R780" s="8">
        <v>1.85694530844367E-4</v>
      </c>
      <c r="S780" s="8">
        <v>0.0015203203551885</v>
      </c>
      <c r="T780" s="8">
        <v>6.54448639579413E-4</v>
      </c>
    </row>
    <row r="781">
      <c r="A781" s="6">
        <v>25.0</v>
      </c>
      <c r="B781" s="6" t="s">
        <v>1011</v>
      </c>
      <c r="C781" s="10" t="s">
        <v>908</v>
      </c>
      <c r="D781" s="10" t="s">
        <v>1298</v>
      </c>
      <c r="E781" s="10" t="s">
        <v>1311</v>
      </c>
      <c r="F781" s="10" t="s">
        <v>1012</v>
      </c>
      <c r="G781" s="10" t="s">
        <v>1013</v>
      </c>
      <c r="H781" s="6">
        <v>6.413754404</v>
      </c>
      <c r="I781" s="6">
        <v>2.7322660705</v>
      </c>
      <c r="J781" s="7">
        <v>1.45009798139522</v>
      </c>
      <c r="K781" s="6">
        <v>0.0</v>
      </c>
      <c r="L781" s="7">
        <v>2.2978821886</v>
      </c>
      <c r="M781" s="8">
        <v>0.00269424580763532</v>
      </c>
      <c r="N781" s="8">
        <v>0.00276496598576576</v>
      </c>
      <c r="O781" s="8">
        <v>0.00268553105868862</v>
      </c>
      <c r="P781" s="8">
        <v>0.00960223429849337</v>
      </c>
      <c r="Q781" s="8">
        <v>0.0201609775995408</v>
      </c>
      <c r="R781" s="8">
        <v>0.019834196370021</v>
      </c>
      <c r="S781" s="8">
        <v>0.0027149142840299</v>
      </c>
      <c r="T781" s="8">
        <v>0.016532469422685</v>
      </c>
    </row>
    <row r="782">
      <c r="A782" s="6">
        <v>444.0</v>
      </c>
      <c r="B782" s="6" t="s">
        <v>1014</v>
      </c>
      <c r="C782" s="10" t="s">
        <v>908</v>
      </c>
      <c r="D782" s="10" t="s">
        <v>1298</v>
      </c>
      <c r="E782" s="10" t="s">
        <v>1311</v>
      </c>
      <c r="F782" s="10" t="s">
        <v>1015</v>
      </c>
      <c r="G782" s="10" t="s">
        <v>1016</v>
      </c>
      <c r="H782" s="6">
        <v>9.376657461</v>
      </c>
      <c r="I782" s="6">
        <v>1.5841971334</v>
      </c>
      <c r="J782" s="7">
        <v>0.663751871833323</v>
      </c>
      <c r="K782" s="6">
        <v>0.0</v>
      </c>
      <c r="L782" s="7">
        <v>0.0</v>
      </c>
      <c r="M782" s="8">
        <v>3.21509055214953E-4</v>
      </c>
      <c r="N782" s="8">
        <v>3.23478608355054E-4</v>
      </c>
      <c r="O782" s="8">
        <v>3.23902470354471E-4</v>
      </c>
      <c r="P782" s="8">
        <v>6.37358962733876E-4</v>
      </c>
      <c r="Q782" s="8">
        <v>7.19172137443437E-4</v>
      </c>
      <c r="R782" s="8">
        <v>4.85242902969119E-4</v>
      </c>
      <c r="S782" s="8">
        <v>3.22963377974826E-4</v>
      </c>
      <c r="T782" s="8">
        <v>6.13924667715478E-4</v>
      </c>
    </row>
    <row r="783">
      <c r="A783" s="6">
        <v>1580.0</v>
      </c>
      <c r="B783" s="6" t="s">
        <v>1322</v>
      </c>
      <c r="C783" s="10" t="s">
        <v>908</v>
      </c>
      <c r="D783" s="10" t="s">
        <v>1298</v>
      </c>
      <c r="E783" s="10" t="s">
        <v>1311</v>
      </c>
      <c r="F783" s="10" t="s">
        <v>1313</v>
      </c>
      <c r="G783" s="10" t="s">
        <v>1323</v>
      </c>
      <c r="H783" s="6">
        <v>4.7980758413</v>
      </c>
      <c r="I783" s="6">
        <v>1.8180522374</v>
      </c>
      <c r="J783" s="7">
        <v>0.8623936525327</v>
      </c>
      <c r="K783" s="6">
        <v>0.0</v>
      </c>
      <c r="L783" s="7">
        <v>7.0001138564</v>
      </c>
      <c r="M783" s="8">
        <v>2.0572573050861E-5</v>
      </c>
      <c r="N783" s="8">
        <v>2.09055859073369E-5</v>
      </c>
      <c r="O783" s="8">
        <v>2.09329790122063E-5</v>
      </c>
      <c r="P783" s="8">
        <v>3.89303743049716E-5</v>
      </c>
      <c r="Q783" s="8">
        <v>5.56045756726878E-5</v>
      </c>
      <c r="R783" s="8">
        <v>4.47792530021943E-5</v>
      </c>
      <c r="S783" s="8">
        <v>2.08037126568014E-5</v>
      </c>
      <c r="T783" s="8">
        <v>4.64380676599512E-5</v>
      </c>
    </row>
    <row r="784">
      <c r="A784" s="6">
        <v>445.0</v>
      </c>
      <c r="B784" s="6" t="s">
        <v>452</v>
      </c>
      <c r="C784" s="10" t="s">
        <v>908</v>
      </c>
      <c r="D784" s="10" t="s">
        <v>1298</v>
      </c>
      <c r="E784" s="10" t="s">
        <v>1311</v>
      </c>
      <c r="F784" s="10" t="s">
        <v>453</v>
      </c>
      <c r="G784" s="10" t="s">
        <v>454</v>
      </c>
      <c r="H784" s="6">
        <v>14.9153551597</v>
      </c>
      <c r="I784" s="6">
        <v>2.0002854622</v>
      </c>
      <c r="J784" s="7">
        <v>1.00020590275614</v>
      </c>
      <c r="K784" s="6">
        <v>0.0</v>
      </c>
      <c r="L784" s="7">
        <v>0.0</v>
      </c>
      <c r="M784" s="8">
        <v>2.7726141609547E-4</v>
      </c>
      <c r="N784" s="8">
        <v>2.81749508855489E-4</v>
      </c>
      <c r="O784" s="8">
        <v>2.79297505264681E-4</v>
      </c>
      <c r="P784" s="8">
        <v>6.53472793593494E-4</v>
      </c>
      <c r="Q784" s="8">
        <v>9.38027359515226E-4</v>
      </c>
      <c r="R784" s="8">
        <v>8.37074211847336E-4</v>
      </c>
      <c r="S784" s="8">
        <v>2.79436143405213E-4</v>
      </c>
      <c r="T784" s="8">
        <v>8.09524788318685E-4</v>
      </c>
    </row>
    <row r="785">
      <c r="A785" s="6">
        <v>1459.0</v>
      </c>
      <c r="B785" s="6" t="s">
        <v>827</v>
      </c>
      <c r="C785" s="10" t="s">
        <v>908</v>
      </c>
      <c r="D785" s="10" t="s">
        <v>1298</v>
      </c>
      <c r="E785" s="10" t="s">
        <v>1311</v>
      </c>
      <c r="F785" s="10" t="s">
        <v>828</v>
      </c>
      <c r="G785" s="10" t="s">
        <v>829</v>
      </c>
      <c r="H785" s="6">
        <v>-6.4982901815</v>
      </c>
      <c r="I785" s="6">
        <v>0.678900946</v>
      </c>
      <c r="J785" s="7">
        <v>-0.558726999267458</v>
      </c>
      <c r="K785" s="6">
        <v>0.0</v>
      </c>
      <c r="L785" s="7">
        <v>2.3396063474</v>
      </c>
      <c r="M785" s="8">
        <v>4.48915099191485E-5</v>
      </c>
      <c r="N785" s="8">
        <v>4.47148485893675E-5</v>
      </c>
      <c r="O785" s="8">
        <v>4.43257051628218E-5</v>
      </c>
      <c r="P785" s="8">
        <v>3.61651615353343E-5</v>
      </c>
      <c r="Q785" s="8">
        <v>1.78209747924806E-5</v>
      </c>
      <c r="R785" s="8">
        <v>5.19757594462147E-6</v>
      </c>
      <c r="S785" s="8">
        <v>4.46440212237793E-5</v>
      </c>
      <c r="T785" s="8">
        <v>1.97279040908121E-5</v>
      </c>
    </row>
    <row r="786">
      <c r="A786" s="6">
        <v>1213.0</v>
      </c>
      <c r="B786" s="6" t="s">
        <v>159</v>
      </c>
      <c r="C786" s="10" t="s">
        <v>908</v>
      </c>
      <c r="D786" s="10" t="s">
        <v>1298</v>
      </c>
      <c r="E786" s="10" t="s">
        <v>1311</v>
      </c>
      <c r="F786" s="10" t="s">
        <v>1313</v>
      </c>
      <c r="G786" s="10" t="s">
        <v>161</v>
      </c>
      <c r="H786" s="6">
        <v>-6.4005379325</v>
      </c>
      <c r="I786" s="6">
        <v>0.5436382219</v>
      </c>
      <c r="J786" s="7">
        <v>-0.879281202786716</v>
      </c>
      <c r="K786" s="6">
        <v>0.0</v>
      </c>
      <c r="L786" s="7">
        <v>2.5574286173</v>
      </c>
      <c r="M786" s="8">
        <v>8.00574929833036E-5</v>
      </c>
      <c r="N786" s="8">
        <v>7.97424431399175E-5</v>
      </c>
      <c r="O786" s="8">
        <v>7.82499929974811E-5</v>
      </c>
      <c r="P786" s="8">
        <v>4.69440067778742E-5</v>
      </c>
      <c r="Q786" s="8">
        <v>1.7433133438966E-5</v>
      </c>
      <c r="R786" s="8">
        <v>4.62913530094103E-6</v>
      </c>
      <c r="S786" s="8">
        <v>7.93499763735674E-5</v>
      </c>
      <c r="T786" s="8">
        <v>2.30020918392604E-5</v>
      </c>
    </row>
    <row r="787">
      <c r="A787" s="6">
        <v>532.0</v>
      </c>
      <c r="B787" s="6" t="s">
        <v>1324</v>
      </c>
      <c r="C787" s="10" t="s">
        <v>908</v>
      </c>
      <c r="D787" s="10" t="s">
        <v>1298</v>
      </c>
      <c r="E787" s="10" t="s">
        <v>1311</v>
      </c>
      <c r="F787" s="10" t="s">
        <v>1313</v>
      </c>
      <c r="G787" s="10" t="s">
        <v>1325</v>
      </c>
      <c r="H787" s="6">
        <v>-3.0088575625</v>
      </c>
      <c r="I787" s="6">
        <v>0.8237839236</v>
      </c>
      <c r="J787" s="7">
        <v>-0.279662123049809</v>
      </c>
      <c r="K787" s="6">
        <v>0.0077517386</v>
      </c>
      <c r="L787" s="7">
        <v>15.4546274533</v>
      </c>
      <c r="M787" s="8">
        <v>3.55746257073509E-4</v>
      </c>
      <c r="N787" s="8">
        <v>3.61504883493952E-4</v>
      </c>
      <c r="O787" s="8">
        <v>3.58358786537039E-4</v>
      </c>
      <c r="P787" s="8">
        <v>3.39680899836359E-4</v>
      </c>
      <c r="Q787" s="8">
        <v>1.9649339959287E-4</v>
      </c>
      <c r="R787" s="8">
        <v>7.35598784576863E-5</v>
      </c>
      <c r="S787" s="8">
        <v>3.58536642368167E-4</v>
      </c>
      <c r="T787" s="8">
        <v>2.03244725962305E-4</v>
      </c>
    </row>
    <row r="788">
      <c r="A788" s="6">
        <v>68.0</v>
      </c>
      <c r="B788" s="6" t="s">
        <v>1098</v>
      </c>
      <c r="C788" s="10" t="s">
        <v>908</v>
      </c>
      <c r="D788" s="10" t="s">
        <v>1298</v>
      </c>
      <c r="E788" s="10" t="s">
        <v>1311</v>
      </c>
      <c r="F788" s="10" t="s">
        <v>1313</v>
      </c>
      <c r="G788" s="10" t="s">
        <v>1100</v>
      </c>
      <c r="H788" s="6">
        <v>3.6354233466</v>
      </c>
      <c r="I788" s="6">
        <v>1.1875506193</v>
      </c>
      <c r="J788" s="7">
        <v>0.2479890095755</v>
      </c>
      <c r="K788" s="6">
        <v>0.0</v>
      </c>
      <c r="L788" s="7">
        <v>11.8850235897</v>
      </c>
      <c r="M788" s="8">
        <v>0.00318054992859871</v>
      </c>
      <c r="N788" s="8">
        <v>0.00316803359867414</v>
      </c>
      <c r="O788" s="8">
        <v>0.00317218475124087</v>
      </c>
      <c r="P788" s="8">
        <v>0.00441511806162336</v>
      </c>
      <c r="Q788" s="8">
        <v>0.00378368960098049</v>
      </c>
      <c r="R788" s="8">
        <v>0.00199294562484138</v>
      </c>
      <c r="S788" s="8">
        <v>0.00317358942617124</v>
      </c>
      <c r="T788" s="8">
        <v>0.00339725109581507</v>
      </c>
    </row>
    <row r="789">
      <c r="A789" s="6">
        <v>1085.0</v>
      </c>
      <c r="B789" s="6" t="s">
        <v>1326</v>
      </c>
      <c r="C789" s="10" t="s">
        <v>908</v>
      </c>
      <c r="D789" s="10" t="s">
        <v>1298</v>
      </c>
      <c r="E789" s="10" t="s">
        <v>1311</v>
      </c>
      <c r="F789" s="10" t="s">
        <v>1313</v>
      </c>
      <c r="G789" s="10" t="s">
        <v>1327</v>
      </c>
      <c r="H789" s="6">
        <v>-3.0001844421</v>
      </c>
      <c r="I789" s="6">
        <v>0.7997295305</v>
      </c>
      <c r="J789" s="7">
        <v>-0.322415933615898</v>
      </c>
      <c r="K789" s="6">
        <v>0.0077517386</v>
      </c>
      <c r="L789" s="7">
        <v>15.4979035514</v>
      </c>
      <c r="M789" s="8">
        <v>8.81820533955927E-5</v>
      </c>
      <c r="N789" s="8">
        <v>8.87222535465641E-5</v>
      </c>
      <c r="O789" s="8">
        <v>8.97268935888375E-5</v>
      </c>
      <c r="P789" s="8">
        <v>8.39736592110244E-5</v>
      </c>
      <c r="Q789" s="8">
        <v>4.5577303407944E-5</v>
      </c>
      <c r="R789" s="8">
        <v>1.70624606529486E-5</v>
      </c>
      <c r="S789" s="8">
        <v>8.88770668436647E-5</v>
      </c>
      <c r="T789" s="8">
        <v>4.8871141090639E-5</v>
      </c>
    </row>
    <row r="790">
      <c r="A790" s="6">
        <v>141.0</v>
      </c>
      <c r="B790" s="6" t="s">
        <v>1101</v>
      </c>
      <c r="C790" s="10" t="s">
        <v>908</v>
      </c>
      <c r="D790" s="10" t="s">
        <v>1298</v>
      </c>
      <c r="E790" s="10" t="s">
        <v>1311</v>
      </c>
      <c r="F790" s="10" t="s">
        <v>1102</v>
      </c>
      <c r="G790" s="10" t="s">
        <v>1103</v>
      </c>
      <c r="H790" s="6">
        <v>-6.9535733443</v>
      </c>
      <c r="I790" s="6">
        <v>0.6856933993</v>
      </c>
      <c r="J790" s="7">
        <v>-0.544364460452275</v>
      </c>
      <c r="K790" s="6">
        <v>0.0</v>
      </c>
      <c r="L790" s="7">
        <v>1.434333034</v>
      </c>
      <c r="M790" s="8">
        <v>0.00169141410059952</v>
      </c>
      <c r="N790" s="8">
        <v>0.00168475795929576</v>
      </c>
      <c r="O790" s="8">
        <v>0.00168696553920588</v>
      </c>
      <c r="P790" s="8">
        <v>0.00137638807034182</v>
      </c>
      <c r="Q790" s="8">
        <v>6.78237721645335E-4</v>
      </c>
      <c r="R790" s="8">
        <v>2.03716251859406E-4</v>
      </c>
      <c r="S790" s="8">
        <v>0.00168771253303372</v>
      </c>
      <c r="T790" s="8">
        <v>7.52780681282187E-4</v>
      </c>
    </row>
    <row r="791">
      <c r="A791" s="6">
        <v>1067.0</v>
      </c>
      <c r="B791" s="6" t="s">
        <v>1328</v>
      </c>
      <c r="C791" s="10" t="s">
        <v>908</v>
      </c>
      <c r="D791" s="10" t="s">
        <v>1298</v>
      </c>
      <c r="E791" s="10" t="s">
        <v>1311</v>
      </c>
      <c r="F791" s="10" t="s">
        <v>1313</v>
      </c>
      <c r="G791" s="10" t="s">
        <v>1329</v>
      </c>
      <c r="H791" s="6">
        <v>-4.9435820446</v>
      </c>
      <c r="I791" s="6">
        <v>0.6818569848</v>
      </c>
      <c r="J791" s="7">
        <v>-0.552458920089858</v>
      </c>
      <c r="K791" s="6">
        <v>0.0</v>
      </c>
      <c r="L791" s="7">
        <v>6.8657350959</v>
      </c>
      <c r="M791" s="8">
        <v>9.71444575967413E-5</v>
      </c>
      <c r="N791" s="8">
        <v>9.77395611199534E-5</v>
      </c>
      <c r="O791" s="8">
        <v>9.78676316777226E-5</v>
      </c>
      <c r="P791" s="8">
        <v>7.39784915233326E-5</v>
      </c>
      <c r="Q791" s="8">
        <v>3.6454111544199E-5</v>
      </c>
      <c r="R791" s="8">
        <v>1.14254575141648E-5</v>
      </c>
      <c r="S791" s="8">
        <v>9.75838834648058E-5</v>
      </c>
      <c r="T791" s="8">
        <v>4.06193535272321E-5</v>
      </c>
    </row>
    <row r="792">
      <c r="A792" s="6">
        <v>263.0</v>
      </c>
      <c r="B792" s="6" t="s">
        <v>1137</v>
      </c>
      <c r="C792" s="10" t="s">
        <v>908</v>
      </c>
      <c r="D792" s="10" t="s">
        <v>1298</v>
      </c>
      <c r="E792" s="10" t="s">
        <v>1311</v>
      </c>
      <c r="F792" s="10" t="s">
        <v>1138</v>
      </c>
      <c r="G792" s="10" t="s">
        <v>1139</v>
      </c>
      <c r="H792" s="6">
        <v>0.2886962101</v>
      </c>
      <c r="I792" s="6">
        <v>1.0177385645</v>
      </c>
      <c r="J792" s="7">
        <v>0.0253670111789043</v>
      </c>
      <c r="K792" s="6">
        <v>12.386553071</v>
      </c>
      <c r="L792" s="7">
        <v>25.6642168067</v>
      </c>
      <c r="M792" s="8">
        <v>7.22731327023227E-4</v>
      </c>
      <c r="N792" s="8">
        <v>7.34430534961771E-4</v>
      </c>
      <c r="O792" s="8">
        <v>7.35392877407117E-4</v>
      </c>
      <c r="P792" s="8">
        <v>8.64711705675455E-4</v>
      </c>
      <c r="Q792" s="8">
        <v>6.29888019111513E-4</v>
      </c>
      <c r="R792" s="8">
        <v>2.90645808345444E-4</v>
      </c>
      <c r="S792" s="8">
        <v>7.30851579797372E-4</v>
      </c>
      <c r="T792" s="8">
        <v>5.95081844377471E-4</v>
      </c>
    </row>
    <row r="793">
      <c r="A793" s="6">
        <v>545.0</v>
      </c>
      <c r="B793" s="6" t="s">
        <v>1107</v>
      </c>
      <c r="C793" s="10" t="s">
        <v>908</v>
      </c>
      <c r="D793" s="10" t="s">
        <v>1298</v>
      </c>
      <c r="E793" s="10" t="s">
        <v>1311</v>
      </c>
      <c r="F793" s="10" t="s">
        <v>1313</v>
      </c>
      <c r="G793" s="10" t="s">
        <v>1109</v>
      </c>
      <c r="H793" s="6">
        <v>-1.3037069176</v>
      </c>
      <c r="I793" s="6">
        <v>0.9334977335</v>
      </c>
      <c r="J793" s="7">
        <v>-0.0992815752449689</v>
      </c>
      <c r="K793" s="6">
        <v>0.3481723701</v>
      </c>
      <c r="L793" s="7">
        <v>23.3709424378</v>
      </c>
      <c r="M793" s="8">
        <v>3.30575642317555E-4</v>
      </c>
      <c r="N793" s="8">
        <v>3.32600737050678E-4</v>
      </c>
      <c r="O793" s="8">
        <v>3.29706186480327E-4</v>
      </c>
      <c r="P793" s="8">
        <v>3.75817307293005E-4</v>
      </c>
      <c r="Q793" s="8">
        <v>2.44236120459346E-4</v>
      </c>
      <c r="R793" s="8">
        <v>9.99383860647332E-5</v>
      </c>
      <c r="S793" s="8">
        <v>3.30960855282853E-4</v>
      </c>
      <c r="T793" s="8">
        <v>2.39997271272361E-4</v>
      </c>
    </row>
    <row r="794">
      <c r="A794" s="6">
        <v>1263.0</v>
      </c>
      <c r="B794" s="6" t="s">
        <v>1330</v>
      </c>
      <c r="C794" s="10" t="s">
        <v>908</v>
      </c>
      <c r="D794" s="10" t="s">
        <v>1298</v>
      </c>
      <c r="E794" s="10" t="s">
        <v>1311</v>
      </c>
      <c r="F794" s="10" t="s">
        <v>1313</v>
      </c>
      <c r="G794" s="10" t="s">
        <v>1331</v>
      </c>
      <c r="H794" s="6">
        <v>1.5261705339</v>
      </c>
      <c r="I794" s="6">
        <v>1.1214659585</v>
      </c>
      <c r="J794" s="7">
        <v>0.165385828851645</v>
      </c>
      <c r="K794" s="6">
        <v>0.1098979003</v>
      </c>
      <c r="L794" s="7">
        <v>22.0431583572</v>
      </c>
      <c r="M794" s="8">
        <v>4.85696539707668E-5</v>
      </c>
      <c r="N794" s="8">
        <v>5.03332056578418E-5</v>
      </c>
      <c r="O794" s="8">
        <v>5.03991584987288E-5</v>
      </c>
      <c r="P794" s="8">
        <v>6.34948391663531E-5</v>
      </c>
      <c r="Q794" s="8">
        <v>5.12399652852003E-5</v>
      </c>
      <c r="R794" s="8">
        <v>2.56508199560562E-5</v>
      </c>
      <c r="S794" s="8">
        <v>4.97673393757792E-5</v>
      </c>
      <c r="T794" s="8">
        <v>4.67952081358699E-5</v>
      </c>
    </row>
    <row r="795">
      <c r="A795" s="6">
        <v>2335.0</v>
      </c>
      <c r="B795" s="6" t="s">
        <v>1332</v>
      </c>
      <c r="C795" s="10" t="s">
        <v>908</v>
      </c>
      <c r="D795" s="10" t="s">
        <v>1298</v>
      </c>
      <c r="E795" s="10" t="s">
        <v>1311</v>
      </c>
      <c r="F795" s="10" t="s">
        <v>1313</v>
      </c>
      <c r="G795" s="10" t="s">
        <v>1333</v>
      </c>
      <c r="H795" s="6">
        <v>1.6917839569</v>
      </c>
      <c r="I795" s="6">
        <v>1.1249083107</v>
      </c>
      <c r="J795" s="7">
        <v>0.169807414696349</v>
      </c>
      <c r="K795" s="6">
        <v>0.0690326946</v>
      </c>
      <c r="L795" s="7">
        <v>21.3233592667</v>
      </c>
      <c r="M795" s="8">
        <v>5.8230956372457E-6</v>
      </c>
      <c r="N795" s="8">
        <v>5.68300468439811E-6</v>
      </c>
      <c r="O795" s="8">
        <v>5.51973772764409E-6</v>
      </c>
      <c r="P795" s="8">
        <v>7.74874188974658E-6</v>
      </c>
      <c r="Q795" s="8">
        <v>6.03182317181966E-6</v>
      </c>
      <c r="R795" s="8">
        <v>2.88825724656159E-6</v>
      </c>
      <c r="S795" s="8">
        <v>5.67527934976263E-6</v>
      </c>
      <c r="T795" s="8">
        <v>5.55627410270928E-6</v>
      </c>
    </row>
    <row r="796">
      <c r="A796" s="6">
        <v>795.0</v>
      </c>
      <c r="B796" s="6" t="s">
        <v>1110</v>
      </c>
      <c r="C796" s="10" t="s">
        <v>908</v>
      </c>
      <c r="D796" s="10" t="s">
        <v>1298</v>
      </c>
      <c r="E796" s="10" t="s">
        <v>1311</v>
      </c>
      <c r="F796" s="10" t="s">
        <v>1313</v>
      </c>
      <c r="G796" s="10" t="s">
        <v>1112</v>
      </c>
      <c r="H796" s="6">
        <v>-3.2182584477</v>
      </c>
      <c r="I796" s="6">
        <v>0.7824067692</v>
      </c>
      <c r="J796" s="7">
        <v>-0.354009242683841</v>
      </c>
      <c r="K796" s="6">
        <v>0.0040731704</v>
      </c>
      <c r="L796" s="7">
        <v>14.4156744045</v>
      </c>
      <c r="M796" s="8">
        <v>1.79374648227035E-4</v>
      </c>
      <c r="N796" s="8">
        <v>1.73254551359714E-4</v>
      </c>
      <c r="O796" s="8">
        <v>1.80420833914713E-4</v>
      </c>
      <c r="P796" s="8">
        <v>1.79676227852462E-4</v>
      </c>
      <c r="Q796" s="8">
        <v>9.88037214085515E-5</v>
      </c>
      <c r="R796" s="8">
        <v>3.22573845061477E-5</v>
      </c>
      <c r="S796" s="8">
        <v>1.77683344500488E-4</v>
      </c>
      <c r="T796" s="8">
        <v>1.0357911125572E-4</v>
      </c>
    </row>
    <row r="797">
      <c r="A797" s="6">
        <v>1637.0</v>
      </c>
      <c r="B797" s="6" t="s">
        <v>1334</v>
      </c>
      <c r="C797" s="10" t="s">
        <v>908</v>
      </c>
      <c r="D797" s="10" t="s">
        <v>1298</v>
      </c>
      <c r="E797" s="10" t="s">
        <v>1311</v>
      </c>
      <c r="F797" s="10" t="s">
        <v>1335</v>
      </c>
      <c r="G797" s="10" t="s">
        <v>1336</v>
      </c>
      <c r="H797" s="6">
        <v>1.4824972516</v>
      </c>
      <c r="I797" s="6">
        <v>1.1615371531</v>
      </c>
      <c r="J797" s="7">
        <v>0.21603530114274</v>
      </c>
      <c r="K797" s="6">
        <v>0.1843454342</v>
      </c>
      <c r="L797" s="7">
        <v>22.2267631982</v>
      </c>
      <c r="M797" s="8">
        <v>2.35502694522849E-5</v>
      </c>
      <c r="N797" s="8">
        <v>2.48792644515233E-5</v>
      </c>
      <c r="O797" s="8">
        <v>2.41645084344413E-5</v>
      </c>
      <c r="P797" s="8">
        <v>2.98635224976937E-5</v>
      </c>
      <c r="Q797" s="8">
        <v>2.51660465759955E-5</v>
      </c>
      <c r="R797" s="8">
        <v>1.3912760278625E-5</v>
      </c>
      <c r="S797" s="8">
        <v>2.41980141127498E-5</v>
      </c>
      <c r="T797" s="8">
        <v>2.29807764507714E-5</v>
      </c>
    </row>
    <row r="798">
      <c r="A798" s="6">
        <v>1653.0</v>
      </c>
      <c r="B798" s="6" t="s">
        <v>1308</v>
      </c>
      <c r="C798" s="10" t="s">
        <v>908</v>
      </c>
      <c r="D798" s="10" t="s">
        <v>1298</v>
      </c>
      <c r="E798" s="10" t="s">
        <v>1311</v>
      </c>
      <c r="F798" s="10" t="s">
        <v>1309</v>
      </c>
      <c r="G798" s="10" t="s">
        <v>1310</v>
      </c>
      <c r="H798" s="6">
        <v>-1.7675625873</v>
      </c>
      <c r="I798" s="6">
        <v>0.8521109191</v>
      </c>
      <c r="J798" s="7">
        <v>-0.230886856901021</v>
      </c>
      <c r="K798" s="6">
        <v>0.0690326946</v>
      </c>
      <c r="L798" s="7">
        <v>21.4799132468</v>
      </c>
      <c r="M798" s="8">
        <v>2.53571733871596E-5</v>
      </c>
      <c r="N798" s="8">
        <v>2.55125105375716E-5</v>
      </c>
      <c r="O798" s="8">
        <v>2.73341560240771E-5</v>
      </c>
      <c r="P798" s="8">
        <v>2.72213465561213E-5</v>
      </c>
      <c r="Q798" s="8">
        <v>1.710740876929E-5</v>
      </c>
      <c r="R798" s="8">
        <v>6.18097390675096E-6</v>
      </c>
      <c r="S798" s="8">
        <v>2.60679466496027E-5</v>
      </c>
      <c r="T798" s="8">
        <v>1.68365764107208E-5</v>
      </c>
    </row>
    <row r="799">
      <c r="A799" s="6">
        <v>1664.0</v>
      </c>
      <c r="B799" s="6" t="s">
        <v>1337</v>
      </c>
      <c r="C799" s="10" t="s">
        <v>908</v>
      </c>
      <c r="D799" s="10" t="s">
        <v>1298</v>
      </c>
      <c r="E799" s="10" t="s">
        <v>1311</v>
      </c>
      <c r="F799" s="10" t="s">
        <v>1338</v>
      </c>
      <c r="G799" s="10" t="s">
        <v>1339</v>
      </c>
      <c r="H799" s="6">
        <v>5.5186447238</v>
      </c>
      <c r="I799" s="6">
        <v>1.773746277</v>
      </c>
      <c r="J799" s="7">
        <v>0.826799656148111</v>
      </c>
      <c r="K799" s="6">
        <v>0.0</v>
      </c>
      <c r="L799" s="7">
        <v>4.5948316231</v>
      </c>
      <c r="M799" s="8">
        <v>1.81223806629626E-5</v>
      </c>
      <c r="N799" s="8">
        <v>1.82333977281491E-5</v>
      </c>
      <c r="O799" s="8">
        <v>1.77095707169673E-5</v>
      </c>
      <c r="P799" s="8">
        <v>3.95227196123331E-5</v>
      </c>
      <c r="Q799" s="8">
        <v>5.30635897328663E-5</v>
      </c>
      <c r="R799" s="8">
        <v>3.62652657320117E-5</v>
      </c>
      <c r="S799" s="8">
        <v>1.80217830360263E-5</v>
      </c>
      <c r="T799" s="8">
        <v>4.2950525025737E-5</v>
      </c>
    </row>
    <row r="800">
      <c r="A800" s="6">
        <v>2684.0</v>
      </c>
      <c r="B800" s="6" t="s">
        <v>1340</v>
      </c>
      <c r="C800" s="10" t="s">
        <v>908</v>
      </c>
      <c r="D800" s="10" t="s">
        <v>1298</v>
      </c>
      <c r="E800" s="10" t="s">
        <v>1311</v>
      </c>
      <c r="F800" s="10" t="s">
        <v>1313</v>
      </c>
      <c r="G800" s="10" t="s">
        <v>1341</v>
      </c>
      <c r="H800" s="6">
        <v>6.2682622204</v>
      </c>
      <c r="I800" s="6">
        <v>2.2815451938</v>
      </c>
      <c r="J800" s="7">
        <v>1.19001123157246</v>
      </c>
      <c r="K800" s="6">
        <v>0.0</v>
      </c>
      <c r="L800" s="7">
        <v>2.6206911725</v>
      </c>
      <c r="M800" s="8">
        <v>1.03798038512984E-6</v>
      </c>
      <c r="N800" s="8">
        <v>1.08611257703907E-6</v>
      </c>
      <c r="O800" s="8">
        <v>1.07666037976731E-6</v>
      </c>
      <c r="P800" s="8">
        <v>2.50614563515095E-6</v>
      </c>
      <c r="Q800" s="8">
        <v>4.42074245043754E-6</v>
      </c>
      <c r="R800" s="8">
        <v>4.58000066507468E-6</v>
      </c>
      <c r="S800" s="8">
        <v>1.06691778064541E-6</v>
      </c>
      <c r="T800" s="8">
        <v>3.83562958355439E-6</v>
      </c>
    </row>
    <row r="801">
      <c r="A801" s="6">
        <v>834.0</v>
      </c>
      <c r="B801" s="6" t="s">
        <v>267</v>
      </c>
      <c r="C801" s="10" t="s">
        <v>908</v>
      </c>
      <c r="D801" s="10" t="s">
        <v>1298</v>
      </c>
      <c r="E801" s="10" t="s">
        <v>1311</v>
      </c>
      <c r="F801" s="10" t="s">
        <v>1313</v>
      </c>
      <c r="G801" s="10" t="s">
        <v>269</v>
      </c>
      <c r="H801" s="6">
        <v>1.0088591027</v>
      </c>
      <c r="I801" s="6">
        <v>1.1908917046</v>
      </c>
      <c r="J801" s="7">
        <v>0.252042225678818</v>
      </c>
      <c r="K801" s="6">
        <v>1.1654584834</v>
      </c>
      <c r="L801" s="7">
        <v>24.0057919036</v>
      </c>
      <c r="M801" s="8">
        <v>1.30069232068208E-4</v>
      </c>
      <c r="N801" s="8">
        <v>1.29557371283348E-4</v>
      </c>
      <c r="O801" s="8">
        <v>1.29727133502589E-4</v>
      </c>
      <c r="P801" s="8">
        <v>1.60322467390946E-4</v>
      </c>
      <c r="Q801" s="8">
        <v>1.71742429835822E-4</v>
      </c>
      <c r="R801" s="8">
        <v>7.84984332850531E-5</v>
      </c>
      <c r="S801" s="8">
        <v>1.29784578951382E-4</v>
      </c>
      <c r="T801" s="8">
        <v>1.3685444350394E-4</v>
      </c>
    </row>
    <row r="802">
      <c r="A802" s="6">
        <v>854.0</v>
      </c>
      <c r="B802" s="6" t="s">
        <v>271</v>
      </c>
      <c r="C802" s="10" t="s">
        <v>908</v>
      </c>
      <c r="D802" s="10" t="s">
        <v>1298</v>
      </c>
      <c r="E802" s="10" t="s">
        <v>1311</v>
      </c>
      <c r="F802" s="10" t="s">
        <v>1313</v>
      </c>
      <c r="G802" s="10" t="s">
        <v>272</v>
      </c>
      <c r="H802" s="6">
        <v>0.6172855322</v>
      </c>
      <c r="I802" s="6">
        <v>1.0963199622</v>
      </c>
      <c r="J802" s="7">
        <v>0.132668911904527</v>
      </c>
      <c r="K802" s="6">
        <v>7.1299335712</v>
      </c>
      <c r="L802" s="7">
        <v>25.0957545736</v>
      </c>
      <c r="M802" s="8">
        <v>1.36340418823353E-4</v>
      </c>
      <c r="N802" s="8">
        <v>1.30316632025409E-4</v>
      </c>
      <c r="O802" s="8">
        <v>1.23963019666591E-4</v>
      </c>
      <c r="P802" s="8">
        <v>1.47249281600967E-4</v>
      </c>
      <c r="Q802" s="8">
        <v>1.36706138142354E-4</v>
      </c>
      <c r="R802" s="8">
        <v>5.59385148240996E-5</v>
      </c>
      <c r="S802" s="8">
        <v>1.30206690171784E-4</v>
      </c>
      <c r="T802" s="8">
        <v>1.1329797818914E-4</v>
      </c>
    </row>
    <row r="803">
      <c r="A803" s="6">
        <v>9.0</v>
      </c>
      <c r="B803" s="6" t="s">
        <v>1219</v>
      </c>
      <c r="C803" s="10" t="s">
        <v>908</v>
      </c>
      <c r="D803" s="10" t="s">
        <v>1298</v>
      </c>
      <c r="E803" s="10" t="s">
        <v>1311</v>
      </c>
      <c r="F803" s="10" t="s">
        <v>1216</v>
      </c>
      <c r="G803" s="10" t="s">
        <v>1220</v>
      </c>
      <c r="H803" s="6">
        <v>35.5264037895</v>
      </c>
      <c r="I803" s="6">
        <v>3.295976695</v>
      </c>
      <c r="J803" s="7">
        <v>1.72070604163315</v>
      </c>
      <c r="K803" s="6">
        <v>0.0</v>
      </c>
      <c r="L803" s="7">
        <v>0.0</v>
      </c>
      <c r="M803" s="8">
        <v>0.00355081832762713</v>
      </c>
      <c r="N803" s="8">
        <v>0.00364402220266768</v>
      </c>
      <c r="O803" s="8">
        <v>0.0034663568694943</v>
      </c>
      <c r="P803" s="8">
        <v>0.0135586587663906</v>
      </c>
      <c r="Q803" s="8">
        <v>0.0315664889807421</v>
      </c>
      <c r="R803" s="8">
        <v>0.0454829744557254</v>
      </c>
      <c r="S803" s="8">
        <v>0.00355373246659637</v>
      </c>
      <c r="T803" s="8">
        <v>0.0302027074009527</v>
      </c>
    </row>
    <row r="804">
      <c r="A804" s="6">
        <v>1060.0</v>
      </c>
      <c r="B804" s="6" t="s">
        <v>224</v>
      </c>
      <c r="C804" s="10" t="s">
        <v>908</v>
      </c>
      <c r="D804" s="10" t="s">
        <v>1298</v>
      </c>
      <c r="E804" s="10" t="s">
        <v>1311</v>
      </c>
      <c r="F804" s="10" t="s">
        <v>1313</v>
      </c>
      <c r="G804" s="10" t="s">
        <v>226</v>
      </c>
      <c r="H804" s="6">
        <v>-4.9638139945</v>
      </c>
      <c r="I804" s="6">
        <v>0.6302298227</v>
      </c>
      <c r="J804" s="7">
        <v>-0.666050070072692</v>
      </c>
      <c r="K804" s="6">
        <v>0.0</v>
      </c>
      <c r="L804" s="7">
        <v>6.7919863695</v>
      </c>
      <c r="M804" s="8">
        <v>1.08684960553671E-4</v>
      </c>
      <c r="N804" s="8">
        <v>1.06070502070831E-4</v>
      </c>
      <c r="O804" s="8">
        <v>1.03023204200038E-4</v>
      </c>
      <c r="P804" s="8">
        <v>7.16950034209545E-5</v>
      </c>
      <c r="Q804" s="8">
        <v>3.43047856033385E-5</v>
      </c>
      <c r="R804" s="8">
        <v>9.5571897260322E-6</v>
      </c>
      <c r="S804" s="8">
        <v>1.05926222274846E-4</v>
      </c>
      <c r="T804" s="8">
        <v>3.85189929167751E-5</v>
      </c>
    </row>
    <row r="805">
      <c r="A805" s="6">
        <v>155.0</v>
      </c>
      <c r="B805" s="6" t="s">
        <v>111</v>
      </c>
      <c r="C805" s="10" t="s">
        <v>908</v>
      </c>
      <c r="D805" s="10" t="s">
        <v>1298</v>
      </c>
      <c r="E805" s="10" t="s">
        <v>1311</v>
      </c>
      <c r="F805" s="10" t="s">
        <v>112</v>
      </c>
      <c r="G805" s="10" t="s">
        <v>113</v>
      </c>
      <c r="H805" s="6">
        <v>-5.6653255691</v>
      </c>
      <c r="I805" s="6">
        <v>0.6596745924</v>
      </c>
      <c r="J805" s="7">
        <v>-0.60017355481251</v>
      </c>
      <c r="K805" s="6">
        <v>0.0</v>
      </c>
      <c r="L805" s="7">
        <v>4.4792893602</v>
      </c>
      <c r="M805" s="8">
        <v>0.00158788991487894</v>
      </c>
      <c r="N805" s="8">
        <v>0.00158164094479102</v>
      </c>
      <c r="O805" s="8">
        <v>0.0016153875208759</v>
      </c>
      <c r="P805" s="8">
        <v>0.00129860599971413</v>
      </c>
      <c r="Q805" s="8">
        <v>5.74990862067079E-4</v>
      </c>
      <c r="R805" s="8">
        <v>1.72704918567336E-4</v>
      </c>
      <c r="S805" s="8">
        <v>0.00159497279351529</v>
      </c>
      <c r="T805" s="8">
        <v>6.82100593449514E-4</v>
      </c>
    </row>
    <row r="806">
      <c r="A806" s="6">
        <v>108.0</v>
      </c>
      <c r="B806" s="6" t="s">
        <v>114</v>
      </c>
      <c r="C806" s="10" t="s">
        <v>908</v>
      </c>
      <c r="D806" s="10" t="s">
        <v>1298</v>
      </c>
      <c r="E806" s="10" t="s">
        <v>1311</v>
      </c>
      <c r="F806" s="10" t="s">
        <v>112</v>
      </c>
      <c r="G806" s="10" t="s">
        <v>115</v>
      </c>
      <c r="H806" s="6">
        <v>-6.7148071695</v>
      </c>
      <c r="I806" s="6">
        <v>0.6511509067</v>
      </c>
      <c r="J806" s="7">
        <v>-0.618936162682403</v>
      </c>
      <c r="K806" s="6">
        <v>0.0</v>
      </c>
      <c r="L806" s="7">
        <v>1.8871134638</v>
      </c>
      <c r="M806" s="8">
        <v>0.00249950648119004</v>
      </c>
      <c r="N806" s="8">
        <v>0.0024645221131222</v>
      </c>
      <c r="O806" s="8">
        <v>0.00244307370112667</v>
      </c>
      <c r="P806" s="8">
        <v>0.00187604158020998</v>
      </c>
      <c r="Q806" s="8">
        <v>8.57460988762616E-4</v>
      </c>
      <c r="R806" s="8">
        <v>2.5008271712785E-4</v>
      </c>
      <c r="S806" s="8">
        <v>0.00246903409847964</v>
      </c>
      <c r="T806" s="8">
        <v>9.9452842870015E-4</v>
      </c>
    </row>
    <row r="807">
      <c r="A807" s="6">
        <v>97.0</v>
      </c>
      <c r="B807" s="6" t="s">
        <v>1146</v>
      </c>
      <c r="C807" s="10" t="s">
        <v>908</v>
      </c>
      <c r="D807" s="10" t="s">
        <v>1298</v>
      </c>
      <c r="E807" s="10" t="s">
        <v>1311</v>
      </c>
      <c r="F807" s="10" t="s">
        <v>1147</v>
      </c>
      <c r="G807" s="10" t="s">
        <v>1148</v>
      </c>
      <c r="H807" s="6">
        <v>-8.2472269402</v>
      </c>
      <c r="I807" s="6">
        <v>0.653840269</v>
      </c>
      <c r="J807" s="7">
        <v>-0.612989861713741</v>
      </c>
      <c r="K807" s="6">
        <v>0.0</v>
      </c>
      <c r="L807" s="7">
        <v>0.0</v>
      </c>
      <c r="M807" s="8">
        <v>0.00283427453797442</v>
      </c>
      <c r="N807" s="8">
        <v>0.00285163720389511</v>
      </c>
      <c r="O807" s="8">
        <v>0.00288392748448897</v>
      </c>
      <c r="P807" s="8">
        <v>0.00224917642604021</v>
      </c>
      <c r="Q807" s="8">
        <v>0.00106013092608436</v>
      </c>
      <c r="R807" s="8">
        <v>2.99962749653236E-4</v>
      </c>
      <c r="S807" s="8">
        <v>0.00285661307545284</v>
      </c>
      <c r="T807" s="8">
        <v>0.00120309003392594</v>
      </c>
    </row>
    <row r="808">
      <c r="A808" s="6">
        <v>146.0</v>
      </c>
      <c r="B808" s="6" t="s">
        <v>1149</v>
      </c>
      <c r="C808" s="10" t="s">
        <v>908</v>
      </c>
      <c r="D808" s="10" t="s">
        <v>1298</v>
      </c>
      <c r="E808" s="10" t="s">
        <v>1311</v>
      </c>
      <c r="F808" s="10" t="s">
        <v>1150</v>
      </c>
      <c r="G808" s="10" t="s">
        <v>1151</v>
      </c>
      <c r="H808" s="6">
        <v>-6.7366138855</v>
      </c>
      <c r="I808" s="6">
        <v>0.6270982725</v>
      </c>
      <c r="J808" s="7">
        <v>-0.673236549565188</v>
      </c>
      <c r="K808" s="6">
        <v>0.0</v>
      </c>
      <c r="L808" s="7">
        <v>1.8437808691</v>
      </c>
      <c r="M808" s="8">
        <v>0.00168213802189856</v>
      </c>
      <c r="N808" s="8">
        <v>0.00169244274013083</v>
      </c>
      <c r="O808" s="8">
        <v>0.0017285535419564</v>
      </c>
      <c r="P808" s="8">
        <v>0.00124440005827304</v>
      </c>
      <c r="Q808" s="8">
        <v>5.50989862247563E-4</v>
      </c>
      <c r="R808" s="8">
        <v>1.58300537659949E-4</v>
      </c>
      <c r="S808" s="8">
        <v>0.00170104476799526</v>
      </c>
      <c r="T808" s="8">
        <v>6.5123015272685E-4</v>
      </c>
    </row>
    <row r="809">
      <c r="A809" s="6">
        <v>71.0</v>
      </c>
      <c r="B809" s="6" t="s">
        <v>1152</v>
      </c>
      <c r="C809" s="10" t="s">
        <v>908</v>
      </c>
      <c r="D809" s="10" t="s">
        <v>1298</v>
      </c>
      <c r="E809" s="10" t="s">
        <v>1311</v>
      </c>
      <c r="F809" s="10" t="s">
        <v>1153</v>
      </c>
      <c r="G809" s="10" t="s">
        <v>1154</v>
      </c>
      <c r="H809" s="6">
        <v>-5.9165836624</v>
      </c>
      <c r="I809" s="6">
        <v>0.7015299556</v>
      </c>
      <c r="J809" s="7">
        <v>-0.511423386091558</v>
      </c>
      <c r="K809" s="6">
        <v>0.0</v>
      </c>
      <c r="L809" s="7">
        <v>3.7653874858</v>
      </c>
      <c r="M809" s="8">
        <v>0.00391204670429357</v>
      </c>
      <c r="N809" s="8">
        <v>0.00385729161780582</v>
      </c>
      <c r="O809" s="8">
        <v>0.00390096929268269</v>
      </c>
      <c r="P809" s="8">
        <v>0.00318278475660043</v>
      </c>
      <c r="Q809" s="8">
        <v>0.00159109937164429</v>
      </c>
      <c r="R809" s="8">
        <v>4.98682671963635E-4</v>
      </c>
      <c r="S809" s="8">
        <v>0.00389010253826069</v>
      </c>
      <c r="T809" s="8">
        <v>0.00175752226673612</v>
      </c>
    </row>
    <row r="810">
      <c r="A810" s="6">
        <v>13.0</v>
      </c>
      <c r="B810" s="6" t="s">
        <v>1155</v>
      </c>
      <c r="C810" s="10" t="s">
        <v>908</v>
      </c>
      <c r="D810" s="10" t="s">
        <v>1298</v>
      </c>
      <c r="E810" s="10" t="s">
        <v>1311</v>
      </c>
      <c r="F810" s="10" t="s">
        <v>1156</v>
      </c>
      <c r="G810" s="10" t="s">
        <v>1157</v>
      </c>
      <c r="H810" s="6">
        <v>-5.1993005978</v>
      </c>
      <c r="I810" s="6">
        <v>0.7083475889</v>
      </c>
      <c r="J810" s="7">
        <v>-0.497470624795453</v>
      </c>
      <c r="K810" s="6">
        <v>0.0</v>
      </c>
      <c r="L810" s="7">
        <v>5.9627549732</v>
      </c>
      <c r="M810" s="8">
        <v>0.00745462506997106</v>
      </c>
      <c r="N810" s="8">
        <v>0.00750029184039847</v>
      </c>
      <c r="O810" s="8">
        <v>0.00758522108720086</v>
      </c>
      <c r="P810" s="8">
        <v>0.00609773973708826</v>
      </c>
      <c r="Q810" s="8">
        <v>0.00309185536613784</v>
      </c>
      <c r="R810" s="8">
        <v>9.95968185259374E-4</v>
      </c>
      <c r="S810" s="8">
        <v>0.00751337933252346</v>
      </c>
      <c r="T810" s="8">
        <v>0.00339518776282849</v>
      </c>
    </row>
    <row r="811">
      <c r="A811" s="6">
        <v>2124.0</v>
      </c>
      <c r="B811" s="6" t="s">
        <v>1342</v>
      </c>
      <c r="C811" s="10" t="s">
        <v>908</v>
      </c>
      <c r="D811" s="10" t="s">
        <v>1298</v>
      </c>
      <c r="E811" s="10" t="s">
        <v>1311</v>
      </c>
      <c r="F811" s="10" t="s">
        <v>1338</v>
      </c>
      <c r="G811" s="10" t="s">
        <v>1343</v>
      </c>
      <c r="H811" s="6">
        <v>7.1849083086</v>
      </c>
      <c r="I811" s="6">
        <v>2.1524910693</v>
      </c>
      <c r="J811" s="7">
        <v>1.10600725188306</v>
      </c>
      <c r="K811" s="6">
        <v>0.0</v>
      </c>
      <c r="L811" s="7">
        <v>0.8867682089</v>
      </c>
      <c r="M811" s="8">
        <v>7.39561454502628E-6</v>
      </c>
      <c r="N811" s="8">
        <v>7.51532901724836E-6</v>
      </c>
      <c r="O811" s="8">
        <v>6.0953929959679E-6</v>
      </c>
      <c r="P811" s="8">
        <v>1.46270770976675E-5</v>
      </c>
      <c r="Q811" s="8">
        <v>2.36076965450834E-5</v>
      </c>
      <c r="R811" s="8">
        <v>2.1683779684282E-5</v>
      </c>
      <c r="S811" s="8">
        <v>7.00211218608085E-6</v>
      </c>
      <c r="T811" s="8">
        <v>1.9972851109011E-5</v>
      </c>
    </row>
    <row r="812">
      <c r="A812" s="6">
        <v>332.0</v>
      </c>
      <c r="B812" s="6" t="s">
        <v>795</v>
      </c>
      <c r="C812" s="10" t="s">
        <v>908</v>
      </c>
      <c r="D812" s="10" t="s">
        <v>1298</v>
      </c>
      <c r="E812" s="10" t="s">
        <v>1311</v>
      </c>
      <c r="F812" s="10" t="s">
        <v>791</v>
      </c>
      <c r="G812" s="10" t="s">
        <v>796</v>
      </c>
      <c r="H812" s="6">
        <v>1.9192123215</v>
      </c>
      <c r="I812" s="6">
        <v>1.1001101671</v>
      </c>
      <c r="J812" s="7">
        <v>0.137648005177591</v>
      </c>
      <c r="K812" s="6">
        <v>0.0389438406</v>
      </c>
      <c r="L812" s="7">
        <v>20.2825355126</v>
      </c>
      <c r="M812" s="8">
        <v>5.68531512874386E-4</v>
      </c>
      <c r="N812" s="8">
        <v>5.8345429319458E-4</v>
      </c>
      <c r="O812" s="8">
        <v>5.78376575321384E-4</v>
      </c>
      <c r="P812" s="8">
        <v>7.63360157141748E-4</v>
      </c>
      <c r="Q812" s="8">
        <v>5.88769301779015E-4</v>
      </c>
      <c r="R812" s="8">
        <v>2.89612982010363E-4</v>
      </c>
      <c r="S812" s="8">
        <v>5.7678746046345E-4</v>
      </c>
      <c r="T812" s="8">
        <v>5.47247480310375E-4</v>
      </c>
    </row>
    <row r="813">
      <c r="A813" s="6">
        <v>519.0</v>
      </c>
      <c r="B813" s="6" t="s">
        <v>1344</v>
      </c>
      <c r="C813" s="10" t="s">
        <v>908</v>
      </c>
      <c r="D813" s="10" t="s">
        <v>1298</v>
      </c>
      <c r="E813" s="10" t="s">
        <v>1311</v>
      </c>
      <c r="F813" s="10" t="s">
        <v>1313</v>
      </c>
      <c r="G813" s="10" t="s">
        <v>1345</v>
      </c>
      <c r="H813" s="6">
        <v>-3.478584619</v>
      </c>
      <c r="I813" s="6">
        <v>0.7663316363</v>
      </c>
      <c r="J813" s="7">
        <v>-0.383959229494491</v>
      </c>
      <c r="K813" s="6">
        <v>0.0</v>
      </c>
      <c r="L813" s="7">
        <v>13.1481428833</v>
      </c>
      <c r="M813" s="8">
        <v>3.88173921737203E-4</v>
      </c>
      <c r="N813" s="8">
        <v>3.71024163968551E-4</v>
      </c>
      <c r="O813" s="8">
        <v>3.78940639288977E-4</v>
      </c>
      <c r="P813" s="8">
        <v>3.31909655660402E-4</v>
      </c>
      <c r="Q813" s="8">
        <v>1.848870296965E-4</v>
      </c>
      <c r="R813" s="8">
        <v>6.35811123772333E-5</v>
      </c>
      <c r="S813" s="8">
        <v>3.79379574998243E-4</v>
      </c>
      <c r="T813" s="8">
        <v>1.93459265911379E-4</v>
      </c>
    </row>
    <row r="814">
      <c r="A814" s="6">
        <v>542.0</v>
      </c>
      <c r="B814" s="6" t="s">
        <v>1178</v>
      </c>
      <c r="C814" s="10" t="s">
        <v>908</v>
      </c>
      <c r="D814" s="10" t="s">
        <v>1346</v>
      </c>
      <c r="E814" s="10" t="s">
        <v>1347</v>
      </c>
      <c r="F814" s="10" t="s">
        <v>1179</v>
      </c>
      <c r="G814" s="10" t="s">
        <v>1180</v>
      </c>
      <c r="H814" s="6">
        <v>1.0940202796</v>
      </c>
      <c r="I814" s="6">
        <v>1.0706159388</v>
      </c>
      <c r="J814" s="7">
        <v>0.0984410360548675</v>
      </c>
      <c r="K814" s="6">
        <v>0.6476967506</v>
      </c>
      <c r="L814" s="7">
        <v>23.7186269251</v>
      </c>
      <c r="M814" s="8">
        <v>3.07465399554508E-4</v>
      </c>
      <c r="N814" s="8">
        <v>3.06255432537475E-4</v>
      </c>
      <c r="O814" s="8">
        <v>3.09723133171193E-4</v>
      </c>
      <c r="P814" s="8">
        <v>4.16215007073778E-4</v>
      </c>
      <c r="Q814" s="8">
        <v>3.06159048916862E-4</v>
      </c>
      <c r="R814" s="8">
        <v>1.41269161083576E-4</v>
      </c>
      <c r="S814" s="8">
        <v>3.07814655087725E-4</v>
      </c>
      <c r="T814" s="8">
        <v>2.87881072358072E-4</v>
      </c>
    </row>
    <row r="815">
      <c r="A815" s="6">
        <v>1134.0</v>
      </c>
      <c r="B815" s="6" t="s">
        <v>1181</v>
      </c>
      <c r="C815" s="10" t="s">
        <v>908</v>
      </c>
      <c r="D815" s="10" t="s">
        <v>1346</v>
      </c>
      <c r="E815" s="10" t="s">
        <v>1347</v>
      </c>
      <c r="F815" s="10" t="s">
        <v>1182</v>
      </c>
      <c r="G815" s="10" t="s">
        <v>1183</v>
      </c>
      <c r="H815" s="6">
        <v>2.6288310847</v>
      </c>
      <c r="I815" s="6">
        <v>1.1820025333</v>
      </c>
      <c r="J815" s="7">
        <v>0.241233127542036</v>
      </c>
      <c r="K815" s="6">
        <v>0.0106162632</v>
      </c>
      <c r="L815" s="7">
        <v>16.8004599134</v>
      </c>
      <c r="M815" s="8">
        <v>6.49165903425558E-5</v>
      </c>
      <c r="N815" s="8">
        <v>6.66205524286336E-5</v>
      </c>
      <c r="O815" s="8">
        <v>6.60407685119192E-5</v>
      </c>
      <c r="P815" s="8">
        <v>9.35017994440569E-5</v>
      </c>
      <c r="Q815" s="8">
        <v>7.54554074082304E-5</v>
      </c>
      <c r="R815" s="8">
        <v>4.04008093057964E-5</v>
      </c>
      <c r="S815" s="8">
        <v>6.58593037610362E-5</v>
      </c>
      <c r="T815" s="8">
        <v>6.97860053860279E-5</v>
      </c>
    </row>
    <row r="816">
      <c r="A816" s="6">
        <v>432.0</v>
      </c>
      <c r="B816" s="6" t="s">
        <v>966</v>
      </c>
      <c r="C816" s="10" t="s">
        <v>908</v>
      </c>
      <c r="D816" s="10" t="s">
        <v>1346</v>
      </c>
      <c r="E816" s="10" t="s">
        <v>1347</v>
      </c>
      <c r="F816" s="10" t="s">
        <v>967</v>
      </c>
      <c r="G816" s="10" t="s">
        <v>968</v>
      </c>
      <c r="H816" s="6">
        <v>6.5457739302</v>
      </c>
      <c r="I816" s="6">
        <v>1.5167181205</v>
      </c>
      <c r="J816" s="7">
        <v>0.600952988061185</v>
      </c>
      <c r="K816" s="6">
        <v>0.0</v>
      </c>
      <c r="L816" s="7">
        <v>2.0211578723</v>
      </c>
      <c r="M816" s="8">
        <v>3.42826436934788E-4</v>
      </c>
      <c r="N816" s="8">
        <v>3.44926579603936E-4</v>
      </c>
      <c r="O816" s="8">
        <v>3.41924981692661E-4</v>
      </c>
      <c r="P816" s="8">
        <v>6.52309221714451E-4</v>
      </c>
      <c r="Q816" s="8">
        <v>6.75481748700575E-4</v>
      </c>
      <c r="R816" s="8">
        <v>4.35180911049365E-4</v>
      </c>
      <c r="S816" s="8">
        <v>3.43225999410462E-4</v>
      </c>
      <c r="T816" s="8">
        <v>5.87657293821464E-4</v>
      </c>
    </row>
    <row r="817">
      <c r="A817" s="6">
        <v>295.0</v>
      </c>
      <c r="B817" s="6" t="s">
        <v>393</v>
      </c>
      <c r="C817" s="10" t="s">
        <v>908</v>
      </c>
      <c r="D817" s="10" t="s">
        <v>1346</v>
      </c>
      <c r="E817" s="10" t="s">
        <v>1348</v>
      </c>
      <c r="F817" s="10" t="s">
        <v>396</v>
      </c>
      <c r="G817" s="10" t="s">
        <v>397</v>
      </c>
      <c r="H817" s="6">
        <v>15.8315692753</v>
      </c>
      <c r="I817" s="6">
        <v>2.0244612835</v>
      </c>
      <c r="J817" s="7">
        <v>1.01753805267767</v>
      </c>
      <c r="K817" s="6">
        <v>0.0</v>
      </c>
      <c r="L817" s="7">
        <v>0.0</v>
      </c>
      <c r="M817" s="8">
        <v>4.33511514041247E-4</v>
      </c>
      <c r="N817" s="8">
        <v>4.44890534102324E-4</v>
      </c>
      <c r="O817" s="8">
        <v>4.36564015439926E-4</v>
      </c>
      <c r="P817" s="8">
        <v>0.0010371434945123</v>
      </c>
      <c r="Q817" s="8">
        <v>0.00152580200301325</v>
      </c>
      <c r="R817" s="8">
        <v>0.00134830691272143</v>
      </c>
      <c r="S817" s="8">
        <v>4.38322021194499E-4</v>
      </c>
      <c r="T817" s="8">
        <v>0.00130375080341566</v>
      </c>
    </row>
    <row r="818">
      <c r="A818" s="6">
        <v>384.0</v>
      </c>
      <c r="B818" s="6" t="s">
        <v>398</v>
      </c>
      <c r="C818" s="10" t="s">
        <v>908</v>
      </c>
      <c r="D818" s="10" t="s">
        <v>1346</v>
      </c>
      <c r="E818" s="10" t="s">
        <v>1348</v>
      </c>
      <c r="F818" s="10" t="s">
        <v>399</v>
      </c>
      <c r="G818" s="10" t="s">
        <v>400</v>
      </c>
      <c r="H818" s="6">
        <v>13.0576379957</v>
      </c>
      <c r="I818" s="6">
        <v>2.0474402432</v>
      </c>
      <c r="J818" s="7">
        <v>1.03382134583596</v>
      </c>
      <c r="K818" s="6">
        <v>0.0</v>
      </c>
      <c r="L818" s="7">
        <v>0.0</v>
      </c>
      <c r="M818" s="8">
        <v>3.35039818096687E-4</v>
      </c>
      <c r="N818" s="8">
        <v>3.47205028019685E-4</v>
      </c>
      <c r="O818" s="8">
        <v>3.268003805721E-4</v>
      </c>
      <c r="P818" s="8">
        <v>7.80299638553599E-4</v>
      </c>
      <c r="Q818" s="8">
        <v>0.00112565392159386</v>
      </c>
      <c r="R818" s="8">
        <v>0.00102900787583594</v>
      </c>
      <c r="S818" s="8">
        <v>3.36348408896157E-4</v>
      </c>
      <c r="T818" s="8">
        <v>9.78320478661132E-4</v>
      </c>
    </row>
    <row r="819">
      <c r="A819" s="6">
        <v>376.0</v>
      </c>
      <c r="B819" s="6" t="s">
        <v>407</v>
      </c>
      <c r="C819" s="10" t="s">
        <v>908</v>
      </c>
      <c r="D819" s="10" t="s">
        <v>1346</v>
      </c>
      <c r="E819" s="10" t="s">
        <v>1348</v>
      </c>
      <c r="F819" s="10" t="s">
        <v>408</v>
      </c>
      <c r="G819" s="10" t="s">
        <v>409</v>
      </c>
      <c r="H819" s="6">
        <v>16.1591877392</v>
      </c>
      <c r="I819" s="6">
        <v>2.6990396689</v>
      </c>
      <c r="J819" s="7">
        <v>1.43244618084505</v>
      </c>
      <c r="K819" s="6">
        <v>0.0</v>
      </c>
      <c r="L819" s="7">
        <v>0.0</v>
      </c>
      <c r="M819" s="8">
        <v>2.81126642324659E-4</v>
      </c>
      <c r="N819" s="8">
        <v>2.88505790511277E-4</v>
      </c>
      <c r="O819" s="8">
        <v>2.80217311961892E-4</v>
      </c>
      <c r="P819" s="8">
        <v>8.80890945715634E-4</v>
      </c>
      <c r="Q819" s="8">
        <v>0.00167338430670475</v>
      </c>
      <c r="R819" s="8">
        <v>0.00206146863795207</v>
      </c>
      <c r="S819" s="8">
        <v>2.83283248265943E-4</v>
      </c>
      <c r="T819" s="8">
        <v>0.00153858129679082</v>
      </c>
    </row>
    <row r="820">
      <c r="A820" s="6">
        <v>678.0</v>
      </c>
      <c r="B820" s="6" t="s">
        <v>528</v>
      </c>
      <c r="C820" s="10" t="s">
        <v>908</v>
      </c>
      <c r="D820" s="10" t="s">
        <v>1346</v>
      </c>
      <c r="E820" s="10" t="s">
        <v>1348</v>
      </c>
      <c r="F820" s="10" t="s">
        <v>529</v>
      </c>
      <c r="G820" s="10" t="s">
        <v>530</v>
      </c>
      <c r="H820" s="6">
        <v>11.0156310883</v>
      </c>
      <c r="I820" s="6">
        <v>2.385576922</v>
      </c>
      <c r="J820" s="7">
        <v>1.2543382062127</v>
      </c>
      <c r="K820" s="6">
        <v>0.0</v>
      </c>
      <c r="L820" s="7">
        <v>0.0</v>
      </c>
      <c r="M820" s="8">
        <v>1.28572771127659E-4</v>
      </c>
      <c r="N820" s="8">
        <v>1.31947611459651E-4</v>
      </c>
      <c r="O820" s="8">
        <v>1.26835685442771E-4</v>
      </c>
      <c r="P820" s="8">
        <v>3.81980352279559E-4</v>
      </c>
      <c r="Q820" s="8">
        <v>6.02872169191964E-4</v>
      </c>
      <c r="R820" s="8">
        <v>6.29841277916992E-4</v>
      </c>
      <c r="S820" s="8">
        <v>1.2911868934336E-4</v>
      </c>
      <c r="T820" s="8">
        <v>5.38231266462838E-4</v>
      </c>
    </row>
    <row r="821">
      <c r="A821" s="6">
        <v>437.0</v>
      </c>
      <c r="B821" s="6" t="s">
        <v>434</v>
      </c>
      <c r="C821" s="10" t="s">
        <v>908</v>
      </c>
      <c r="D821" s="10" t="s">
        <v>1346</v>
      </c>
      <c r="E821" s="10" t="s">
        <v>1348</v>
      </c>
      <c r="F821" s="10" t="s">
        <v>435</v>
      </c>
      <c r="G821" s="10" t="s">
        <v>436</v>
      </c>
      <c r="H821" s="6">
        <v>18.8943849068</v>
      </c>
      <c r="I821" s="6">
        <v>2.0494222043</v>
      </c>
      <c r="J821" s="7">
        <v>1.0352172265666</v>
      </c>
      <c r="K821" s="6">
        <v>0.0</v>
      </c>
      <c r="L821" s="7">
        <v>0.0221854943</v>
      </c>
      <c r="M821" s="8">
        <v>2.75661502005161E-4</v>
      </c>
      <c r="N821" s="8">
        <v>2.85670700489783E-4</v>
      </c>
      <c r="O821" s="8">
        <v>2.77463671199309E-4</v>
      </c>
      <c r="P821" s="8">
        <v>6.82473268733682E-4</v>
      </c>
      <c r="Q821" s="8">
        <v>9.94278277830354E-4</v>
      </c>
      <c r="R821" s="8">
        <v>8.78614921265583E-4</v>
      </c>
      <c r="S821" s="8">
        <v>2.79598624564751E-4</v>
      </c>
      <c r="T821" s="8">
        <v>8.51788822609873E-4</v>
      </c>
    </row>
    <row r="822">
      <c r="A822" s="6">
        <v>437.0</v>
      </c>
      <c r="B822" s="6" t="s">
        <v>434</v>
      </c>
      <c r="C822" s="10" t="s">
        <v>908</v>
      </c>
      <c r="D822" s="10" t="s">
        <v>1346</v>
      </c>
      <c r="E822" s="10" t="s">
        <v>1348</v>
      </c>
      <c r="F822" s="10" t="s">
        <v>437</v>
      </c>
      <c r="G822" s="10" t="s">
        <v>436</v>
      </c>
      <c r="H822" s="6">
        <v>18.8943849068</v>
      </c>
      <c r="I822" s="6">
        <v>2.0494222043</v>
      </c>
      <c r="J822" s="7">
        <v>1.0352172265666</v>
      </c>
      <c r="K822" s="6">
        <v>0.0</v>
      </c>
      <c r="L822" s="7">
        <v>0.0221854943</v>
      </c>
      <c r="M822" s="8">
        <v>2.75661502005161E-4</v>
      </c>
      <c r="N822" s="8">
        <v>2.85670700489783E-4</v>
      </c>
      <c r="O822" s="8">
        <v>2.77463671199309E-4</v>
      </c>
      <c r="P822" s="8">
        <v>6.82473268733682E-4</v>
      </c>
      <c r="Q822" s="8">
        <v>9.94278277830354E-4</v>
      </c>
      <c r="R822" s="8">
        <v>8.78614921265583E-4</v>
      </c>
      <c r="S822" s="8">
        <v>2.79598624564751E-4</v>
      </c>
      <c r="T822" s="8">
        <v>8.51788822609873E-4</v>
      </c>
    </row>
    <row r="823">
      <c r="A823" s="6">
        <v>534.0</v>
      </c>
      <c r="B823" s="6" t="s">
        <v>441</v>
      </c>
      <c r="C823" s="10" t="s">
        <v>908</v>
      </c>
      <c r="D823" s="10" t="s">
        <v>1346</v>
      </c>
      <c r="E823" s="10" t="s">
        <v>1348</v>
      </c>
      <c r="F823" s="10" t="s">
        <v>442</v>
      </c>
      <c r="G823" s="10" t="s">
        <v>443</v>
      </c>
      <c r="H823" s="6">
        <v>6.1137912007</v>
      </c>
      <c r="I823" s="6">
        <v>1.5194383909</v>
      </c>
      <c r="J823" s="7">
        <v>0.60353817868054</v>
      </c>
      <c r="K823" s="6">
        <v>0.0</v>
      </c>
      <c r="L823" s="7">
        <v>2.9843806679</v>
      </c>
      <c r="M823" s="8">
        <v>2.58368890380601E-4</v>
      </c>
      <c r="N823" s="8">
        <v>2.67750009752338E-4</v>
      </c>
      <c r="O823" s="8">
        <v>2.57376815226634E-4</v>
      </c>
      <c r="P823" s="8">
        <v>4.84836065490856E-4</v>
      </c>
      <c r="Q823" s="8">
        <v>5.36683693142033E-4</v>
      </c>
      <c r="R823" s="8">
        <v>3.34079102237164E-4</v>
      </c>
      <c r="S823" s="8">
        <v>2.61165238453191E-4</v>
      </c>
      <c r="T823" s="8">
        <v>4.51866286956684E-4</v>
      </c>
    </row>
    <row r="824">
      <c r="A824" s="6">
        <v>102.0</v>
      </c>
      <c r="B824" s="6" t="s">
        <v>455</v>
      </c>
      <c r="C824" s="10" t="s">
        <v>908</v>
      </c>
      <c r="D824" s="10" t="s">
        <v>1346</v>
      </c>
      <c r="E824" s="10" t="s">
        <v>1348</v>
      </c>
      <c r="F824" s="10" t="s">
        <v>456</v>
      </c>
      <c r="G824" s="10" t="s">
        <v>457</v>
      </c>
      <c r="H824" s="6">
        <v>16.9020874018</v>
      </c>
      <c r="I824" s="6">
        <v>1.9187901608</v>
      </c>
      <c r="J824" s="7">
        <v>0.940196946798463</v>
      </c>
      <c r="K824" s="6">
        <v>0.0</v>
      </c>
      <c r="L824" s="7">
        <v>0.0</v>
      </c>
      <c r="M824" s="8">
        <v>0.00153090624479522</v>
      </c>
      <c r="N824" s="8">
        <v>0.00157109008007272</v>
      </c>
      <c r="O824" s="8">
        <v>0.00155741754140811</v>
      </c>
      <c r="P824" s="8">
        <v>0.00362520532723006</v>
      </c>
      <c r="Q824" s="8">
        <v>0.00499668392472392</v>
      </c>
      <c r="R824" s="8">
        <v>0.00411091265474491</v>
      </c>
      <c r="S824" s="8">
        <v>0.00155313795542535</v>
      </c>
      <c r="T824" s="8">
        <v>0.00424426730223296</v>
      </c>
    </row>
    <row r="825">
      <c r="A825" s="6">
        <v>1326.0</v>
      </c>
      <c r="B825" s="6" t="s">
        <v>458</v>
      </c>
      <c r="C825" s="10" t="s">
        <v>908</v>
      </c>
      <c r="D825" s="10" t="s">
        <v>1346</v>
      </c>
      <c r="E825" s="10" t="s">
        <v>1348</v>
      </c>
      <c r="F825" s="10" t="s">
        <v>456</v>
      </c>
      <c r="G825" s="10" t="s">
        <v>459</v>
      </c>
      <c r="H825" s="6">
        <v>9.0016996616</v>
      </c>
      <c r="I825" s="6">
        <v>1.9043410094</v>
      </c>
      <c r="J825" s="7">
        <v>0.929291844464662</v>
      </c>
      <c r="K825" s="6">
        <v>0.0</v>
      </c>
      <c r="L825" s="7">
        <v>0.0</v>
      </c>
      <c r="M825" s="8">
        <v>3.21832050292223E-5</v>
      </c>
      <c r="N825" s="8">
        <v>3.33517689551446E-5</v>
      </c>
      <c r="O825" s="8">
        <v>3.37294253066643E-5</v>
      </c>
      <c r="P825" s="8">
        <v>8.01308915929597E-5</v>
      </c>
      <c r="Q825" s="8">
        <v>1.12162683806651E-4</v>
      </c>
      <c r="R825" s="8">
        <v>8.7396817515571E-5</v>
      </c>
      <c r="S825" s="8">
        <v>3.30881330970104E-5</v>
      </c>
      <c r="T825" s="8">
        <v>9.32301309717272E-5</v>
      </c>
    </row>
    <row r="826">
      <c r="A826" s="6">
        <v>461.0</v>
      </c>
      <c r="B826" s="6" t="s">
        <v>463</v>
      </c>
      <c r="C826" s="10" t="s">
        <v>908</v>
      </c>
      <c r="D826" s="10" t="s">
        <v>1346</v>
      </c>
      <c r="E826" s="10" t="s">
        <v>1348</v>
      </c>
      <c r="F826" s="10" t="s">
        <v>464</v>
      </c>
      <c r="G826" s="10" t="s">
        <v>465</v>
      </c>
      <c r="H826" s="6">
        <v>10.9551372194</v>
      </c>
      <c r="I826" s="6">
        <v>1.9308866008</v>
      </c>
      <c r="J826" s="7">
        <v>0.949263438619252</v>
      </c>
      <c r="K826" s="6">
        <v>0.0</v>
      </c>
      <c r="L826" s="7">
        <v>0.0</v>
      </c>
      <c r="M826" s="8">
        <v>2.70110290141215E-4</v>
      </c>
      <c r="N826" s="8">
        <v>2.77200275783275E-4</v>
      </c>
      <c r="O826" s="8">
        <v>2.69236593197766E-4</v>
      </c>
      <c r="P826" s="8">
        <v>5.94398341389779E-4</v>
      </c>
      <c r="Q826" s="8">
        <v>8.40494322507207E-4</v>
      </c>
      <c r="R826" s="8">
        <v>7.20768455003399E-4</v>
      </c>
      <c r="S826" s="8">
        <v>2.72182386374086E-4</v>
      </c>
      <c r="T826" s="8">
        <v>7.18553706300129E-4</v>
      </c>
    </row>
    <row r="827">
      <c r="A827" s="6">
        <v>1685.0</v>
      </c>
      <c r="B827" s="6" t="s">
        <v>1349</v>
      </c>
      <c r="C827" s="10" t="s">
        <v>908</v>
      </c>
      <c r="D827" s="10" t="s">
        <v>1346</v>
      </c>
      <c r="E827" s="10" t="s">
        <v>1350</v>
      </c>
      <c r="F827" s="10" t="s">
        <v>1351</v>
      </c>
      <c r="G827" s="10" t="s">
        <v>1352</v>
      </c>
      <c r="H827" s="6">
        <v>-6.8298918092</v>
      </c>
      <c r="I827" s="6">
        <v>0.682385254</v>
      </c>
      <c r="J827" s="7">
        <v>-0.551341623804036</v>
      </c>
      <c r="K827" s="6">
        <v>0.0</v>
      </c>
      <c r="L827" s="7">
        <v>1.6629553346</v>
      </c>
      <c r="M827" s="8">
        <v>2.79879033055789E-5</v>
      </c>
      <c r="N827" s="8">
        <v>2.87225433390414E-5</v>
      </c>
      <c r="O827" s="8">
        <v>2.90476306167141E-5</v>
      </c>
      <c r="P827" s="8">
        <v>2.36999656929402E-5</v>
      </c>
      <c r="Q827" s="8">
        <v>1.16785456850203E-5</v>
      </c>
      <c r="R827" s="8">
        <v>3.50778074552941E-6</v>
      </c>
      <c r="S827" s="8">
        <v>2.85860257537781E-5</v>
      </c>
      <c r="T827" s="8">
        <v>1.29620973744966E-5</v>
      </c>
    </row>
    <row r="828">
      <c r="A828" s="6">
        <v>2680.0</v>
      </c>
      <c r="B828" s="6" t="s">
        <v>1353</v>
      </c>
      <c r="C828" s="10" t="s">
        <v>908</v>
      </c>
      <c r="D828" s="10" t="s">
        <v>1346</v>
      </c>
      <c r="E828" s="10" t="s">
        <v>1350</v>
      </c>
      <c r="F828" s="10" t="s">
        <v>1354</v>
      </c>
      <c r="G828" s="10" t="s">
        <v>1355</v>
      </c>
      <c r="H828" s="6">
        <v>2.6693409303</v>
      </c>
      <c r="I828" s="6">
        <v>1.2864836065</v>
      </c>
      <c r="J828" s="7">
        <v>0.363433073106037</v>
      </c>
      <c r="K828" s="6">
        <v>0.0074471202</v>
      </c>
      <c r="L828" s="7">
        <v>16.5972416777</v>
      </c>
      <c r="M828" s="8">
        <v>1.63497936545425E-6</v>
      </c>
      <c r="N828" s="8">
        <v>1.72729026766224E-6</v>
      </c>
      <c r="O828" s="8">
        <v>1.83327869481284E-6</v>
      </c>
      <c r="P828" s="8">
        <v>2.83755341029508E-6</v>
      </c>
      <c r="Q828" s="8">
        <v>3.10046927240924E-6</v>
      </c>
      <c r="R828" s="8">
        <v>1.75454846513812E-6</v>
      </c>
      <c r="S828" s="8">
        <v>1.73184944264311E-6</v>
      </c>
      <c r="T828" s="8">
        <v>2.56419038261415E-6</v>
      </c>
    </row>
    <row r="829">
      <c r="A829" s="6">
        <v>1579.0</v>
      </c>
      <c r="B829" s="6" t="s">
        <v>1356</v>
      </c>
      <c r="C829" s="10" t="s">
        <v>908</v>
      </c>
      <c r="D829" s="10" t="s">
        <v>1346</v>
      </c>
      <c r="E829" s="10" t="s">
        <v>1350</v>
      </c>
      <c r="F829" s="10" t="s">
        <v>1357</v>
      </c>
      <c r="G829" s="10" t="s">
        <v>1358</v>
      </c>
      <c r="H829" s="6">
        <v>-3.7625503801</v>
      </c>
      <c r="I829" s="6">
        <v>0.7146912292</v>
      </c>
      <c r="J829" s="7">
        <v>-0.484608011479453</v>
      </c>
      <c r="K829" s="6">
        <v>0.0</v>
      </c>
      <c r="L829" s="7">
        <v>11.8057138857</v>
      </c>
      <c r="M829" s="8">
        <v>3.36058795645643E-5</v>
      </c>
      <c r="N829" s="8">
        <v>3.48261004382275E-5</v>
      </c>
      <c r="O829" s="8">
        <v>3.45230165972821E-5</v>
      </c>
      <c r="P829" s="8">
        <v>3.23094215649671E-5</v>
      </c>
      <c r="Q829" s="8">
        <v>1.59209958652155E-5</v>
      </c>
      <c r="R829" s="8">
        <v>4.64343763947065E-6</v>
      </c>
      <c r="S829" s="8">
        <v>3.43183322000246E-5</v>
      </c>
      <c r="T829" s="8">
        <v>1.76246183565511E-5</v>
      </c>
    </row>
    <row r="830">
      <c r="A830" s="6">
        <v>1542.0</v>
      </c>
      <c r="B830" s="6" t="s">
        <v>1276</v>
      </c>
      <c r="C830" s="10" t="s">
        <v>908</v>
      </c>
      <c r="D830" s="10" t="s">
        <v>1346</v>
      </c>
      <c r="E830" s="10" t="s">
        <v>1350</v>
      </c>
      <c r="F830" s="10" t="s">
        <v>1277</v>
      </c>
      <c r="G830" s="10" t="s">
        <v>1278</v>
      </c>
      <c r="H830" s="6">
        <v>-7.3144169961</v>
      </c>
      <c r="I830" s="6">
        <v>0.6240047529</v>
      </c>
      <c r="J830" s="7">
        <v>-0.680371077083259</v>
      </c>
      <c r="K830" s="6">
        <v>0.0</v>
      </c>
      <c r="L830" s="7">
        <v>0.8371082156</v>
      </c>
      <c r="M830" s="8">
        <v>3.88943730436452E-5</v>
      </c>
      <c r="N830" s="8">
        <v>3.99152913740509E-5</v>
      </c>
      <c r="O830" s="8">
        <v>3.9168241497587E-5</v>
      </c>
      <c r="P830" s="8">
        <v>2.91374543772185E-5</v>
      </c>
      <c r="Q830" s="8">
        <v>1.31094391451946E-5</v>
      </c>
      <c r="R830" s="8">
        <v>3.53810230553428E-6</v>
      </c>
      <c r="S830" s="8">
        <v>3.93259686384277E-5</v>
      </c>
      <c r="T830" s="8">
        <v>1.52616652759825E-5</v>
      </c>
    </row>
    <row r="831">
      <c r="A831" s="6">
        <v>2782.0</v>
      </c>
      <c r="B831" s="6" t="s">
        <v>1279</v>
      </c>
      <c r="C831" s="10" t="s">
        <v>908</v>
      </c>
      <c r="D831" s="10" t="s">
        <v>1346</v>
      </c>
      <c r="E831" s="10" t="s">
        <v>1350</v>
      </c>
      <c r="F831" s="10" t="s">
        <v>1280</v>
      </c>
      <c r="G831" s="10" t="s">
        <v>1281</v>
      </c>
      <c r="H831" s="6">
        <v>-4.3973329724</v>
      </c>
      <c r="I831" s="6">
        <v>0.7335126223</v>
      </c>
      <c r="J831" s="7">
        <v>-0.447106302849728</v>
      </c>
      <c r="K831" s="6">
        <v>0.0</v>
      </c>
      <c r="L831" s="7">
        <v>9.0024191507</v>
      </c>
      <c r="M831" s="8">
        <v>1.08264987579873E-6</v>
      </c>
      <c r="N831" s="8">
        <v>1.12196061530133E-6</v>
      </c>
      <c r="O831" s="8">
        <v>1.10096213301032E-6</v>
      </c>
      <c r="P831" s="8">
        <v>9.51133124664172E-7</v>
      </c>
      <c r="Q831" s="8">
        <v>4.82259760507682E-7</v>
      </c>
      <c r="R831" s="8">
        <v>1.59547206139227E-7</v>
      </c>
      <c r="S831" s="8">
        <v>1.10185754137013E-6</v>
      </c>
      <c r="T831" s="8">
        <v>5.30980030437027E-7</v>
      </c>
    </row>
    <row r="832">
      <c r="A832" s="6">
        <v>2418.0</v>
      </c>
      <c r="B832" s="6" t="s">
        <v>1359</v>
      </c>
      <c r="C832" s="10" t="s">
        <v>908</v>
      </c>
      <c r="D832" s="10" t="s">
        <v>1346</v>
      </c>
      <c r="E832" s="10" t="s">
        <v>1350</v>
      </c>
      <c r="F832" s="10" t="s">
        <v>1360</v>
      </c>
      <c r="G832" s="10" t="s">
        <v>1361</v>
      </c>
      <c r="H832" s="6">
        <v>0.0885935222</v>
      </c>
      <c r="I832" s="6">
        <v>1.0075659604</v>
      </c>
      <c r="J832" s="7">
        <v>0.0108742880108642</v>
      </c>
      <c r="K832" s="6">
        <v>13.8432320442</v>
      </c>
      <c r="L832" s="7">
        <v>25.8320726664</v>
      </c>
      <c r="M832" s="8">
        <v>4.69237609551714E-6</v>
      </c>
      <c r="N832" s="8">
        <v>4.81554385460906E-6</v>
      </c>
      <c r="O832" s="8">
        <v>4.38788694025632E-6</v>
      </c>
      <c r="P832" s="8">
        <v>5.26479265680111E-6</v>
      </c>
      <c r="Q832" s="8">
        <v>3.87266965601952E-6</v>
      </c>
      <c r="R832" s="8">
        <v>1.58464830859807E-6</v>
      </c>
      <c r="S832" s="8">
        <v>4.63193563012751E-6</v>
      </c>
      <c r="T832" s="8">
        <v>3.57403687380624E-6</v>
      </c>
    </row>
    <row r="833">
      <c r="A833" s="6">
        <v>1294.0</v>
      </c>
      <c r="B833" s="6" t="s">
        <v>1362</v>
      </c>
      <c r="C833" s="10" t="s">
        <v>908</v>
      </c>
      <c r="D833" s="10" t="s">
        <v>1346</v>
      </c>
      <c r="E833" s="10" t="s">
        <v>1350</v>
      </c>
      <c r="F833" s="10" t="s">
        <v>1363</v>
      </c>
      <c r="G833" s="10" t="s">
        <v>1364</v>
      </c>
      <c r="H833" s="6">
        <v>-6.6062651208</v>
      </c>
      <c r="I833" s="6">
        <v>0.5880076132</v>
      </c>
      <c r="J833" s="7">
        <v>-0.766093260480858</v>
      </c>
      <c r="K833" s="6">
        <v>0.0</v>
      </c>
      <c r="L833" s="7">
        <v>2.1088570457</v>
      </c>
      <c r="M833" s="8">
        <v>6.20734629407638E-5</v>
      </c>
      <c r="N833" s="8">
        <v>6.49519445797718E-5</v>
      </c>
      <c r="O833" s="8">
        <v>6.37363116605551E-5</v>
      </c>
      <c r="P833" s="8">
        <v>4.43548142190365E-5</v>
      </c>
      <c r="Q833" s="8">
        <v>1.8372180941987E-5</v>
      </c>
      <c r="R833" s="8">
        <v>4.79851160594768E-6</v>
      </c>
      <c r="S833" s="8">
        <v>6.35872397270302E-5</v>
      </c>
      <c r="T833" s="8">
        <v>2.25085022556571E-5</v>
      </c>
    </row>
    <row r="834">
      <c r="A834" s="6">
        <v>2475.0</v>
      </c>
      <c r="B834" s="6" t="s">
        <v>1365</v>
      </c>
      <c r="C834" s="10" t="s">
        <v>908</v>
      </c>
      <c r="D834" s="10" t="s">
        <v>1346</v>
      </c>
      <c r="E834" s="10" t="s">
        <v>1350</v>
      </c>
      <c r="F834" s="10" t="s">
        <v>1366</v>
      </c>
      <c r="G834" s="10" t="s">
        <v>1367</v>
      </c>
      <c r="H834" s="6">
        <v>-0.0488006253</v>
      </c>
      <c r="I834" s="6">
        <v>0.9953227859</v>
      </c>
      <c r="J834" s="7">
        <v>-0.00676362340381544</v>
      </c>
      <c r="K834" s="6">
        <v>14.1734503472</v>
      </c>
      <c r="L834" s="7">
        <v>25.8668253937</v>
      </c>
      <c r="M834" s="8">
        <v>3.52353172996673E-6</v>
      </c>
      <c r="N834" s="8">
        <v>3.61601909637453E-6</v>
      </c>
      <c r="O834" s="8">
        <v>3.72937997305052E-6</v>
      </c>
      <c r="P834" s="8">
        <v>4.25095084164157E-6</v>
      </c>
      <c r="Q834" s="8">
        <v>3.27870085675914E-6</v>
      </c>
      <c r="R834" s="8">
        <v>1.32733127618686E-6</v>
      </c>
      <c r="S834" s="8">
        <v>3.6229769331306E-6</v>
      </c>
      <c r="T834" s="8">
        <v>2.95232765819586E-6</v>
      </c>
    </row>
    <row r="835">
      <c r="A835" s="6">
        <v>1419.0</v>
      </c>
      <c r="B835" s="6" t="s">
        <v>1368</v>
      </c>
      <c r="C835" s="10" t="s">
        <v>908</v>
      </c>
      <c r="D835" s="10" t="s">
        <v>1346</v>
      </c>
      <c r="E835" s="10" t="s">
        <v>1350</v>
      </c>
      <c r="F835" s="10" t="s">
        <v>1366</v>
      </c>
      <c r="G835" s="10" t="s">
        <v>1369</v>
      </c>
      <c r="H835" s="6">
        <v>-0.9141993432</v>
      </c>
      <c r="I835" s="6">
        <v>0.9393708572</v>
      </c>
      <c r="J835" s="7">
        <v>-0.0902332583974896</v>
      </c>
      <c r="K835" s="6">
        <v>1.1654584834</v>
      </c>
      <c r="L835" s="7">
        <v>24.6230112296</v>
      </c>
      <c r="M835" s="8">
        <v>4.15423037789396E-5</v>
      </c>
      <c r="N835" s="8">
        <v>4.26327262770117E-5</v>
      </c>
      <c r="O835" s="8">
        <v>4.18348172100303E-5</v>
      </c>
      <c r="P835" s="8">
        <v>4.51758391454377E-5</v>
      </c>
      <c r="Q835" s="8">
        <v>3.03267616419723E-5</v>
      </c>
      <c r="R835" s="8">
        <v>1.30694050412081E-5</v>
      </c>
      <c r="S835" s="8">
        <v>4.20032824219939E-5</v>
      </c>
      <c r="T835" s="8">
        <v>2.95240019428727E-5</v>
      </c>
    </row>
    <row r="836">
      <c r="A836" s="6">
        <v>172.0</v>
      </c>
      <c r="B836" s="6" t="s">
        <v>1370</v>
      </c>
      <c r="C836" s="10" t="s">
        <v>908</v>
      </c>
      <c r="D836" s="10" t="s">
        <v>1346</v>
      </c>
      <c r="E836" s="10" t="s">
        <v>1371</v>
      </c>
      <c r="F836" s="10" t="s">
        <v>1372</v>
      </c>
      <c r="G836" s="10" t="s">
        <v>1373</v>
      </c>
      <c r="H836" s="6">
        <v>12.6923956945</v>
      </c>
      <c r="I836" s="6">
        <v>2.3497138822</v>
      </c>
      <c r="J836" s="7">
        <v>1.23248509472147</v>
      </c>
      <c r="K836" s="6">
        <v>0.0</v>
      </c>
      <c r="L836" s="7">
        <v>0.0</v>
      </c>
      <c r="M836" s="8">
        <v>6.88384854576082E-4</v>
      </c>
      <c r="N836" s="8">
        <v>7.13379738443313E-4</v>
      </c>
      <c r="O836" s="8">
        <v>7.00028495819459E-4</v>
      </c>
      <c r="P836" s="8">
        <v>0.00200742499087295</v>
      </c>
      <c r="Q836" s="8">
        <v>0.00318261627176471</v>
      </c>
      <c r="R836" s="8">
        <v>0.00338040440961385</v>
      </c>
      <c r="S836" s="8">
        <v>7.00597696279618E-4</v>
      </c>
      <c r="T836" s="8">
        <v>0.00285681522408383</v>
      </c>
    </row>
    <row r="837">
      <c r="A837" s="6">
        <v>179.0</v>
      </c>
      <c r="B837" s="6" t="s">
        <v>1374</v>
      </c>
      <c r="C837" s="10" t="s">
        <v>908</v>
      </c>
      <c r="D837" s="10" t="s">
        <v>1346</v>
      </c>
      <c r="E837" s="10" t="s">
        <v>1371</v>
      </c>
      <c r="F837" s="10" t="s">
        <v>1375</v>
      </c>
      <c r="G837" s="10" t="s">
        <v>1376</v>
      </c>
      <c r="H837" s="6">
        <v>14.3609193208</v>
      </c>
      <c r="I837" s="6">
        <v>2.4820961504</v>
      </c>
      <c r="J837" s="7">
        <v>1.31155900306636</v>
      </c>
      <c r="K837" s="6">
        <v>0.0</v>
      </c>
      <c r="L837" s="7">
        <v>0.0</v>
      </c>
      <c r="M837" s="8">
        <v>6.35305193175667E-4</v>
      </c>
      <c r="N837" s="8">
        <v>6.51981212852027E-4</v>
      </c>
      <c r="O837" s="8">
        <v>6.4630700950141E-4</v>
      </c>
      <c r="P837" s="8">
        <v>0.00183010783644124</v>
      </c>
      <c r="Q837" s="8">
        <v>0.0033197271132764</v>
      </c>
      <c r="R837" s="8">
        <v>0.00371389917406864</v>
      </c>
      <c r="S837" s="8">
        <v>6.44531138509701E-4</v>
      </c>
      <c r="T837" s="8">
        <v>0.00295457804126209</v>
      </c>
    </row>
    <row r="838">
      <c r="A838" s="6">
        <v>547.0</v>
      </c>
      <c r="B838" s="6" t="s">
        <v>1377</v>
      </c>
      <c r="C838" s="10" t="s">
        <v>908</v>
      </c>
      <c r="D838" s="10" t="s">
        <v>1346</v>
      </c>
      <c r="E838" s="10" t="s">
        <v>1371</v>
      </c>
      <c r="F838" s="10" t="s">
        <v>1378</v>
      </c>
      <c r="G838" s="10" t="s">
        <v>1379</v>
      </c>
      <c r="H838" s="6">
        <v>8.9694491645</v>
      </c>
      <c r="I838" s="6">
        <v>3.5418164078</v>
      </c>
      <c r="J838" s="7">
        <v>1.82448943105619</v>
      </c>
      <c r="K838" s="6">
        <v>0.0</v>
      </c>
      <c r="L838" s="7">
        <v>0.0</v>
      </c>
      <c r="M838" s="8">
        <v>1.39996694226015E-4</v>
      </c>
      <c r="N838" s="8">
        <v>1.45079938311629E-4</v>
      </c>
      <c r="O838" s="8">
        <v>1.38006538126659E-4</v>
      </c>
      <c r="P838" s="8">
        <v>5.54715513795593E-4</v>
      </c>
      <c r="Q838" s="8">
        <v>0.00127561077005455</v>
      </c>
      <c r="R838" s="8">
        <v>0.00222667639557666</v>
      </c>
      <c r="S838" s="8">
        <v>1.41027723554768E-4</v>
      </c>
      <c r="T838" s="8">
        <v>0.0013523342264756</v>
      </c>
    </row>
    <row r="839">
      <c r="A839" s="6">
        <v>234.0</v>
      </c>
      <c r="B839" s="6" t="s">
        <v>1380</v>
      </c>
      <c r="C839" s="10" t="s">
        <v>908</v>
      </c>
      <c r="D839" s="10" t="s">
        <v>1346</v>
      </c>
      <c r="E839" s="10" t="s">
        <v>1371</v>
      </c>
      <c r="F839" s="10" t="s">
        <v>1381</v>
      </c>
      <c r="G839" s="10" t="s">
        <v>1382</v>
      </c>
      <c r="H839" s="6">
        <v>22.501883614</v>
      </c>
      <c r="I839" s="6">
        <v>2.2286874364</v>
      </c>
      <c r="J839" s="7">
        <v>1.15619429915713</v>
      </c>
      <c r="K839" s="6">
        <v>0.0</v>
      </c>
      <c r="L839" s="7">
        <v>0.0400521893</v>
      </c>
      <c r="M839" s="8">
        <v>4.97843316775578E-4</v>
      </c>
      <c r="N839" s="8">
        <v>5.10910949134526E-4</v>
      </c>
      <c r="O839" s="8">
        <v>4.96232996102656E-4</v>
      </c>
      <c r="P839" s="8">
        <v>0.00132774991588434</v>
      </c>
      <c r="Q839" s="8">
        <v>0.00208608009258963</v>
      </c>
      <c r="R839" s="8">
        <v>0.0020341060804798</v>
      </c>
      <c r="S839" s="8">
        <v>5.0166242067092E-4</v>
      </c>
      <c r="T839" s="8">
        <v>0.00181597869631793</v>
      </c>
    </row>
    <row r="840">
      <c r="A840" s="6">
        <v>483.0</v>
      </c>
      <c r="B840" s="6" t="s">
        <v>1383</v>
      </c>
      <c r="C840" s="10" t="s">
        <v>908</v>
      </c>
      <c r="D840" s="10" t="s">
        <v>1346</v>
      </c>
      <c r="E840" s="10" t="s">
        <v>1371</v>
      </c>
      <c r="F840" s="10" t="s">
        <v>1384</v>
      </c>
      <c r="G840" s="10" t="s">
        <v>1385</v>
      </c>
      <c r="H840" s="6">
        <v>9.9666553128</v>
      </c>
      <c r="I840" s="6">
        <v>1.6944269667</v>
      </c>
      <c r="J840" s="7">
        <v>0.760797455027622</v>
      </c>
      <c r="K840" s="6">
        <v>0.0</v>
      </c>
      <c r="L840" s="7">
        <v>0.0</v>
      </c>
      <c r="M840" s="8">
        <v>2.67276925023689E-4</v>
      </c>
      <c r="N840" s="8">
        <v>2.76981681667115E-4</v>
      </c>
      <c r="O840" s="8">
        <v>2.71797725244673E-4</v>
      </c>
      <c r="P840" s="8">
        <v>5.67441257312904E-4</v>
      </c>
      <c r="Q840" s="8">
        <v>6.64594658060468E-4</v>
      </c>
      <c r="R840" s="8">
        <v>4.86027189313256E-4</v>
      </c>
      <c r="S840" s="8">
        <v>2.72018777311826E-4</v>
      </c>
      <c r="T840" s="8">
        <v>5.72687701562209E-4</v>
      </c>
    </row>
    <row r="841">
      <c r="A841" s="6">
        <v>1453.0</v>
      </c>
      <c r="B841" s="6" t="s">
        <v>1386</v>
      </c>
      <c r="C841" s="10" t="s">
        <v>908</v>
      </c>
      <c r="D841" s="10" t="s">
        <v>1346</v>
      </c>
      <c r="E841" s="10" t="s">
        <v>1371</v>
      </c>
      <c r="F841" s="10" t="s">
        <v>1387</v>
      </c>
      <c r="G841" s="10" t="s">
        <v>1388</v>
      </c>
      <c r="H841" s="6">
        <v>6.3224715902</v>
      </c>
      <c r="I841" s="6">
        <v>1.3237027572</v>
      </c>
      <c r="J841" s="7">
        <v>0.404579195515425</v>
      </c>
      <c r="K841" s="6">
        <v>0.0</v>
      </c>
      <c r="L841" s="7">
        <v>2.4981977727</v>
      </c>
      <c r="M841" s="8">
        <v>3.15539524600861E-5</v>
      </c>
      <c r="N841" s="8">
        <v>3.17472508606826E-5</v>
      </c>
      <c r="O841" s="8">
        <v>3.11530730652285E-5</v>
      </c>
      <c r="P841" s="8">
        <v>4.82188054481457E-5</v>
      </c>
      <c r="Q841" s="8">
        <v>4.57994269443831E-5</v>
      </c>
      <c r="R841" s="8">
        <v>2.57184232633845E-5</v>
      </c>
      <c r="S841" s="8">
        <v>3.14847587953324E-5</v>
      </c>
      <c r="T841" s="8">
        <v>3.99122185519711E-5</v>
      </c>
    </row>
    <row r="842">
      <c r="A842" s="6">
        <v>473.0</v>
      </c>
      <c r="B842" s="6" t="s">
        <v>998</v>
      </c>
      <c r="C842" s="10" t="s">
        <v>908</v>
      </c>
      <c r="D842" s="10" t="s">
        <v>1346</v>
      </c>
      <c r="E842" s="10" t="s">
        <v>1389</v>
      </c>
      <c r="F842" s="10" t="s">
        <v>1000</v>
      </c>
      <c r="G842" s="10" t="s">
        <v>1001</v>
      </c>
      <c r="H842" s="6">
        <v>8.1225961165</v>
      </c>
      <c r="I842" s="6">
        <v>1.9093312431</v>
      </c>
      <c r="J842" s="7">
        <v>0.933067412496805</v>
      </c>
      <c r="K842" s="6">
        <v>0.0</v>
      </c>
      <c r="L842" s="7">
        <v>0.0</v>
      </c>
      <c r="M842" s="8">
        <v>2.62880922967378E-4</v>
      </c>
      <c r="N842" s="8">
        <v>2.69780986599253E-4</v>
      </c>
      <c r="O842" s="8">
        <v>2.62030452661972E-4</v>
      </c>
      <c r="P842" s="8">
        <v>6.41368723603205E-4</v>
      </c>
      <c r="Q842" s="8">
        <v>8.19884850923745E-4</v>
      </c>
      <c r="R842" s="8">
        <v>6.70973199014026E-4</v>
      </c>
      <c r="S842" s="8">
        <v>2.64897454076201E-4</v>
      </c>
      <c r="T842" s="8">
        <v>7.10742257846992E-4</v>
      </c>
    </row>
    <row r="843">
      <c r="A843" s="6">
        <v>69.0</v>
      </c>
      <c r="B843" s="6" t="s">
        <v>1002</v>
      </c>
      <c r="C843" s="10" t="s">
        <v>908</v>
      </c>
      <c r="D843" s="10" t="s">
        <v>1346</v>
      </c>
      <c r="E843" s="10" t="s">
        <v>1389</v>
      </c>
      <c r="F843" s="10" t="s">
        <v>1003</v>
      </c>
      <c r="G843" s="10" t="s">
        <v>1004</v>
      </c>
      <c r="H843" s="6">
        <v>-1.1625422553</v>
      </c>
      <c r="I843" s="6">
        <v>0.9384165031</v>
      </c>
      <c r="J843" s="7">
        <v>-0.0916997098977795</v>
      </c>
      <c r="K843" s="6">
        <v>0.6476967506</v>
      </c>
      <c r="L843" s="7">
        <v>23.8653116758</v>
      </c>
      <c r="M843" s="8">
        <v>0.00351384717280938</v>
      </c>
      <c r="N843" s="8">
        <v>0.00353537287673835</v>
      </c>
      <c r="O843" s="8">
        <v>0.00350460494906799</v>
      </c>
      <c r="P843" s="8">
        <v>0.00386859031691073</v>
      </c>
      <c r="Q843" s="8">
        <v>0.00267988681130749</v>
      </c>
      <c r="R843" s="8">
        <v>0.00108491076431493</v>
      </c>
      <c r="S843" s="8">
        <v>0.00351794166620524</v>
      </c>
      <c r="T843" s="8">
        <v>0.00254446263084438</v>
      </c>
    </row>
    <row r="844">
      <c r="A844" s="6">
        <v>172.0</v>
      </c>
      <c r="B844" s="6" t="s">
        <v>1370</v>
      </c>
      <c r="C844" s="10" t="s">
        <v>908</v>
      </c>
      <c r="D844" s="10" t="s">
        <v>1346</v>
      </c>
      <c r="E844" s="10" t="s">
        <v>1389</v>
      </c>
      <c r="F844" s="10" t="s">
        <v>1372</v>
      </c>
      <c r="G844" s="10" t="s">
        <v>1373</v>
      </c>
      <c r="H844" s="6">
        <v>12.6923956945</v>
      </c>
      <c r="I844" s="6">
        <v>2.3497138822</v>
      </c>
      <c r="J844" s="7">
        <v>1.23248509472147</v>
      </c>
      <c r="K844" s="6">
        <v>0.0</v>
      </c>
      <c r="L844" s="7">
        <v>0.0</v>
      </c>
      <c r="M844" s="8">
        <v>6.88384854576082E-4</v>
      </c>
      <c r="N844" s="8">
        <v>7.13379738443313E-4</v>
      </c>
      <c r="O844" s="8">
        <v>7.00028495819459E-4</v>
      </c>
      <c r="P844" s="8">
        <v>0.00200742499087295</v>
      </c>
      <c r="Q844" s="8">
        <v>0.00318261627176471</v>
      </c>
      <c r="R844" s="8">
        <v>0.00338040440961385</v>
      </c>
      <c r="S844" s="8">
        <v>7.00597696279618E-4</v>
      </c>
      <c r="T844" s="8">
        <v>0.00285681522408383</v>
      </c>
    </row>
    <row r="845">
      <c r="A845" s="6">
        <v>179.0</v>
      </c>
      <c r="B845" s="6" t="s">
        <v>1374</v>
      </c>
      <c r="C845" s="10" t="s">
        <v>908</v>
      </c>
      <c r="D845" s="10" t="s">
        <v>1346</v>
      </c>
      <c r="E845" s="10" t="s">
        <v>1389</v>
      </c>
      <c r="F845" s="10" t="s">
        <v>1375</v>
      </c>
      <c r="G845" s="10" t="s">
        <v>1376</v>
      </c>
      <c r="H845" s="6">
        <v>14.3609193208</v>
      </c>
      <c r="I845" s="6">
        <v>2.4820961504</v>
      </c>
      <c r="J845" s="7">
        <v>1.31155900306636</v>
      </c>
      <c r="K845" s="6">
        <v>0.0</v>
      </c>
      <c r="L845" s="7">
        <v>0.0</v>
      </c>
      <c r="M845" s="8">
        <v>6.35305193175667E-4</v>
      </c>
      <c r="N845" s="8">
        <v>6.51981212852027E-4</v>
      </c>
      <c r="O845" s="8">
        <v>6.4630700950141E-4</v>
      </c>
      <c r="P845" s="8">
        <v>0.00183010783644124</v>
      </c>
      <c r="Q845" s="8">
        <v>0.0033197271132764</v>
      </c>
      <c r="R845" s="8">
        <v>0.00371389917406864</v>
      </c>
      <c r="S845" s="8">
        <v>6.44531138509701E-4</v>
      </c>
      <c r="T845" s="8">
        <v>0.00295457804126209</v>
      </c>
    </row>
    <row r="846">
      <c r="A846" s="6">
        <v>547.0</v>
      </c>
      <c r="B846" s="6" t="s">
        <v>1377</v>
      </c>
      <c r="C846" s="10" t="s">
        <v>908</v>
      </c>
      <c r="D846" s="10" t="s">
        <v>1346</v>
      </c>
      <c r="E846" s="10" t="s">
        <v>1389</v>
      </c>
      <c r="F846" s="10" t="s">
        <v>1378</v>
      </c>
      <c r="G846" s="10" t="s">
        <v>1379</v>
      </c>
      <c r="H846" s="6">
        <v>8.9694491645</v>
      </c>
      <c r="I846" s="6">
        <v>3.5418164078</v>
      </c>
      <c r="J846" s="7">
        <v>1.82448943105619</v>
      </c>
      <c r="K846" s="6">
        <v>0.0</v>
      </c>
      <c r="L846" s="7">
        <v>0.0</v>
      </c>
      <c r="M846" s="8">
        <v>1.39996694226015E-4</v>
      </c>
      <c r="N846" s="8">
        <v>1.45079938311629E-4</v>
      </c>
      <c r="O846" s="8">
        <v>1.38006538126659E-4</v>
      </c>
      <c r="P846" s="8">
        <v>5.54715513795593E-4</v>
      </c>
      <c r="Q846" s="8">
        <v>0.00127561077005455</v>
      </c>
      <c r="R846" s="8">
        <v>0.00222667639557666</v>
      </c>
      <c r="S846" s="8">
        <v>1.41027723554768E-4</v>
      </c>
      <c r="T846" s="8">
        <v>0.0013523342264756</v>
      </c>
    </row>
    <row r="847">
      <c r="A847" s="6">
        <v>234.0</v>
      </c>
      <c r="B847" s="6" t="s">
        <v>1380</v>
      </c>
      <c r="C847" s="10" t="s">
        <v>908</v>
      </c>
      <c r="D847" s="10" t="s">
        <v>1346</v>
      </c>
      <c r="E847" s="10" t="s">
        <v>1389</v>
      </c>
      <c r="F847" s="10" t="s">
        <v>1381</v>
      </c>
      <c r="G847" s="10" t="s">
        <v>1382</v>
      </c>
      <c r="H847" s="6">
        <v>22.501883614</v>
      </c>
      <c r="I847" s="6">
        <v>2.2286874364</v>
      </c>
      <c r="J847" s="7">
        <v>1.15619429915713</v>
      </c>
      <c r="K847" s="6">
        <v>0.0</v>
      </c>
      <c r="L847" s="7">
        <v>0.0400521893</v>
      </c>
      <c r="M847" s="8">
        <v>4.97843316775578E-4</v>
      </c>
      <c r="N847" s="8">
        <v>5.10910949134526E-4</v>
      </c>
      <c r="O847" s="8">
        <v>4.96232996102656E-4</v>
      </c>
      <c r="P847" s="8">
        <v>0.00132774991588434</v>
      </c>
      <c r="Q847" s="8">
        <v>0.00208608009258963</v>
      </c>
      <c r="R847" s="8">
        <v>0.0020341060804798</v>
      </c>
      <c r="S847" s="8">
        <v>5.0166242067092E-4</v>
      </c>
      <c r="T847" s="8">
        <v>0.00181597869631793</v>
      </c>
    </row>
    <row r="848">
      <c r="A848" s="6">
        <v>483.0</v>
      </c>
      <c r="B848" s="6" t="s">
        <v>1383</v>
      </c>
      <c r="C848" s="10" t="s">
        <v>908</v>
      </c>
      <c r="D848" s="10" t="s">
        <v>1346</v>
      </c>
      <c r="E848" s="10" t="s">
        <v>1389</v>
      </c>
      <c r="F848" s="10" t="s">
        <v>1384</v>
      </c>
      <c r="G848" s="10" t="s">
        <v>1385</v>
      </c>
      <c r="H848" s="6">
        <v>9.9666553128</v>
      </c>
      <c r="I848" s="6">
        <v>1.6944269667</v>
      </c>
      <c r="J848" s="7">
        <v>0.760797455027622</v>
      </c>
      <c r="K848" s="6">
        <v>0.0</v>
      </c>
      <c r="L848" s="7">
        <v>0.0</v>
      </c>
      <c r="M848" s="8">
        <v>2.67276925023689E-4</v>
      </c>
      <c r="N848" s="8">
        <v>2.76981681667115E-4</v>
      </c>
      <c r="O848" s="8">
        <v>2.71797725244673E-4</v>
      </c>
      <c r="P848" s="8">
        <v>5.67441257312904E-4</v>
      </c>
      <c r="Q848" s="8">
        <v>6.64594658060468E-4</v>
      </c>
      <c r="R848" s="8">
        <v>4.86027189313256E-4</v>
      </c>
      <c r="S848" s="8">
        <v>2.72018777311826E-4</v>
      </c>
      <c r="T848" s="8">
        <v>5.72687701562209E-4</v>
      </c>
    </row>
    <row r="849">
      <c r="A849" s="6">
        <v>1453.0</v>
      </c>
      <c r="B849" s="6" t="s">
        <v>1386</v>
      </c>
      <c r="C849" s="10" t="s">
        <v>908</v>
      </c>
      <c r="D849" s="10" t="s">
        <v>1346</v>
      </c>
      <c r="E849" s="10" t="s">
        <v>1389</v>
      </c>
      <c r="F849" s="10" t="s">
        <v>1387</v>
      </c>
      <c r="G849" s="10" t="s">
        <v>1388</v>
      </c>
      <c r="H849" s="6">
        <v>6.3224715902</v>
      </c>
      <c r="I849" s="6">
        <v>1.3237027572</v>
      </c>
      <c r="J849" s="7">
        <v>0.404579195515425</v>
      </c>
      <c r="K849" s="6">
        <v>0.0</v>
      </c>
      <c r="L849" s="7">
        <v>2.4981977727</v>
      </c>
      <c r="M849" s="8">
        <v>3.15539524600861E-5</v>
      </c>
      <c r="N849" s="8">
        <v>3.17472508606826E-5</v>
      </c>
      <c r="O849" s="8">
        <v>3.11530730652285E-5</v>
      </c>
      <c r="P849" s="8">
        <v>4.82188054481457E-5</v>
      </c>
      <c r="Q849" s="8">
        <v>4.57994269443831E-5</v>
      </c>
      <c r="R849" s="8">
        <v>2.57184232633845E-5</v>
      </c>
      <c r="S849" s="8">
        <v>3.14847587953324E-5</v>
      </c>
      <c r="T849" s="8">
        <v>3.99122185519711E-5</v>
      </c>
    </row>
    <row r="850">
      <c r="A850" s="6">
        <v>1829.0</v>
      </c>
      <c r="B850" s="6" t="s">
        <v>1390</v>
      </c>
      <c r="C850" s="10" t="s">
        <v>908</v>
      </c>
      <c r="D850" s="10" t="s">
        <v>1391</v>
      </c>
      <c r="E850" s="10" t="s">
        <v>1392</v>
      </c>
      <c r="F850" s="10" t="s">
        <v>1393</v>
      </c>
      <c r="G850" s="10" t="s">
        <v>1394</v>
      </c>
      <c r="H850" s="6">
        <v>15.5358655424</v>
      </c>
      <c r="I850" s="6">
        <v>2.0963519119</v>
      </c>
      <c r="J850" s="7">
        <v>1.06788092056667</v>
      </c>
      <c r="K850" s="6">
        <v>0.0</v>
      </c>
      <c r="L850" s="7">
        <v>0.0</v>
      </c>
      <c r="M850" s="8">
        <v>1.22807218359534E-5</v>
      </c>
      <c r="N850" s="8">
        <v>1.19852745119131E-5</v>
      </c>
      <c r="O850" s="8">
        <v>1.17609595304789E-5</v>
      </c>
      <c r="P850" s="8">
        <v>2.96338373922882E-5</v>
      </c>
      <c r="Q850" s="8">
        <v>4.48658304000343E-5</v>
      </c>
      <c r="R850" s="8">
        <v>3.96466350753033E-5</v>
      </c>
      <c r="S850" s="8">
        <v>1.20089852927818E-5</v>
      </c>
      <c r="T850" s="8">
        <v>3.80487676225419E-5</v>
      </c>
    </row>
    <row r="851">
      <c r="A851" s="6">
        <v>2920.0</v>
      </c>
      <c r="B851" s="6" t="s">
        <v>1195</v>
      </c>
      <c r="C851" s="10" t="s">
        <v>908</v>
      </c>
      <c r="D851" s="10" t="s">
        <v>1391</v>
      </c>
      <c r="E851" s="10" t="s">
        <v>1392</v>
      </c>
      <c r="F851" s="10" t="s">
        <v>1197</v>
      </c>
      <c r="G851" s="10" t="s">
        <v>1198</v>
      </c>
      <c r="H851" s="6">
        <v>5.2104732257</v>
      </c>
      <c r="I851" s="6">
        <v>1.6377792069</v>
      </c>
      <c r="J851" s="7">
        <v>0.711740876770827</v>
      </c>
      <c r="K851" s="6">
        <v>0.0</v>
      </c>
      <c r="L851" s="7">
        <v>5.5624511244</v>
      </c>
      <c r="M851" s="8">
        <v>1.10049575287233E-8</v>
      </c>
      <c r="N851" s="8">
        <v>1.10723735106554E-8</v>
      </c>
      <c r="O851" s="8">
        <v>1.07640049339336E-8</v>
      </c>
      <c r="P851" s="8">
        <v>1.9372737346772E-8</v>
      </c>
      <c r="Q851" s="8">
        <v>2.24128952213793E-8</v>
      </c>
      <c r="R851" s="8">
        <v>1.73665099028849E-8</v>
      </c>
      <c r="S851" s="8">
        <v>1.09471119911041E-8</v>
      </c>
      <c r="T851" s="8">
        <v>1.97173808236788E-8</v>
      </c>
    </row>
    <row r="852">
      <c r="A852" s="6">
        <v>774.0</v>
      </c>
      <c r="B852" s="6" t="s">
        <v>858</v>
      </c>
      <c r="C852" s="10" t="s">
        <v>908</v>
      </c>
      <c r="D852" s="10" t="s">
        <v>1395</v>
      </c>
      <c r="E852" s="10" t="s">
        <v>1396</v>
      </c>
      <c r="F852" s="10" t="s">
        <v>860</v>
      </c>
      <c r="G852" s="10" t="s">
        <v>861</v>
      </c>
      <c r="H852" s="6">
        <v>12.7486645135</v>
      </c>
      <c r="I852" s="6">
        <v>2.3187296791</v>
      </c>
      <c r="J852" s="7">
        <v>1.21333463828757</v>
      </c>
      <c r="K852" s="6">
        <v>0.0</v>
      </c>
      <c r="L852" s="7">
        <v>0.0</v>
      </c>
      <c r="M852" s="8">
        <v>1.04447353705391E-4</v>
      </c>
      <c r="N852" s="8">
        <v>1.05087194512761E-4</v>
      </c>
      <c r="O852" s="8">
        <v>1.01015897141569E-4</v>
      </c>
      <c r="P852" s="8">
        <v>2.94524781194089E-4</v>
      </c>
      <c r="Q852" s="8">
        <v>4.64842760498022E-4</v>
      </c>
      <c r="R852" s="8">
        <v>4.65402298733608E-4</v>
      </c>
      <c r="S852" s="8">
        <v>1.03516815119907E-4</v>
      </c>
      <c r="T852" s="8">
        <v>4.08256613475239E-4</v>
      </c>
    </row>
    <row r="853">
      <c r="A853" s="6">
        <v>1389.0</v>
      </c>
      <c r="B853" s="6" t="s">
        <v>792</v>
      </c>
      <c r="C853" s="10" t="s">
        <v>908</v>
      </c>
      <c r="D853" s="10" t="s">
        <v>1395</v>
      </c>
      <c r="E853" s="10" t="s">
        <v>1396</v>
      </c>
      <c r="F853" s="10" t="s">
        <v>793</v>
      </c>
      <c r="G853" s="10" t="s">
        <v>794</v>
      </c>
      <c r="H853" s="6">
        <v>5.5112679245</v>
      </c>
      <c r="I853" s="6">
        <v>2.413762454</v>
      </c>
      <c r="J853" s="7">
        <v>1.27128370289532</v>
      </c>
      <c r="K853" s="6">
        <v>0.0</v>
      </c>
      <c r="L853" s="7">
        <v>4.6169251446</v>
      </c>
      <c r="M853" s="8">
        <v>2.39941099652149E-5</v>
      </c>
      <c r="N853" s="8">
        <v>2.6313795770491E-5</v>
      </c>
      <c r="O853" s="8">
        <v>2.50308616168353E-5</v>
      </c>
      <c r="P853" s="8">
        <v>8.19903358582885E-5</v>
      </c>
      <c r="Q853" s="8">
        <v>1.17693452457508E-4</v>
      </c>
      <c r="R853" s="8">
        <v>1.31155504372771E-4</v>
      </c>
      <c r="S853" s="8">
        <v>2.51129224508471E-5</v>
      </c>
      <c r="T853" s="8">
        <v>1.10279764229522E-4</v>
      </c>
    </row>
    <row r="854">
      <c r="A854" s="6">
        <v>1772.0</v>
      </c>
      <c r="B854" s="6" t="s">
        <v>1397</v>
      </c>
      <c r="C854" s="10" t="s">
        <v>908</v>
      </c>
      <c r="D854" s="10" t="s">
        <v>1395</v>
      </c>
      <c r="E854" s="10" t="s">
        <v>1398</v>
      </c>
      <c r="F854" s="10" t="s">
        <v>1399</v>
      </c>
      <c r="G854" s="10" t="s">
        <v>1400</v>
      </c>
      <c r="H854" s="6">
        <v>-2.6820213412</v>
      </c>
      <c r="I854" s="6">
        <v>0.7217464832</v>
      </c>
      <c r="J854" s="7">
        <v>-0.470435922120987</v>
      </c>
      <c r="K854" s="6">
        <v>0.0077517386</v>
      </c>
      <c r="L854" s="7">
        <v>17.0897431163</v>
      </c>
      <c r="M854" s="8">
        <v>2.44291083072952E-5</v>
      </c>
      <c r="N854" s="8">
        <v>2.23666717490027E-5</v>
      </c>
      <c r="O854" s="8">
        <v>2.44116174922515E-5</v>
      </c>
      <c r="P854" s="8">
        <v>2.1967653154653E-5</v>
      </c>
      <c r="Q854" s="8">
        <v>1.23937493879462E-5</v>
      </c>
      <c r="R854" s="8">
        <v>3.50685378237772E-6</v>
      </c>
      <c r="S854" s="8">
        <v>2.37357991828498E-5</v>
      </c>
      <c r="T854" s="8">
        <v>1.26227521083256E-5</v>
      </c>
    </row>
    <row r="855">
      <c r="A855" s="6">
        <v>743.0</v>
      </c>
      <c r="B855" s="6" t="s">
        <v>1401</v>
      </c>
      <c r="C855" s="10" t="s">
        <v>908</v>
      </c>
      <c r="D855" s="10" t="s">
        <v>1395</v>
      </c>
      <c r="E855" s="10" t="s">
        <v>1398</v>
      </c>
      <c r="F855" s="10" t="s">
        <v>1402</v>
      </c>
      <c r="G855" s="10" t="s">
        <v>1403</v>
      </c>
      <c r="H855" s="6">
        <v>-4.5233484889</v>
      </c>
      <c r="I855" s="6">
        <v>0.8025953791</v>
      </c>
      <c r="J855" s="7">
        <v>-0.317255244985135</v>
      </c>
      <c r="K855" s="6">
        <v>0.0</v>
      </c>
      <c r="L855" s="7">
        <v>8.4850557572</v>
      </c>
      <c r="M855" s="8">
        <v>1.98616176393165E-4</v>
      </c>
      <c r="N855" s="8">
        <v>2.01831221010068E-4</v>
      </c>
      <c r="O855" s="8">
        <v>2.02095685437305E-4</v>
      </c>
      <c r="P855" s="8">
        <v>1.9398710954013E-4</v>
      </c>
      <c r="Q855" s="8">
        <v>1.10829357328554E-4</v>
      </c>
      <c r="R855" s="8">
        <v>3.95606348589447E-5</v>
      </c>
      <c r="S855" s="8">
        <v>2.00847694280179E-4</v>
      </c>
      <c r="T855" s="8">
        <v>1.14792367242543E-4</v>
      </c>
    </row>
    <row r="856">
      <c r="A856" s="6">
        <v>2764.0</v>
      </c>
      <c r="B856" s="6" t="s">
        <v>1404</v>
      </c>
      <c r="C856" s="10" t="s">
        <v>908</v>
      </c>
      <c r="D856" s="10" t="s">
        <v>1395</v>
      </c>
      <c r="E856" s="10" t="s">
        <v>1398</v>
      </c>
      <c r="F856" s="10" t="s">
        <v>1405</v>
      </c>
      <c r="G856" s="10" t="s">
        <v>1406</v>
      </c>
      <c r="H856" s="6">
        <v>9.5473228376</v>
      </c>
      <c r="I856" s="6">
        <v>1.9376295926</v>
      </c>
      <c r="J856" s="7">
        <v>0.954292803986358</v>
      </c>
      <c r="K856" s="6">
        <v>0.0</v>
      </c>
      <c r="L856" s="7">
        <v>0.0</v>
      </c>
      <c r="M856" s="8">
        <v>7.04317281838291E-7</v>
      </c>
      <c r="N856" s="8">
        <v>7.22855646037941E-7</v>
      </c>
      <c r="O856" s="8">
        <v>7.74469019134282E-7</v>
      </c>
      <c r="P856" s="8">
        <v>1.88636587190154E-6</v>
      </c>
      <c r="Q856" s="8">
        <v>2.58653950067068E-6</v>
      </c>
      <c r="R856" s="8">
        <v>2.11675965621748E-6</v>
      </c>
      <c r="S856" s="8">
        <v>7.33880649003505E-7</v>
      </c>
      <c r="T856" s="8">
        <v>2.19655500959657E-6</v>
      </c>
    </row>
    <row r="857">
      <c r="A857" s="6">
        <v>1836.0</v>
      </c>
      <c r="B857" s="6" t="s">
        <v>1407</v>
      </c>
      <c r="C857" s="10" t="s">
        <v>908</v>
      </c>
      <c r="D857" s="10" t="s">
        <v>1395</v>
      </c>
      <c r="E857" s="10" t="s">
        <v>1398</v>
      </c>
      <c r="F857" s="10" t="s">
        <v>1408</v>
      </c>
      <c r="G857" s="10" t="s">
        <v>1409</v>
      </c>
      <c r="H857" s="6">
        <v>-5.1181763937</v>
      </c>
      <c r="I857" s="6">
        <v>0.8023973744</v>
      </c>
      <c r="J857" s="7">
        <v>-0.317611209707828</v>
      </c>
      <c r="K857" s="6">
        <v>0.0</v>
      </c>
      <c r="L857" s="7">
        <v>6.2423504521</v>
      </c>
      <c r="M857" s="8">
        <v>2.03151515980232E-5</v>
      </c>
      <c r="N857" s="8">
        <v>2.02353275077386E-5</v>
      </c>
      <c r="O857" s="8">
        <v>2.02618423564944E-5</v>
      </c>
      <c r="P857" s="8">
        <v>1.94488874128561E-5</v>
      </c>
      <c r="Q857" s="8">
        <v>1.11116027133562E-5</v>
      </c>
      <c r="R857" s="8">
        <v>3.86955725790589E-6</v>
      </c>
      <c r="S857" s="8">
        <v>2.02707738207521E-5</v>
      </c>
      <c r="T857" s="8">
        <v>1.14766824613727E-5</v>
      </c>
    </row>
    <row r="858">
      <c r="A858" s="6">
        <v>2551.0</v>
      </c>
      <c r="B858" s="6" t="s">
        <v>1410</v>
      </c>
      <c r="C858" s="10" t="s">
        <v>908</v>
      </c>
      <c r="D858" s="10" t="s">
        <v>1395</v>
      </c>
      <c r="E858" s="10" t="s">
        <v>1398</v>
      </c>
      <c r="F858" s="10" t="s">
        <v>1411</v>
      </c>
      <c r="G858" s="10" t="s">
        <v>1412</v>
      </c>
      <c r="H858" s="6">
        <v>0.0714627188</v>
      </c>
      <c r="I858" s="6">
        <v>1.0078236435</v>
      </c>
      <c r="J858" s="7">
        <v>0.0112432073818854</v>
      </c>
      <c r="K858" s="6">
        <v>14.0735958153</v>
      </c>
      <c r="L858" s="7">
        <v>25.8399960297</v>
      </c>
      <c r="M858" s="8">
        <v>3.00632117920421E-6</v>
      </c>
      <c r="N858" s="8">
        <v>2.93417898032367E-6</v>
      </c>
      <c r="O858" s="8">
        <v>3.05535375575887E-6</v>
      </c>
      <c r="P858" s="8">
        <v>4.06921206089767E-6</v>
      </c>
      <c r="Q858" s="8">
        <v>3.02228640962595E-6</v>
      </c>
      <c r="R858" s="8">
        <v>1.15774489737283E-6</v>
      </c>
      <c r="S858" s="8">
        <v>2.99861797176225E-6</v>
      </c>
      <c r="T858" s="8">
        <v>2.74974778929882E-6</v>
      </c>
    </row>
    <row r="859">
      <c r="A859" s="6">
        <v>2386.0</v>
      </c>
      <c r="B859" s="6" t="s">
        <v>1413</v>
      </c>
      <c r="C859" s="10" t="s">
        <v>908</v>
      </c>
      <c r="D859" s="10" t="s">
        <v>1395</v>
      </c>
      <c r="E859" s="10" t="s">
        <v>1414</v>
      </c>
      <c r="F859" s="10" t="s">
        <v>1415</v>
      </c>
      <c r="G859" s="10" t="s">
        <v>1416</v>
      </c>
      <c r="H859" s="6">
        <v>-0.5503381878</v>
      </c>
      <c r="I859" s="6">
        <v>0.9678865258</v>
      </c>
      <c r="J859" s="7">
        <v>-0.047090177823202</v>
      </c>
      <c r="K859" s="6">
        <v>7.1299335712</v>
      </c>
      <c r="L859" s="7">
        <v>25.4359767284</v>
      </c>
      <c r="M859" s="8">
        <v>5.33712508778794E-6</v>
      </c>
      <c r="N859" s="8">
        <v>5.20872552412068E-6</v>
      </c>
      <c r="O859" s="8">
        <v>5.26770615210934E-6</v>
      </c>
      <c r="P859" s="8">
        <v>5.94121457154495E-6</v>
      </c>
      <c r="Q859" s="8">
        <v>4.24294296072254E-6</v>
      </c>
      <c r="R859" s="8">
        <v>1.79156889171638E-6</v>
      </c>
      <c r="S859" s="8">
        <v>5.27118558800598E-6</v>
      </c>
      <c r="T859" s="8">
        <v>3.99190880799462E-6</v>
      </c>
    </row>
    <row r="860">
      <c r="A860" s="6">
        <v>2464.0</v>
      </c>
      <c r="B860" s="6" t="s">
        <v>1417</v>
      </c>
      <c r="C860" s="10" t="s">
        <v>908</v>
      </c>
      <c r="D860" s="10" t="s">
        <v>1395</v>
      </c>
      <c r="E860" s="10" t="s">
        <v>1414</v>
      </c>
      <c r="F860" s="10" t="s">
        <v>1415</v>
      </c>
      <c r="G860" s="10" t="s">
        <v>1418</v>
      </c>
      <c r="H860" s="6">
        <v>0.4307194418</v>
      </c>
      <c r="I860" s="6">
        <v>1.0646850856</v>
      </c>
      <c r="J860" s="7">
        <v>0.0904267707073161</v>
      </c>
      <c r="K860" s="6">
        <v>11.4295472634</v>
      </c>
      <c r="L860" s="7">
        <v>25.4616097652</v>
      </c>
      <c r="M860" s="8">
        <v>3.57696850065094E-6</v>
      </c>
      <c r="N860" s="8">
        <v>3.85080254546211E-6</v>
      </c>
      <c r="O860" s="8">
        <v>3.74017289661029E-6</v>
      </c>
      <c r="P860" s="8">
        <v>4.71201670025132E-6</v>
      </c>
      <c r="Q860" s="8">
        <v>4.20638277080848E-6</v>
      </c>
      <c r="R860" s="8">
        <v>1.61133576678566E-6</v>
      </c>
      <c r="S860" s="8">
        <v>3.72264798090778E-6</v>
      </c>
      <c r="T860" s="8">
        <v>3.50991174594849E-6</v>
      </c>
    </row>
    <row r="861">
      <c r="A861" s="6">
        <v>1311.0</v>
      </c>
      <c r="B861" s="6" t="s">
        <v>1419</v>
      </c>
      <c r="C861" s="10" t="s">
        <v>908</v>
      </c>
      <c r="D861" s="10" t="s">
        <v>1395</v>
      </c>
      <c r="E861" s="10" t="s">
        <v>1420</v>
      </c>
      <c r="F861" s="10" t="s">
        <v>1421</v>
      </c>
      <c r="G861" s="10" t="s">
        <v>1422</v>
      </c>
      <c r="H861" s="6">
        <v>9.4871261658</v>
      </c>
      <c r="I861" s="6">
        <v>2.9238157</v>
      </c>
      <c r="J861" s="7">
        <v>1.54785237521789</v>
      </c>
      <c r="K861" s="6">
        <v>0.0</v>
      </c>
      <c r="L861" s="7">
        <v>0.0</v>
      </c>
      <c r="M861" s="8">
        <v>2.58208910905415E-5</v>
      </c>
      <c r="N861" s="8">
        <v>2.54594875800747E-5</v>
      </c>
      <c r="O861" s="8">
        <v>2.37083484304077E-5</v>
      </c>
      <c r="P861" s="8">
        <v>7.11159724605399E-5</v>
      </c>
      <c r="Q861" s="8">
        <v>1.5287117532105E-4</v>
      </c>
      <c r="R861" s="8">
        <v>1.95644444468255E-4</v>
      </c>
      <c r="S861" s="8">
        <v>2.4996242367008E-5</v>
      </c>
      <c r="T861" s="8">
        <v>1.39877197416615E-4</v>
      </c>
    </row>
    <row r="862">
      <c r="A862" s="6">
        <v>362.0</v>
      </c>
      <c r="B862" s="6" t="s">
        <v>1423</v>
      </c>
      <c r="C862" s="10" t="s">
        <v>908</v>
      </c>
      <c r="D862" s="10" t="s">
        <v>1395</v>
      </c>
      <c r="E862" s="10" t="s">
        <v>1420</v>
      </c>
      <c r="F862" s="10" t="s">
        <v>1424</v>
      </c>
      <c r="G862" s="10" t="s">
        <v>1425</v>
      </c>
      <c r="H862" s="6">
        <v>-5.6785431236</v>
      </c>
      <c r="I862" s="6">
        <v>0.6929301864</v>
      </c>
      <c r="J862" s="7">
        <v>-0.52921808856839</v>
      </c>
      <c r="K862" s="6">
        <v>0.0</v>
      </c>
      <c r="L862" s="7">
        <v>4.4402428643</v>
      </c>
      <c r="M862" s="8">
        <v>6.3833100624819E-4</v>
      </c>
      <c r="N862" s="8">
        <v>6.29396338983667E-4</v>
      </c>
      <c r="O862" s="8">
        <v>6.36523390555716E-4</v>
      </c>
      <c r="P862" s="8">
        <v>5.19336941597243E-4</v>
      </c>
      <c r="Q862" s="8">
        <v>2.67038369969954E-4</v>
      </c>
      <c r="R862" s="8">
        <v>7.78830689235024E-5</v>
      </c>
      <c r="S862" s="8">
        <v>6.34750245262524E-4</v>
      </c>
      <c r="T862" s="8">
        <v>2.88086126830233E-4</v>
      </c>
    </row>
    <row r="863">
      <c r="A863" s="6">
        <v>2471.0</v>
      </c>
      <c r="B863" s="6" t="s">
        <v>1426</v>
      </c>
      <c r="C863" s="10" t="s">
        <v>908</v>
      </c>
      <c r="D863" s="10" t="s">
        <v>1395</v>
      </c>
      <c r="E863" s="10" t="s">
        <v>1420</v>
      </c>
      <c r="F863" s="10" t="s">
        <v>1421</v>
      </c>
      <c r="G863" s="10" t="s">
        <v>1427</v>
      </c>
      <c r="H863" s="6">
        <v>1.6457640236</v>
      </c>
      <c r="I863" s="6">
        <v>1.2137112793</v>
      </c>
      <c r="J863" s="7">
        <v>0.279425270472119</v>
      </c>
      <c r="K863" s="6">
        <v>0.1098979003</v>
      </c>
      <c r="L863" s="7">
        <v>21.526915907</v>
      </c>
      <c r="M863" s="8">
        <v>3.26296990726646E-6</v>
      </c>
      <c r="N863" s="8">
        <v>3.217210095589E-6</v>
      </c>
      <c r="O863" s="8">
        <v>3.47913974015922E-6</v>
      </c>
      <c r="P863" s="8">
        <v>5.13478861706812E-6</v>
      </c>
      <c r="Q863" s="8">
        <v>3.88687566431406E-6</v>
      </c>
      <c r="R863" s="8">
        <v>2.30109284440915E-6</v>
      </c>
      <c r="S863" s="8">
        <v>3.31977324767156E-6</v>
      </c>
      <c r="T863" s="8">
        <v>3.77425237526378E-6</v>
      </c>
    </row>
    <row r="864">
      <c r="A864" s="6">
        <v>2063.0</v>
      </c>
      <c r="B864" s="6" t="s">
        <v>1428</v>
      </c>
      <c r="C864" s="10" t="s">
        <v>908</v>
      </c>
      <c r="D864" s="10" t="s">
        <v>1395</v>
      </c>
      <c r="E864" s="10" t="s">
        <v>1429</v>
      </c>
      <c r="F864" s="10" t="s">
        <v>1430</v>
      </c>
      <c r="G864" s="10" t="s">
        <v>1431</v>
      </c>
      <c r="H864" s="6">
        <v>-3.5950535255</v>
      </c>
      <c r="I864" s="6">
        <v>0.6104643791</v>
      </c>
      <c r="J864" s="7">
        <v>-0.712020979191591</v>
      </c>
      <c r="K864" s="6">
        <v>0.0</v>
      </c>
      <c r="L864" s="7">
        <v>12.5919787809</v>
      </c>
      <c r="M864" s="8">
        <v>1.27372193619482E-5</v>
      </c>
      <c r="N864" s="8">
        <v>1.29436046339561E-5</v>
      </c>
      <c r="O864" s="8">
        <v>1.43859992067776E-5</v>
      </c>
      <c r="P864" s="8">
        <v>1.1910087878498E-5</v>
      </c>
      <c r="Q864" s="8">
        <v>4.84821395739221E-6</v>
      </c>
      <c r="R864" s="8">
        <v>1.22409047120732E-6</v>
      </c>
      <c r="S864" s="8">
        <v>1.33556077342273E-5</v>
      </c>
      <c r="T864" s="8">
        <v>5.9941307690325E-6</v>
      </c>
    </row>
    <row r="865">
      <c r="A865" s="6">
        <v>2386.0</v>
      </c>
      <c r="B865" s="6" t="s">
        <v>1413</v>
      </c>
      <c r="C865" s="10" t="s">
        <v>908</v>
      </c>
      <c r="D865" s="10" t="s">
        <v>1395</v>
      </c>
      <c r="E865" s="10" t="s">
        <v>1432</v>
      </c>
      <c r="F865" s="10" t="s">
        <v>1415</v>
      </c>
      <c r="G865" s="10" t="s">
        <v>1416</v>
      </c>
      <c r="H865" s="6">
        <v>-0.5503381878</v>
      </c>
      <c r="I865" s="6">
        <v>0.9678865258</v>
      </c>
      <c r="J865" s="7">
        <v>-0.047090177823202</v>
      </c>
      <c r="K865" s="6">
        <v>7.1299335712</v>
      </c>
      <c r="L865" s="7">
        <v>25.4359767284</v>
      </c>
      <c r="M865" s="8">
        <v>5.33712508778794E-6</v>
      </c>
      <c r="N865" s="8">
        <v>5.20872552412068E-6</v>
      </c>
      <c r="O865" s="8">
        <v>5.26770615210934E-6</v>
      </c>
      <c r="P865" s="8">
        <v>5.94121457154495E-6</v>
      </c>
      <c r="Q865" s="8">
        <v>4.24294296072254E-6</v>
      </c>
      <c r="R865" s="8">
        <v>1.79156889171638E-6</v>
      </c>
      <c r="S865" s="8">
        <v>5.27118558800598E-6</v>
      </c>
      <c r="T865" s="8">
        <v>3.99190880799462E-6</v>
      </c>
    </row>
    <row r="866">
      <c r="A866" s="6">
        <v>774.0</v>
      </c>
      <c r="B866" s="6" t="s">
        <v>858</v>
      </c>
      <c r="C866" s="10" t="s">
        <v>908</v>
      </c>
      <c r="D866" s="10" t="s">
        <v>1395</v>
      </c>
      <c r="E866" s="10" t="s">
        <v>1432</v>
      </c>
      <c r="F866" s="10" t="s">
        <v>860</v>
      </c>
      <c r="G866" s="10" t="s">
        <v>861</v>
      </c>
      <c r="H866" s="6">
        <v>12.7486645135</v>
      </c>
      <c r="I866" s="6">
        <v>2.3187296791</v>
      </c>
      <c r="J866" s="7">
        <v>1.21333463828757</v>
      </c>
      <c r="K866" s="6">
        <v>0.0</v>
      </c>
      <c r="L866" s="7">
        <v>0.0</v>
      </c>
      <c r="M866" s="8">
        <v>1.04447353705391E-4</v>
      </c>
      <c r="N866" s="8">
        <v>1.05087194512761E-4</v>
      </c>
      <c r="O866" s="8">
        <v>1.01015897141569E-4</v>
      </c>
      <c r="P866" s="8">
        <v>2.94524781194089E-4</v>
      </c>
      <c r="Q866" s="8">
        <v>4.64842760498022E-4</v>
      </c>
      <c r="R866" s="8">
        <v>4.65402298733608E-4</v>
      </c>
      <c r="S866" s="8">
        <v>1.03516815119907E-4</v>
      </c>
      <c r="T866" s="8">
        <v>4.08256613475239E-4</v>
      </c>
    </row>
    <row r="867">
      <c r="A867" s="6">
        <v>2464.0</v>
      </c>
      <c r="B867" s="6" t="s">
        <v>1417</v>
      </c>
      <c r="C867" s="10" t="s">
        <v>908</v>
      </c>
      <c r="D867" s="10" t="s">
        <v>1395</v>
      </c>
      <c r="E867" s="10" t="s">
        <v>1432</v>
      </c>
      <c r="F867" s="10" t="s">
        <v>1415</v>
      </c>
      <c r="G867" s="10" t="s">
        <v>1418</v>
      </c>
      <c r="H867" s="6">
        <v>0.4307194418</v>
      </c>
      <c r="I867" s="6">
        <v>1.0646850856</v>
      </c>
      <c r="J867" s="7">
        <v>0.0904267707073161</v>
      </c>
      <c r="K867" s="6">
        <v>11.4295472634</v>
      </c>
      <c r="L867" s="7">
        <v>25.4616097652</v>
      </c>
      <c r="M867" s="8">
        <v>3.57696850065094E-6</v>
      </c>
      <c r="N867" s="8">
        <v>3.85080254546211E-6</v>
      </c>
      <c r="O867" s="8">
        <v>3.74017289661029E-6</v>
      </c>
      <c r="P867" s="8">
        <v>4.71201670025132E-6</v>
      </c>
      <c r="Q867" s="8">
        <v>4.20638277080848E-6</v>
      </c>
      <c r="R867" s="8">
        <v>1.61133576678566E-6</v>
      </c>
      <c r="S867" s="8">
        <v>3.72264798090778E-6</v>
      </c>
      <c r="T867" s="8">
        <v>3.50991174594849E-6</v>
      </c>
    </row>
    <row r="868">
      <c r="A868" s="6">
        <v>1217.0</v>
      </c>
      <c r="B868" s="6" t="s">
        <v>918</v>
      </c>
      <c r="C868" s="10" t="s">
        <v>908</v>
      </c>
      <c r="D868" s="10" t="s">
        <v>1433</v>
      </c>
      <c r="E868" s="10" t="s">
        <v>920</v>
      </c>
      <c r="F868" s="10" t="s">
        <v>920</v>
      </c>
      <c r="G868" s="10" t="s">
        <v>921</v>
      </c>
      <c r="H868" s="6">
        <v>18.1307478301</v>
      </c>
      <c r="I868" s="6">
        <v>2.6025563359</v>
      </c>
      <c r="J868" s="7">
        <v>1.37992939297479</v>
      </c>
      <c r="K868" s="6">
        <v>0.0</v>
      </c>
      <c r="L868" s="7">
        <v>0.0</v>
      </c>
      <c r="M868" s="8">
        <v>3.37364673453517E-5</v>
      </c>
      <c r="N868" s="8">
        <v>3.59796777228746E-5</v>
      </c>
      <c r="O868" s="8">
        <v>3.35049881888049E-5</v>
      </c>
      <c r="P868" s="8">
        <v>1.06532271270567E-4</v>
      </c>
      <c r="Q868" s="8">
        <v>1.98570006273785E-4</v>
      </c>
      <c r="R868" s="8">
        <v>2.18689965842359E-4</v>
      </c>
      <c r="S868" s="8">
        <v>3.44070444190104E-5</v>
      </c>
      <c r="T868" s="8">
        <v>1.74597414462237E-4</v>
      </c>
    </row>
    <row r="869">
      <c r="A869" s="6">
        <v>737.0</v>
      </c>
      <c r="B869" s="6" t="s">
        <v>1247</v>
      </c>
      <c r="C869" s="10" t="s">
        <v>908</v>
      </c>
      <c r="D869" s="10" t="s">
        <v>1433</v>
      </c>
      <c r="E869" s="10" t="s">
        <v>1248</v>
      </c>
      <c r="F869" s="10" t="s">
        <v>1248</v>
      </c>
      <c r="G869" s="10" t="s">
        <v>1249</v>
      </c>
      <c r="H869" s="6">
        <v>-0.2039568461</v>
      </c>
      <c r="I869" s="6">
        <v>0.9828745936</v>
      </c>
      <c r="J869" s="7">
        <v>-0.0249207421394226</v>
      </c>
      <c r="K869" s="6">
        <v>13.0966128229</v>
      </c>
      <c r="L869" s="7">
        <v>25.8265873588</v>
      </c>
      <c r="M869" s="8">
        <v>1.93771764700241E-4</v>
      </c>
      <c r="N869" s="8">
        <v>1.91059627626952E-4</v>
      </c>
      <c r="O869" s="8">
        <v>1.87483778214295E-4</v>
      </c>
      <c r="P869" s="8">
        <v>2.36199426709022E-4</v>
      </c>
      <c r="Q869" s="8">
        <v>1.55188173762835E-4</v>
      </c>
      <c r="R869" s="8">
        <v>6.75543325765376E-5</v>
      </c>
      <c r="S869" s="8">
        <v>1.9077172351383E-4</v>
      </c>
      <c r="T869" s="8">
        <v>1.52980644349465E-4</v>
      </c>
    </row>
    <row r="870">
      <c r="A870" s="6">
        <v>161.0</v>
      </c>
      <c r="B870" s="6" t="s">
        <v>952</v>
      </c>
      <c r="C870" s="10" t="s">
        <v>908</v>
      </c>
      <c r="D870" s="10" t="s">
        <v>1433</v>
      </c>
      <c r="E870" s="10" t="s">
        <v>953</v>
      </c>
      <c r="F870" s="10" t="s">
        <v>953</v>
      </c>
      <c r="G870" s="10" t="s">
        <v>954</v>
      </c>
      <c r="H870" s="6">
        <v>-5.2718463918</v>
      </c>
      <c r="I870" s="6">
        <v>0.6908449607</v>
      </c>
      <c r="J870" s="7">
        <v>-0.533566117306915</v>
      </c>
      <c r="K870" s="6">
        <v>0.0</v>
      </c>
      <c r="L870" s="7">
        <v>5.7181140469</v>
      </c>
      <c r="M870" s="8">
        <v>0.00152365507827954</v>
      </c>
      <c r="N870" s="8">
        <v>0.00151765868084103</v>
      </c>
      <c r="O870" s="8">
        <v>0.00151964730644494</v>
      </c>
      <c r="P870" s="8">
        <v>0.00118517373024106</v>
      </c>
      <c r="Q870" s="8">
        <v>5.92477657652808E-4</v>
      </c>
      <c r="R870" s="8">
        <v>1.85694530844367E-4</v>
      </c>
      <c r="S870" s="8">
        <v>0.0015203203551885</v>
      </c>
      <c r="T870" s="8">
        <v>6.54448639579413E-4</v>
      </c>
    </row>
    <row r="871">
      <c r="A871" s="6">
        <v>273.0</v>
      </c>
      <c r="B871" s="6" t="s">
        <v>991</v>
      </c>
      <c r="C871" s="10" t="s">
        <v>908</v>
      </c>
      <c r="D871" s="10" t="s">
        <v>1433</v>
      </c>
      <c r="E871" s="10" t="s">
        <v>992</v>
      </c>
      <c r="F871" s="10" t="s">
        <v>992</v>
      </c>
      <c r="G871" s="10" t="s">
        <v>993</v>
      </c>
      <c r="H871" s="6">
        <v>-4.0992245422</v>
      </c>
      <c r="I871" s="6">
        <v>0.8134098122</v>
      </c>
      <c r="J871" s="7">
        <v>-0.297945700685672</v>
      </c>
      <c r="K871" s="6">
        <v>0.0</v>
      </c>
      <c r="L871" s="7">
        <v>10.2807487172</v>
      </c>
      <c r="M871" s="8">
        <v>7.90287459804801E-4</v>
      </c>
      <c r="N871" s="8">
        <v>7.95128732928508E-4</v>
      </c>
      <c r="O871" s="8">
        <v>7.96170609719826E-4</v>
      </c>
      <c r="P871" s="8">
        <v>7.83331957375518E-4</v>
      </c>
      <c r="Q871" s="8">
        <v>4.47535652548524E-4</v>
      </c>
      <c r="R871" s="8">
        <v>1.59748237863961E-4</v>
      </c>
      <c r="S871" s="8">
        <v>7.93862267484378E-4</v>
      </c>
      <c r="T871" s="8">
        <v>4.63538615929334E-4</v>
      </c>
    </row>
    <row r="872">
      <c r="A872" s="6">
        <v>1448.0</v>
      </c>
      <c r="B872" s="6" t="s">
        <v>963</v>
      </c>
      <c r="C872" s="10" t="s">
        <v>908</v>
      </c>
      <c r="D872" s="10" t="s">
        <v>1433</v>
      </c>
      <c r="E872" s="10" t="s">
        <v>964</v>
      </c>
      <c r="F872" s="10" t="s">
        <v>964</v>
      </c>
      <c r="G872" s="10" t="s">
        <v>965</v>
      </c>
      <c r="H872" s="6">
        <v>0.8867487131</v>
      </c>
      <c r="I872" s="6">
        <v>1.0638845626</v>
      </c>
      <c r="J872" s="7">
        <v>0.0893416188846877</v>
      </c>
      <c r="K872" s="6">
        <v>2.2384834928</v>
      </c>
      <c r="L872" s="7">
        <v>24.3882449228</v>
      </c>
      <c r="M872" s="8">
        <v>3.71738890028692E-5</v>
      </c>
      <c r="N872" s="8">
        <v>3.74016149366424E-5</v>
      </c>
      <c r="O872" s="8">
        <v>3.59525982674286E-5</v>
      </c>
      <c r="P872" s="8">
        <v>4.52944952376628E-5</v>
      </c>
      <c r="Q872" s="8">
        <v>3.62289212590288E-5</v>
      </c>
      <c r="R872" s="8">
        <v>1.59283709682382E-5</v>
      </c>
      <c r="S872" s="8">
        <v>3.68427007356467E-5</v>
      </c>
      <c r="T872" s="8">
        <v>3.24839291549766E-5</v>
      </c>
    </row>
    <row r="873">
      <c r="A873" s="6">
        <v>977.0</v>
      </c>
      <c r="B873" s="6" t="s">
        <v>982</v>
      </c>
      <c r="C873" s="10" t="s">
        <v>908</v>
      </c>
      <c r="D873" s="10" t="s">
        <v>1433</v>
      </c>
      <c r="E873" s="10" t="s">
        <v>983</v>
      </c>
      <c r="F873" s="10" t="s">
        <v>983</v>
      </c>
      <c r="G873" s="10" t="s">
        <v>984</v>
      </c>
      <c r="H873" s="6">
        <v>-1.6725321421</v>
      </c>
      <c r="I873" s="6">
        <v>0.8967810012</v>
      </c>
      <c r="J873" s="7">
        <v>-0.157172380710217</v>
      </c>
      <c r="K873" s="6">
        <v>0.1098979003</v>
      </c>
      <c r="L873" s="7">
        <v>21.8956474599</v>
      </c>
      <c r="M873" s="8">
        <v>1.08118880983948E-4</v>
      </c>
      <c r="N873" s="8">
        <v>1.07693401303638E-4</v>
      </c>
      <c r="O873" s="8">
        <v>1.09991204916194E-4</v>
      </c>
      <c r="P873" s="8">
        <v>1.17455622101848E-4</v>
      </c>
      <c r="Q873" s="8">
        <v>7.21380197826567E-5</v>
      </c>
      <c r="R873" s="8">
        <v>2.95179814411789E-5</v>
      </c>
      <c r="S873" s="8">
        <v>1.0860116240126E-4</v>
      </c>
      <c r="T873" s="8">
        <v>7.3037207775228E-5</v>
      </c>
    </row>
    <row r="874">
      <c r="A874" s="6">
        <v>1836.0</v>
      </c>
      <c r="B874" s="6" t="s">
        <v>1407</v>
      </c>
      <c r="C874" s="10" t="s">
        <v>908</v>
      </c>
      <c r="D874" s="10" t="s">
        <v>1433</v>
      </c>
      <c r="E874" s="10" t="s">
        <v>1408</v>
      </c>
      <c r="F874" s="10" t="s">
        <v>1408</v>
      </c>
      <c r="G874" s="10" t="s">
        <v>1409</v>
      </c>
      <c r="H874" s="6">
        <v>-5.1181763937</v>
      </c>
      <c r="I874" s="6">
        <v>0.8023973744</v>
      </c>
      <c r="J874" s="7">
        <v>-0.317611209707828</v>
      </c>
      <c r="K874" s="6">
        <v>0.0</v>
      </c>
      <c r="L874" s="7">
        <v>6.2423504521</v>
      </c>
      <c r="M874" s="8">
        <v>2.03151515980232E-5</v>
      </c>
      <c r="N874" s="8">
        <v>2.02353275077386E-5</v>
      </c>
      <c r="O874" s="8">
        <v>2.02618423564944E-5</v>
      </c>
      <c r="P874" s="8">
        <v>1.94488874128561E-5</v>
      </c>
      <c r="Q874" s="8">
        <v>1.11116027133562E-5</v>
      </c>
      <c r="R874" s="8">
        <v>3.86955725790589E-6</v>
      </c>
      <c r="S874" s="8">
        <v>2.02707738207521E-5</v>
      </c>
      <c r="T874" s="8">
        <v>1.14766824613727E-5</v>
      </c>
    </row>
    <row r="875">
      <c r="A875" s="6">
        <v>804.0</v>
      </c>
      <c r="B875" s="6" t="s">
        <v>1434</v>
      </c>
      <c r="C875" s="10" t="s">
        <v>908</v>
      </c>
      <c r="D875" s="10" t="s">
        <v>1433</v>
      </c>
      <c r="E875" s="10" t="s">
        <v>1435</v>
      </c>
      <c r="F875" s="10" t="s">
        <v>1435</v>
      </c>
      <c r="G875" s="10" t="s">
        <v>1436</v>
      </c>
      <c r="H875" s="6">
        <v>-6.974048598</v>
      </c>
      <c r="I875" s="6">
        <v>0.6736320109</v>
      </c>
      <c r="J875" s="7">
        <v>-0.56996739818527</v>
      </c>
      <c r="K875" s="6">
        <v>0.0</v>
      </c>
      <c r="L875" s="7">
        <v>1.3976911603</v>
      </c>
      <c r="M875" s="8">
        <v>1.86713814071487E-4</v>
      </c>
      <c r="N875" s="8">
        <v>1.85979040152282E-4</v>
      </c>
      <c r="O875" s="8">
        <v>1.88084960406692E-4</v>
      </c>
      <c r="P875" s="8">
        <v>1.51201018249537E-4</v>
      </c>
      <c r="Q875" s="8">
        <v>7.23471578358288E-5</v>
      </c>
      <c r="R875" s="8">
        <v>2.17302713963614E-5</v>
      </c>
      <c r="S875" s="8">
        <v>1.86925938210154E-4</v>
      </c>
      <c r="T875" s="8">
        <v>8.1759482493909E-5</v>
      </c>
    </row>
    <row r="876">
      <c r="A876" s="6">
        <v>1660.0</v>
      </c>
      <c r="B876" s="6" t="s">
        <v>955</v>
      </c>
      <c r="C876" s="10" t="s">
        <v>908</v>
      </c>
      <c r="D876" s="10" t="s">
        <v>1433</v>
      </c>
      <c r="E876" s="10" t="s">
        <v>956</v>
      </c>
      <c r="F876" s="10" t="s">
        <v>956</v>
      </c>
      <c r="G876" s="10" t="s">
        <v>957</v>
      </c>
      <c r="H876" s="6">
        <v>11.9951757323</v>
      </c>
      <c r="I876" s="6">
        <v>2.6238684974</v>
      </c>
      <c r="J876" s="7">
        <v>1.39169541702043</v>
      </c>
      <c r="K876" s="6">
        <v>0.0</v>
      </c>
      <c r="L876" s="7">
        <v>0.0</v>
      </c>
      <c r="M876" s="8">
        <v>1.34935208701677E-5</v>
      </c>
      <c r="N876" s="8">
        <v>1.34404198863816E-5</v>
      </c>
      <c r="O876" s="8">
        <v>1.37271918240803E-5</v>
      </c>
      <c r="P876" s="8">
        <v>4.46351333526559E-5</v>
      </c>
      <c r="Q876" s="8">
        <v>7.71406422318218E-5</v>
      </c>
      <c r="R876" s="8">
        <v>9.10013917896386E-5</v>
      </c>
      <c r="S876" s="8">
        <v>1.35537108602099E-5</v>
      </c>
      <c r="T876" s="8">
        <v>7.09257224580388E-5</v>
      </c>
    </row>
    <row r="877">
      <c r="A877" s="6">
        <v>993.0</v>
      </c>
      <c r="B877" s="6" t="s">
        <v>958</v>
      </c>
      <c r="C877" s="10" t="s">
        <v>908</v>
      </c>
      <c r="D877" s="10" t="s">
        <v>1433</v>
      </c>
      <c r="E877" s="10" t="s">
        <v>956</v>
      </c>
      <c r="F877" s="10" t="s">
        <v>956</v>
      </c>
      <c r="G877" s="10" t="s">
        <v>959</v>
      </c>
      <c r="H877" s="6">
        <v>5.4524228403</v>
      </c>
      <c r="I877" s="6">
        <v>2.1372909558</v>
      </c>
      <c r="J877" s="7">
        <v>1.09578331975105</v>
      </c>
      <c r="K877" s="6">
        <v>0.0</v>
      </c>
      <c r="L877" s="7">
        <v>4.7950445626</v>
      </c>
      <c r="M877" s="8">
        <v>6.32609446877195E-5</v>
      </c>
      <c r="N877" s="8">
        <v>6.55579333752881E-5</v>
      </c>
      <c r="O877" s="8">
        <v>6.30178368035889E-5</v>
      </c>
      <c r="P877" s="8">
        <v>1.86761768748876E-4</v>
      </c>
      <c r="Q877" s="8">
        <v>2.58750777918429E-4</v>
      </c>
      <c r="R877" s="8">
        <v>2.24145232548755E-4</v>
      </c>
      <c r="S877" s="8">
        <v>6.39455716221989E-5</v>
      </c>
      <c r="T877" s="8">
        <v>2.23219259738687E-4</v>
      </c>
    </row>
    <row r="878">
      <c r="A878" s="6">
        <v>1905.0</v>
      </c>
      <c r="B878" s="6" t="s">
        <v>1199</v>
      </c>
      <c r="C878" s="10" t="s">
        <v>908</v>
      </c>
      <c r="D878" s="10" t="s">
        <v>1433</v>
      </c>
      <c r="E878" s="10" t="s">
        <v>1200</v>
      </c>
      <c r="F878" s="10" t="s">
        <v>1200</v>
      </c>
      <c r="G878" s="10" t="s">
        <v>1201</v>
      </c>
      <c r="H878" s="6">
        <v>-0.2756283354</v>
      </c>
      <c r="I878" s="6">
        <v>0.9729748995</v>
      </c>
      <c r="J878" s="7">
        <v>-0.0395255075931722</v>
      </c>
      <c r="K878" s="6">
        <v>13.0966128229</v>
      </c>
      <c r="L878" s="7">
        <v>25.7793540973</v>
      </c>
      <c r="M878" s="8">
        <v>1.59331034927644E-5</v>
      </c>
      <c r="N878" s="8">
        <v>1.55497878494759E-5</v>
      </c>
      <c r="O878" s="8">
        <v>1.61929696448463E-5</v>
      </c>
      <c r="P878" s="8">
        <v>1.76804672142348E-5</v>
      </c>
      <c r="Q878" s="8">
        <v>1.17427182767373E-5</v>
      </c>
      <c r="R878" s="8">
        <v>5.57172566360921E-6</v>
      </c>
      <c r="S878" s="8">
        <v>1.58919536623622E-5</v>
      </c>
      <c r="T878" s="8">
        <v>1.16649703848604E-5</v>
      </c>
    </row>
    <row r="879">
      <c r="A879" s="6">
        <v>1710.0</v>
      </c>
      <c r="B879" s="6" t="s">
        <v>1437</v>
      </c>
      <c r="C879" s="10" t="s">
        <v>908</v>
      </c>
      <c r="D879" s="10" t="s">
        <v>1433</v>
      </c>
      <c r="E879" s="10" t="s">
        <v>1438</v>
      </c>
      <c r="F879" s="10" t="s">
        <v>1438</v>
      </c>
      <c r="G879" s="10" t="s">
        <v>1439</v>
      </c>
      <c r="H879" s="6">
        <v>2.6453440839</v>
      </c>
      <c r="I879" s="6">
        <v>1.1968525035</v>
      </c>
      <c r="J879" s="7">
        <v>0.259245369841556</v>
      </c>
      <c r="K879" s="6">
        <v>0.0106162632</v>
      </c>
      <c r="L879" s="7">
        <v>16.7176192568</v>
      </c>
      <c r="M879" s="8">
        <v>2.0267602190002E-5</v>
      </c>
      <c r="N879" s="8">
        <v>2.10035136308505E-5</v>
      </c>
      <c r="O879" s="8">
        <v>2.12413454033598E-5</v>
      </c>
      <c r="P879" s="8">
        <v>3.18579537322959E-5</v>
      </c>
      <c r="Q879" s="8">
        <v>2.59366979512749E-5</v>
      </c>
      <c r="R879" s="8">
        <v>1.3661428620383E-5</v>
      </c>
      <c r="S879" s="8">
        <v>2.08374870747375E-5</v>
      </c>
      <c r="T879" s="8">
        <v>2.38186934346513E-5</v>
      </c>
    </row>
    <row r="880">
      <c r="A880" s="6">
        <v>2376.0</v>
      </c>
      <c r="B880" s="6" t="s">
        <v>1440</v>
      </c>
      <c r="C880" s="10" t="s">
        <v>908</v>
      </c>
      <c r="D880" s="10" t="s">
        <v>1433</v>
      </c>
      <c r="E880" s="10" t="s">
        <v>1438</v>
      </c>
      <c r="F880" s="10" t="s">
        <v>1438</v>
      </c>
      <c r="G880" s="10" t="s">
        <v>1441</v>
      </c>
      <c r="H880" s="6">
        <v>4.7578643518</v>
      </c>
      <c r="I880" s="6">
        <v>1.3619332916</v>
      </c>
      <c r="J880" s="7">
        <v>0.445656040916229</v>
      </c>
      <c r="K880" s="6">
        <v>0.0</v>
      </c>
      <c r="L880" s="7">
        <v>7.1490188753</v>
      </c>
      <c r="M880" s="8">
        <v>4.52962183996956E-6</v>
      </c>
      <c r="N880" s="8">
        <v>4.51199220559206E-6</v>
      </c>
      <c r="O880" s="8">
        <v>4.51790438027137E-6</v>
      </c>
      <c r="P880" s="8">
        <v>7.69719305399537E-6</v>
      </c>
      <c r="Q880" s="8">
        <v>7.09110711173832E-6</v>
      </c>
      <c r="R880" s="8">
        <v>4.22891735413548E-6</v>
      </c>
      <c r="S880" s="8">
        <v>4.51983947527767E-6</v>
      </c>
      <c r="T880" s="8">
        <v>6.33907250662306E-6</v>
      </c>
    </row>
    <row r="881">
      <c r="A881" s="6">
        <v>928.0</v>
      </c>
      <c r="B881" s="6" t="s">
        <v>1442</v>
      </c>
      <c r="C881" s="10" t="s">
        <v>908</v>
      </c>
      <c r="D881" s="10" t="s">
        <v>1433</v>
      </c>
      <c r="E881" s="10" t="s">
        <v>1438</v>
      </c>
      <c r="F881" s="10" t="s">
        <v>1438</v>
      </c>
      <c r="G881" s="10" t="s">
        <v>1443</v>
      </c>
      <c r="H881" s="6">
        <v>-1.5468908461</v>
      </c>
      <c r="I881" s="6">
        <v>0.923308159</v>
      </c>
      <c r="J881" s="7">
        <v>-0.115115859516343</v>
      </c>
      <c r="K881" s="6">
        <v>0.1098979003</v>
      </c>
      <c r="L881" s="7">
        <v>22.4249489235</v>
      </c>
      <c r="M881" s="8">
        <v>1.15984185891728E-4</v>
      </c>
      <c r="N881" s="8">
        <v>1.16694700926436E-4</v>
      </c>
      <c r="O881" s="8">
        <v>1.15679132782725E-4</v>
      </c>
      <c r="P881" s="8">
        <v>1.24917700799425E-4</v>
      </c>
      <c r="Q881" s="8">
        <v>8.11814352188578E-5</v>
      </c>
      <c r="R881" s="8">
        <v>3.3218434680884E-5</v>
      </c>
      <c r="S881" s="8">
        <v>1.16119339866963E-4</v>
      </c>
      <c r="T881" s="8">
        <v>7.9772523566389E-5</v>
      </c>
    </row>
    <row r="882">
      <c r="A882" s="6">
        <v>228.0</v>
      </c>
      <c r="B882" s="6" t="s">
        <v>960</v>
      </c>
      <c r="C882" s="10" t="s">
        <v>908</v>
      </c>
      <c r="D882" s="10" t="s">
        <v>1433</v>
      </c>
      <c r="E882" s="10" t="s">
        <v>961</v>
      </c>
      <c r="F882" s="10" t="s">
        <v>961</v>
      </c>
      <c r="G882" s="10" t="s">
        <v>962</v>
      </c>
      <c r="H882" s="6">
        <v>-5.0224068167</v>
      </c>
      <c r="I882" s="6">
        <v>0.6987140012</v>
      </c>
      <c r="J882" s="7">
        <v>-0.517226044842958</v>
      </c>
      <c r="K882" s="6">
        <v>0.0</v>
      </c>
      <c r="L882" s="7">
        <v>6.5806342935</v>
      </c>
      <c r="M882" s="8">
        <v>9.94597247564931E-4</v>
      </c>
      <c r="N882" s="8">
        <v>0.0010006901152472</v>
      </c>
      <c r="O882" s="8">
        <v>9.81961250783074E-4</v>
      </c>
      <c r="P882" s="8">
        <v>7.77614516578585E-4</v>
      </c>
      <c r="Q882" s="8">
        <v>3.83182136236782E-4</v>
      </c>
      <c r="R882" s="8">
        <v>1.23433078065166E-4</v>
      </c>
      <c r="S882" s="8">
        <v>9.92416204531736E-4</v>
      </c>
      <c r="T882" s="8">
        <v>4.28076576960178E-4</v>
      </c>
    </row>
    <row r="883">
      <c r="A883" s="6">
        <v>432.0</v>
      </c>
      <c r="B883" s="6" t="s">
        <v>966</v>
      </c>
      <c r="C883" s="10" t="s">
        <v>908</v>
      </c>
      <c r="D883" s="10" t="s">
        <v>1433</v>
      </c>
      <c r="E883" s="10" t="s">
        <v>967</v>
      </c>
      <c r="F883" s="10" t="s">
        <v>967</v>
      </c>
      <c r="G883" s="10" t="s">
        <v>968</v>
      </c>
      <c r="H883" s="6">
        <v>6.5457739302</v>
      </c>
      <c r="I883" s="6">
        <v>1.5167181205</v>
      </c>
      <c r="J883" s="7">
        <v>0.600952988061185</v>
      </c>
      <c r="K883" s="6">
        <v>0.0</v>
      </c>
      <c r="L883" s="7">
        <v>2.0211578723</v>
      </c>
      <c r="M883" s="8">
        <v>3.42826436934788E-4</v>
      </c>
      <c r="N883" s="8">
        <v>3.44926579603936E-4</v>
      </c>
      <c r="O883" s="8">
        <v>3.41924981692661E-4</v>
      </c>
      <c r="P883" s="8">
        <v>6.52309221714451E-4</v>
      </c>
      <c r="Q883" s="8">
        <v>6.75481748700575E-4</v>
      </c>
      <c r="R883" s="8">
        <v>4.35180911049365E-4</v>
      </c>
      <c r="S883" s="8">
        <v>3.43225999410462E-4</v>
      </c>
      <c r="T883" s="8">
        <v>5.87657293821464E-4</v>
      </c>
    </row>
    <row r="884">
      <c r="A884" s="6">
        <v>719.0</v>
      </c>
      <c r="B884" s="6" t="s">
        <v>1062</v>
      </c>
      <c r="C884" s="10" t="s">
        <v>908</v>
      </c>
      <c r="D884" s="10" t="s">
        <v>1433</v>
      </c>
      <c r="E884" s="10" t="s">
        <v>1063</v>
      </c>
      <c r="F884" s="10" t="s">
        <v>1063</v>
      </c>
      <c r="G884" s="10" t="s">
        <v>1064</v>
      </c>
      <c r="H884" s="6">
        <v>-2.1519948625</v>
      </c>
      <c r="I884" s="6">
        <v>0.8629005028</v>
      </c>
      <c r="J884" s="7">
        <v>-0.212733876609922</v>
      </c>
      <c r="K884" s="6">
        <v>0.0233161685</v>
      </c>
      <c r="L884" s="7">
        <v>19.6972964683</v>
      </c>
      <c r="M884" s="8">
        <v>2.11263629117713E-4</v>
      </c>
      <c r="N884" s="8">
        <v>2.12557822663334E-4</v>
      </c>
      <c r="O884" s="8">
        <v>2.0645125214866E-4</v>
      </c>
      <c r="P884" s="8">
        <v>2.03122118208829E-4</v>
      </c>
      <c r="Q884" s="8">
        <v>1.24752030762205E-4</v>
      </c>
      <c r="R884" s="8">
        <v>4.88747068714989E-5</v>
      </c>
      <c r="S884" s="8">
        <v>2.10090901309902E-4</v>
      </c>
      <c r="T884" s="8">
        <v>1.25582951947511E-4</v>
      </c>
    </row>
    <row r="885">
      <c r="A885" s="6">
        <v>452.0</v>
      </c>
      <c r="B885" s="6" t="s">
        <v>1065</v>
      </c>
      <c r="C885" s="10" t="s">
        <v>908</v>
      </c>
      <c r="D885" s="10" t="s">
        <v>1433</v>
      </c>
      <c r="E885" s="10" t="s">
        <v>1066</v>
      </c>
      <c r="F885" s="10" t="s">
        <v>1066</v>
      </c>
      <c r="G885" s="10" t="s">
        <v>1067</v>
      </c>
      <c r="H885" s="6">
        <v>-1.1875906714</v>
      </c>
      <c r="I885" s="6">
        <v>0.9174811195</v>
      </c>
      <c r="J885" s="7">
        <v>-0.124249625306429</v>
      </c>
      <c r="K885" s="6">
        <v>0.3481723701</v>
      </c>
      <c r="L885" s="7">
        <v>23.7807724767</v>
      </c>
      <c r="M885" s="8">
        <v>4.24478288541092E-4</v>
      </c>
      <c r="N885" s="8">
        <v>4.22807841299466E-4</v>
      </c>
      <c r="O885" s="8">
        <v>4.31829093979712E-4</v>
      </c>
      <c r="P885" s="8">
        <v>5.12947522849395E-4</v>
      </c>
      <c r="Q885" s="8">
        <v>3.2236476371541E-4</v>
      </c>
      <c r="R885" s="8">
        <v>1.27697837387817E-4</v>
      </c>
      <c r="S885" s="8">
        <v>4.26371741273423E-4</v>
      </c>
      <c r="T885" s="8">
        <v>3.21003374650874E-4</v>
      </c>
    </row>
    <row r="886">
      <c r="A886" s="6">
        <v>302.0</v>
      </c>
      <c r="B886" s="6" t="s">
        <v>1068</v>
      </c>
      <c r="C886" s="10" t="s">
        <v>908</v>
      </c>
      <c r="D886" s="10" t="s">
        <v>1433</v>
      </c>
      <c r="E886" s="10" t="s">
        <v>1069</v>
      </c>
      <c r="F886" s="10" t="s">
        <v>1069</v>
      </c>
      <c r="G886" s="10" t="s">
        <v>1070</v>
      </c>
      <c r="H886" s="6">
        <v>-7.4994604072</v>
      </c>
      <c r="I886" s="6">
        <v>0.6425978725</v>
      </c>
      <c r="J886" s="7">
        <v>-0.638011890515604</v>
      </c>
      <c r="K886" s="6">
        <v>0.0</v>
      </c>
      <c r="L886" s="7">
        <v>0.5692795876</v>
      </c>
      <c r="M886" s="8">
        <v>8.01498210039311E-4</v>
      </c>
      <c r="N886" s="8">
        <v>7.98343596577327E-4</v>
      </c>
      <c r="O886" s="8">
        <v>7.99389685883781E-4</v>
      </c>
      <c r="P886" s="8">
        <v>6.04261700768479E-4</v>
      </c>
      <c r="Q886" s="8">
        <v>2.76183035514843E-4</v>
      </c>
      <c r="R886" s="8">
        <v>7.93479149816469E-5</v>
      </c>
      <c r="S886" s="8">
        <v>7.99743830833473E-4</v>
      </c>
      <c r="T886" s="8">
        <v>3.1993088375499E-4</v>
      </c>
    </row>
    <row r="887">
      <c r="A887" s="6">
        <v>370.0</v>
      </c>
      <c r="B887" s="6" t="s">
        <v>994</v>
      </c>
      <c r="C887" s="10" t="s">
        <v>908</v>
      </c>
      <c r="D887" s="10" t="s">
        <v>1433</v>
      </c>
      <c r="E887" s="10" t="s">
        <v>995</v>
      </c>
      <c r="F887" s="10" t="s">
        <v>995</v>
      </c>
      <c r="G887" s="10" t="s">
        <v>996</v>
      </c>
      <c r="H887" s="6">
        <v>-6.6177039033</v>
      </c>
      <c r="I887" s="6">
        <v>0.6082905303</v>
      </c>
      <c r="J887" s="7">
        <v>-0.717167549983002</v>
      </c>
      <c r="K887" s="6">
        <v>0.0</v>
      </c>
      <c r="L887" s="7">
        <v>2.0850092133</v>
      </c>
      <c r="M887" s="8">
        <v>6.51849496076473E-4</v>
      </c>
      <c r="N887" s="8">
        <v>6.55842703113868E-4</v>
      </c>
      <c r="O887" s="8">
        <v>6.56702069984705E-4</v>
      </c>
      <c r="P887" s="8">
        <v>4.49127032011793E-4</v>
      </c>
      <c r="Q887" s="8">
        <v>1.95655015848713E-4</v>
      </c>
      <c r="R887" s="8">
        <v>5.4508664944476E-5</v>
      </c>
      <c r="S887" s="8">
        <v>6.54798089725015E-4</v>
      </c>
      <c r="T887" s="8">
        <v>2.33096904268327E-4</v>
      </c>
    </row>
    <row r="888">
      <c r="A888" s="6">
        <v>836.0</v>
      </c>
      <c r="B888" s="6" t="s">
        <v>1189</v>
      </c>
      <c r="C888" s="10" t="s">
        <v>908</v>
      </c>
      <c r="D888" s="10" t="s">
        <v>1433</v>
      </c>
      <c r="E888" s="10" t="s">
        <v>1191</v>
      </c>
      <c r="F888" s="10" t="s">
        <v>1191</v>
      </c>
      <c r="G888" s="10" t="s">
        <v>1192</v>
      </c>
      <c r="H888" s="6">
        <v>-1.8397080847</v>
      </c>
      <c r="I888" s="6">
        <v>0.9104215157</v>
      </c>
      <c r="J888" s="7">
        <v>-0.135393442090295</v>
      </c>
      <c r="K888" s="6">
        <v>0.0690326946</v>
      </c>
      <c r="L888" s="7">
        <v>21.1565393856</v>
      </c>
      <c r="M888" s="8">
        <v>1.49363969809566E-4</v>
      </c>
      <c r="N888" s="8">
        <v>1.48776178541786E-4</v>
      </c>
      <c r="O888" s="8">
        <v>1.48971123638227E-4</v>
      </c>
      <c r="P888" s="8">
        <v>1.62655715728564E-4</v>
      </c>
      <c r="Q888" s="8">
        <v>1.03383514435867E-4</v>
      </c>
      <c r="R888" s="8">
        <v>4.18532150836359E-5</v>
      </c>
      <c r="S888" s="8">
        <v>1.49037090663193E-4</v>
      </c>
      <c r="T888" s="8">
        <v>1.02630815082689E-4</v>
      </c>
    </row>
    <row r="889">
      <c r="A889" s="6">
        <v>2305.0</v>
      </c>
      <c r="B889" s="6" t="s">
        <v>1193</v>
      </c>
      <c r="C889" s="10" t="s">
        <v>908</v>
      </c>
      <c r="D889" s="10" t="s">
        <v>1433</v>
      </c>
      <c r="E889" s="10" t="s">
        <v>1191</v>
      </c>
      <c r="F889" s="10" t="s">
        <v>1191</v>
      </c>
      <c r="G889" s="10" t="s">
        <v>1194</v>
      </c>
      <c r="H889" s="6">
        <v>-4.0387371833</v>
      </c>
      <c r="I889" s="6">
        <v>0.5699812333</v>
      </c>
      <c r="J889" s="7">
        <v>-0.811013675734082</v>
      </c>
      <c r="K889" s="6">
        <v>0.0</v>
      </c>
      <c r="L889" s="7">
        <v>10.5487738671</v>
      </c>
      <c r="M889" s="8">
        <v>8.20419583766322E-6</v>
      </c>
      <c r="N889" s="8">
        <v>8.00699040076945E-6</v>
      </c>
      <c r="O889" s="8">
        <v>8.09765697936907E-6</v>
      </c>
      <c r="P889" s="8">
        <v>6.21820725395972E-6</v>
      </c>
      <c r="Q889" s="8">
        <v>2.8864929798802E-6</v>
      </c>
      <c r="R889" s="8">
        <v>5.52863307083527E-7</v>
      </c>
      <c r="S889" s="8">
        <v>8.10294773926725E-6</v>
      </c>
      <c r="T889" s="8">
        <v>3.21918784697448E-6</v>
      </c>
    </row>
    <row r="890">
      <c r="A890" s="6">
        <v>2206.0</v>
      </c>
      <c r="B890" s="6" t="s">
        <v>1444</v>
      </c>
      <c r="C890" s="10" t="s">
        <v>908</v>
      </c>
      <c r="D890" s="10" t="s">
        <v>1445</v>
      </c>
      <c r="E890" s="10" t="s">
        <v>1446</v>
      </c>
      <c r="F890" s="10" t="s">
        <v>1446</v>
      </c>
      <c r="G890" s="10" t="s">
        <v>1447</v>
      </c>
      <c r="H890" s="6">
        <v>4.446999639</v>
      </c>
      <c r="I890" s="6">
        <v>1.5563088501</v>
      </c>
      <c r="J890" s="7">
        <v>0.6381283921315</v>
      </c>
      <c r="K890" s="6">
        <v>0.0</v>
      </c>
      <c r="L890" s="7">
        <v>8.3523107854</v>
      </c>
      <c r="M890" s="8">
        <v>5.74001080072152E-6</v>
      </c>
      <c r="N890" s="8">
        <v>5.83292564361574E-6</v>
      </c>
      <c r="O890" s="8">
        <v>6.42484806961291E-6</v>
      </c>
      <c r="P890" s="8">
        <v>1.12545081135639E-5</v>
      </c>
      <c r="Q890" s="8">
        <v>1.22973038870682E-5</v>
      </c>
      <c r="R890" s="8">
        <v>8.99319006865957E-6</v>
      </c>
      <c r="S890" s="8">
        <v>5.99926150465006E-6</v>
      </c>
      <c r="T890" s="8">
        <v>1.08483340230972E-5</v>
      </c>
    </row>
    <row r="891">
      <c r="A891" s="6">
        <v>665.0</v>
      </c>
      <c r="B891" s="6" t="s">
        <v>1448</v>
      </c>
      <c r="C891" s="10" t="s">
        <v>908</v>
      </c>
      <c r="D891" s="10" t="s">
        <v>1445</v>
      </c>
      <c r="E891" s="10" t="s">
        <v>1449</v>
      </c>
      <c r="F891" s="10" t="s">
        <v>1449</v>
      </c>
      <c r="G891" s="10" t="s">
        <v>1450</v>
      </c>
      <c r="H891" s="6">
        <v>9.3647378023</v>
      </c>
      <c r="I891" s="6">
        <v>2.605032935</v>
      </c>
      <c r="J891" s="7">
        <v>1.38130161237358</v>
      </c>
      <c r="K891" s="6">
        <v>0.0</v>
      </c>
      <c r="L891" s="7">
        <v>0.0</v>
      </c>
      <c r="M891" s="8">
        <v>1.24426525373504E-4</v>
      </c>
      <c r="N891" s="8">
        <v>1.27692533039959E-4</v>
      </c>
      <c r="O891" s="8">
        <v>1.25302654681338E-4</v>
      </c>
      <c r="P891" s="8">
        <v>3.87887532993293E-4</v>
      </c>
      <c r="Q891" s="8">
        <v>7.83942726688799E-4</v>
      </c>
      <c r="R891" s="8">
        <v>8.08773943177956E-4</v>
      </c>
      <c r="S891" s="8">
        <v>1.25807237698267E-4</v>
      </c>
      <c r="T891" s="8">
        <v>6.60201400953349E-4</v>
      </c>
    </row>
    <row r="892">
      <c r="A892" s="6">
        <v>1057.0</v>
      </c>
      <c r="B892" s="6" t="s">
        <v>1451</v>
      </c>
      <c r="C892" s="10" t="s">
        <v>908</v>
      </c>
      <c r="D892" s="10" t="s">
        <v>1445</v>
      </c>
      <c r="E892" s="10" t="s">
        <v>1449</v>
      </c>
      <c r="F892" s="10" t="s">
        <v>1449</v>
      </c>
      <c r="G892" s="10" t="s">
        <v>1452</v>
      </c>
      <c r="H892" s="6">
        <v>7.2700839707</v>
      </c>
      <c r="I892" s="6">
        <v>1.7676490384</v>
      </c>
      <c r="J892" s="7">
        <v>0.821831860237393</v>
      </c>
      <c r="K892" s="6">
        <v>0.0</v>
      </c>
      <c r="L892" s="7">
        <v>0.7598192782</v>
      </c>
      <c r="M892" s="8">
        <v>6.27309001604282E-5</v>
      </c>
      <c r="N892" s="8">
        <v>6.24840355693141E-5</v>
      </c>
      <c r="O892" s="8">
        <v>6.19402508429215E-5</v>
      </c>
      <c r="P892" s="8">
        <v>1.26341993265809E-4</v>
      </c>
      <c r="Q892" s="8">
        <v>1.54289293598385E-4</v>
      </c>
      <c r="R892" s="8">
        <v>1.28281373029902E-4</v>
      </c>
      <c r="S892" s="8">
        <v>6.23850621908879E-5</v>
      </c>
      <c r="T892" s="8">
        <v>1.36304219964699E-4</v>
      </c>
    </row>
    <row r="893">
      <c r="A893" s="6">
        <v>593.0</v>
      </c>
      <c r="B893" s="6" t="s">
        <v>1453</v>
      </c>
      <c r="C893" s="10" t="s">
        <v>908</v>
      </c>
      <c r="D893" s="10" t="s">
        <v>1445</v>
      </c>
      <c r="E893" s="10" t="s">
        <v>1454</v>
      </c>
      <c r="F893" s="10" t="s">
        <v>1454</v>
      </c>
      <c r="G893" s="10" t="s">
        <v>1455</v>
      </c>
      <c r="H893" s="6">
        <v>9.9626302218</v>
      </c>
      <c r="I893" s="6">
        <v>2.1623501121</v>
      </c>
      <c r="J893" s="7">
        <v>1.11260013273803</v>
      </c>
      <c r="K893" s="6">
        <v>0.0</v>
      </c>
      <c r="L893" s="7">
        <v>0.0</v>
      </c>
      <c r="M893" s="8">
        <v>1.67613968514401E-4</v>
      </c>
      <c r="N893" s="8">
        <v>1.73699988751004E-4</v>
      </c>
      <c r="O893" s="8">
        <v>1.70449040288116E-4</v>
      </c>
      <c r="P893" s="8">
        <v>4.31521782251484E-4</v>
      </c>
      <c r="Q893" s="8">
        <v>7.14961702389602E-4</v>
      </c>
      <c r="R893" s="8">
        <v>6.41127722896786E-4</v>
      </c>
      <c r="S893" s="8">
        <v>1.70587665851174E-4</v>
      </c>
      <c r="T893" s="8">
        <v>5.95870402512624E-4</v>
      </c>
    </row>
    <row r="894">
      <c r="A894" s="6">
        <v>575.0</v>
      </c>
      <c r="B894" s="6" t="s">
        <v>1456</v>
      </c>
      <c r="C894" s="10" t="s">
        <v>908</v>
      </c>
      <c r="D894" s="10" t="s">
        <v>1445</v>
      </c>
      <c r="E894" s="10" t="s">
        <v>1457</v>
      </c>
      <c r="F894" s="10" t="s">
        <v>1457</v>
      </c>
      <c r="G894" s="10" t="s">
        <v>1458</v>
      </c>
      <c r="H894" s="6">
        <v>-1.3547050619</v>
      </c>
      <c r="I894" s="6">
        <v>0.8978010473</v>
      </c>
      <c r="J894" s="7">
        <v>-0.155532315704928</v>
      </c>
      <c r="K894" s="6">
        <v>0.1843454342</v>
      </c>
      <c r="L894" s="7">
        <v>23.1820037611</v>
      </c>
      <c r="M894" s="8">
        <v>2.94792167916965E-4</v>
      </c>
      <c r="N894" s="8">
        <v>3.02530015434105E-4</v>
      </c>
      <c r="O894" s="8">
        <v>3.02926427975502E-4</v>
      </c>
      <c r="P894" s="8">
        <v>3.23484155629199E-4</v>
      </c>
      <c r="Q894" s="8">
        <v>1.94054740118102E-4</v>
      </c>
      <c r="R894" s="8">
        <v>8.19389840740387E-5</v>
      </c>
      <c r="S894" s="8">
        <v>3.0008287044219E-4</v>
      </c>
      <c r="T894" s="8">
        <v>1.99825959940447E-4</v>
      </c>
    </row>
    <row r="895">
      <c r="A895" s="6">
        <v>2062.0</v>
      </c>
      <c r="B895" s="6" t="s">
        <v>1459</v>
      </c>
      <c r="C895" s="10" t="s">
        <v>908</v>
      </c>
      <c r="D895" s="10" t="s">
        <v>1445</v>
      </c>
      <c r="E895" s="10" t="s">
        <v>1460</v>
      </c>
      <c r="F895" s="10" t="s">
        <v>1460</v>
      </c>
      <c r="G895" s="10" t="s">
        <v>1461</v>
      </c>
      <c r="H895" s="6">
        <v>11.632013347</v>
      </c>
      <c r="I895" s="6">
        <v>1.9020547153</v>
      </c>
      <c r="J895" s="7">
        <v>0.927558747963243</v>
      </c>
      <c r="K895" s="6">
        <v>0.0</v>
      </c>
      <c r="L895" s="7">
        <v>0.0</v>
      </c>
      <c r="M895" s="8">
        <v>7.67787734562089E-6</v>
      </c>
      <c r="N895" s="8">
        <v>7.72491175162001E-6</v>
      </c>
      <c r="O895" s="8">
        <v>7.73503389403002E-6</v>
      </c>
      <c r="P895" s="8">
        <v>1.81904790145563E-5</v>
      </c>
      <c r="Q895" s="8">
        <v>2.3773174666952E-5</v>
      </c>
      <c r="R895" s="8">
        <v>1.91449173057837E-5</v>
      </c>
      <c r="S895" s="8">
        <v>7.71260766375697E-6</v>
      </c>
      <c r="T895" s="8">
        <v>2.03695236624307E-5</v>
      </c>
    </row>
    <row r="896">
      <c r="A896" s="6">
        <v>697.0</v>
      </c>
      <c r="B896" s="6" t="s">
        <v>1462</v>
      </c>
      <c r="C896" s="11" t="s">
        <v>1463</v>
      </c>
      <c r="D896" s="11" t="s">
        <v>1464</v>
      </c>
      <c r="E896" s="11" t="s">
        <v>1465</v>
      </c>
      <c r="F896" s="11" t="s">
        <v>1465</v>
      </c>
      <c r="G896" s="11" t="s">
        <v>1466</v>
      </c>
      <c r="H896" s="6">
        <v>-7.9449253303</v>
      </c>
      <c r="I896" s="6">
        <v>0.6284592399</v>
      </c>
      <c r="J896" s="7">
        <v>-0.670108916353017</v>
      </c>
      <c r="K896" s="6">
        <v>0.0</v>
      </c>
      <c r="L896" s="7">
        <v>0.0230760778</v>
      </c>
      <c r="M896" s="8">
        <v>2.56237356393686E-4</v>
      </c>
      <c r="N896" s="8">
        <v>2.57807057407422E-4</v>
      </c>
      <c r="O896" s="8">
        <v>2.55563419670246E-4</v>
      </c>
      <c r="P896" s="8">
        <v>1.96247669429447E-4</v>
      </c>
      <c r="Q896" s="8">
        <v>8.68936726106761E-5</v>
      </c>
      <c r="R896" s="8">
        <v>2.3451705293805E-5</v>
      </c>
      <c r="S896" s="8">
        <v>2.56535944490451E-4</v>
      </c>
      <c r="T896" s="8">
        <v>1.02197682444643E-4</v>
      </c>
    </row>
    <row r="897">
      <c r="A897" s="6">
        <v>805.0</v>
      </c>
      <c r="B897" s="6" t="s">
        <v>1467</v>
      </c>
      <c r="C897" s="11" t="s">
        <v>1463</v>
      </c>
      <c r="D897" s="11" t="s">
        <v>1464</v>
      </c>
      <c r="E897" s="11" t="s">
        <v>1465</v>
      </c>
      <c r="F897" s="11" t="s">
        <v>1465</v>
      </c>
      <c r="G897" s="11" t="s">
        <v>1468</v>
      </c>
      <c r="H897" s="6">
        <v>-3.0904861111</v>
      </c>
      <c r="I897" s="6">
        <v>0.81602607</v>
      </c>
      <c r="J897" s="7">
        <v>-0.293312851441915</v>
      </c>
      <c r="K897" s="6">
        <v>0.0077517386</v>
      </c>
      <c r="L897" s="7">
        <v>15.0481241156</v>
      </c>
      <c r="M897" s="8">
        <v>1.69307038903436E-4</v>
      </c>
      <c r="N897" s="8">
        <v>1.66937323699112E-4</v>
      </c>
      <c r="O897" s="8">
        <v>1.72170747765773E-4</v>
      </c>
      <c r="P897" s="8">
        <v>1.65262833959938E-4</v>
      </c>
      <c r="Q897" s="8">
        <v>9.44185091550448E-5</v>
      </c>
      <c r="R897" s="8">
        <v>3.49357965369204E-5</v>
      </c>
      <c r="S897" s="8">
        <v>1.69471703456107E-4</v>
      </c>
      <c r="T897" s="8">
        <v>9.8205713217301E-5</v>
      </c>
    </row>
    <row r="898">
      <c r="A898" s="6">
        <v>2748.0</v>
      </c>
      <c r="B898" s="6" t="s">
        <v>1469</v>
      </c>
      <c r="C898" s="11" t="s">
        <v>1463</v>
      </c>
      <c r="D898" s="11" t="s">
        <v>1464</v>
      </c>
      <c r="E898" s="11" t="s">
        <v>1470</v>
      </c>
      <c r="F898" s="11" t="s">
        <v>1470</v>
      </c>
      <c r="G898" s="11" t="s">
        <v>1471</v>
      </c>
      <c r="H898" s="6">
        <v>3.4101124279</v>
      </c>
      <c r="I898" s="6">
        <v>1.467653987</v>
      </c>
      <c r="J898" s="7">
        <v>0.553511879571429</v>
      </c>
      <c r="K898" s="6">
        <v>0.0</v>
      </c>
      <c r="L898" s="7">
        <v>12.9472477398</v>
      </c>
      <c r="M898" s="8">
        <v>9.38515153102166E-7</v>
      </c>
      <c r="N898" s="8">
        <v>8.96862254363085E-7</v>
      </c>
      <c r="O898" s="8">
        <v>1.03296066937893E-6</v>
      </c>
      <c r="P898" s="8">
        <v>1.79712229152368E-6</v>
      </c>
      <c r="Q898" s="8">
        <v>1.75828857548252E-6</v>
      </c>
      <c r="R898" s="8">
        <v>1.23993738355231E-6</v>
      </c>
      <c r="S898" s="8">
        <v>9.56112692281393E-7</v>
      </c>
      <c r="T898" s="8">
        <v>1.59844941685284E-6</v>
      </c>
    </row>
    <row r="899">
      <c r="A899" s="6">
        <v>2398.0</v>
      </c>
      <c r="B899" s="6" t="s">
        <v>1472</v>
      </c>
      <c r="C899" s="11" t="s">
        <v>1463</v>
      </c>
      <c r="D899" s="11" t="s">
        <v>1464</v>
      </c>
      <c r="E899" s="11" t="s">
        <v>1473</v>
      </c>
      <c r="F899" s="11" t="s">
        <v>1473</v>
      </c>
      <c r="G899" s="11" t="s">
        <v>1474</v>
      </c>
      <c r="H899" s="6">
        <v>-7.2120820378</v>
      </c>
      <c r="I899" s="6">
        <v>0.5822059402</v>
      </c>
      <c r="J899" s="7">
        <v>-0.780398535651069</v>
      </c>
      <c r="K899" s="6">
        <v>0.0</v>
      </c>
      <c r="L899" s="7">
        <v>0.9962032034</v>
      </c>
      <c r="M899" s="8">
        <v>6.19606852457532E-6</v>
      </c>
      <c r="N899" s="8">
        <v>6.10934491352634E-6</v>
      </c>
      <c r="O899" s="8">
        <v>6.30087064302475E-6</v>
      </c>
      <c r="P899" s="8">
        <v>4.23364495232665E-6</v>
      </c>
      <c r="Q899" s="8">
        <v>1.75361553143182E-6</v>
      </c>
      <c r="R899" s="8">
        <v>4.65649138133999E-7</v>
      </c>
      <c r="S899" s="8">
        <v>6.2020946937088E-6</v>
      </c>
      <c r="T899" s="8">
        <v>2.15096987396416E-6</v>
      </c>
    </row>
    <row r="900">
      <c r="A900" s="6">
        <v>2758.0</v>
      </c>
      <c r="B900" s="6" t="s">
        <v>1475</v>
      </c>
      <c r="C900" s="11" t="s">
        <v>1463</v>
      </c>
      <c r="D900" s="11" t="s">
        <v>1464</v>
      </c>
      <c r="E900" s="11" t="s">
        <v>1473</v>
      </c>
      <c r="F900" s="11" t="s">
        <v>1473</v>
      </c>
      <c r="G900" s="11" t="s">
        <v>1476</v>
      </c>
      <c r="H900" s="6">
        <v>0.6769992544</v>
      </c>
      <c r="I900" s="6">
        <v>1.1151295617</v>
      </c>
      <c r="J900" s="7">
        <v>0.157211339888264</v>
      </c>
      <c r="K900" s="6">
        <v>4.0529487266</v>
      </c>
      <c r="L900" s="7">
        <v>24.9563468479</v>
      </c>
      <c r="M900" s="8">
        <v>1.17753045557339E-6</v>
      </c>
      <c r="N900" s="8">
        <v>1.01865836298029E-6</v>
      </c>
      <c r="O900" s="8">
        <v>1.11192071805302E-6</v>
      </c>
      <c r="P900" s="8">
        <v>1.77439909179643E-6</v>
      </c>
      <c r="Q900" s="8">
        <v>1.40658584038356E-6</v>
      </c>
      <c r="R900" s="8">
        <v>5.75557450245523E-7</v>
      </c>
      <c r="S900" s="8">
        <v>1.1027031788689E-6</v>
      </c>
      <c r="T900" s="8">
        <v>1.25218079414184E-6</v>
      </c>
    </row>
    <row r="901">
      <c r="A901" s="6">
        <v>1503.0</v>
      </c>
      <c r="B901" s="6" t="s">
        <v>1477</v>
      </c>
      <c r="C901" s="11" t="s">
        <v>1463</v>
      </c>
      <c r="D901" s="11" t="s">
        <v>1464</v>
      </c>
      <c r="E901" s="11" t="s">
        <v>1478</v>
      </c>
      <c r="F901" s="11" t="s">
        <v>1478</v>
      </c>
      <c r="G901" s="11" t="s">
        <v>1479</v>
      </c>
      <c r="H901" s="6">
        <v>-3.3964998256</v>
      </c>
      <c r="I901" s="6">
        <v>0.7919925151</v>
      </c>
      <c r="J901" s="7">
        <v>-0.336441299025833</v>
      </c>
      <c r="K901" s="6">
        <v>0.0</v>
      </c>
      <c r="L901" s="7">
        <v>13.5443668072</v>
      </c>
      <c r="M901" s="8">
        <v>3.76169457345451E-5</v>
      </c>
      <c r="N901" s="8">
        <v>3.78473858182402E-5</v>
      </c>
      <c r="O901" s="8">
        <v>3.903388752686E-5</v>
      </c>
      <c r="P901" s="8">
        <v>3.79360988660079E-5</v>
      </c>
      <c r="Q901" s="8">
        <v>2.03191664392639E-5</v>
      </c>
      <c r="R901" s="8">
        <v>7.25294401697973E-6</v>
      </c>
      <c r="S901" s="8">
        <v>3.81660730265484E-5</v>
      </c>
      <c r="T901" s="8">
        <v>2.18360697740838E-5</v>
      </c>
    </row>
    <row r="902">
      <c r="A902" s="6">
        <v>675.0</v>
      </c>
      <c r="B902" s="6" t="s">
        <v>1480</v>
      </c>
      <c r="C902" s="11" t="s">
        <v>1463</v>
      </c>
      <c r="D902" s="11" t="s">
        <v>1464</v>
      </c>
      <c r="E902" s="11" t="s">
        <v>1478</v>
      </c>
      <c r="F902" s="11" t="s">
        <v>1478</v>
      </c>
      <c r="G902" s="11" t="s">
        <v>1481</v>
      </c>
      <c r="H902" s="6">
        <v>5.412180305</v>
      </c>
      <c r="I902" s="6">
        <v>1.3592360887</v>
      </c>
      <c r="J902" s="7">
        <v>0.442796062738755</v>
      </c>
      <c r="K902" s="6">
        <v>0.0</v>
      </c>
      <c r="L902" s="7">
        <v>4.9187769157</v>
      </c>
      <c r="M902" s="8">
        <v>1.89741975231483E-4</v>
      </c>
      <c r="N902" s="8">
        <v>1.87085994714329E-4</v>
      </c>
      <c r="O902" s="8">
        <v>1.8358451534569E-4</v>
      </c>
      <c r="P902" s="8">
        <v>3.06179909788357E-4</v>
      </c>
      <c r="Q902" s="8">
        <v>2.99563719153859E-4</v>
      </c>
      <c r="R902" s="8">
        <v>1.69522423050512E-4</v>
      </c>
      <c r="S902" s="8">
        <v>1.86804161763834E-4</v>
      </c>
      <c r="T902" s="8">
        <v>2.5842201733091E-4</v>
      </c>
    </row>
    <row r="903">
      <c r="A903" s="6">
        <v>2710.0</v>
      </c>
      <c r="B903" s="6" t="s">
        <v>1482</v>
      </c>
      <c r="C903" s="11" t="s">
        <v>1463</v>
      </c>
      <c r="D903" s="11" t="s">
        <v>1464</v>
      </c>
      <c r="E903" s="11" t="s">
        <v>1483</v>
      </c>
      <c r="F903" s="11" t="s">
        <v>1483</v>
      </c>
      <c r="G903" s="11" t="s">
        <v>1484</v>
      </c>
      <c r="H903" s="6">
        <v>-4.3525205821</v>
      </c>
      <c r="I903" s="6">
        <v>0.7051071379</v>
      </c>
      <c r="J903" s="7">
        <v>-0.504085609612076</v>
      </c>
      <c r="K903" s="6">
        <v>0.0</v>
      </c>
      <c r="L903" s="7">
        <v>9.1898180128</v>
      </c>
      <c r="M903" s="8">
        <v>1.7520149310806E-6</v>
      </c>
      <c r="N903" s="8">
        <v>1.72729026766224E-6</v>
      </c>
      <c r="O903" s="8">
        <v>1.83354171500602E-6</v>
      </c>
      <c r="P903" s="8">
        <v>1.49597918547237E-6</v>
      </c>
      <c r="Q903" s="8">
        <v>7.90586195075812E-7</v>
      </c>
      <c r="R903" s="8">
        <v>2.40902802193763E-7</v>
      </c>
      <c r="S903" s="8">
        <v>1.77094897124962E-6</v>
      </c>
      <c r="T903" s="8">
        <v>8.42489394247317E-7</v>
      </c>
    </row>
    <row r="904">
      <c r="A904" s="6">
        <v>1848.0</v>
      </c>
      <c r="B904" s="6" t="s">
        <v>1485</v>
      </c>
      <c r="C904" s="11" t="s">
        <v>1463</v>
      </c>
      <c r="D904" s="11" t="s">
        <v>1464</v>
      </c>
      <c r="E904" s="11" t="s">
        <v>1486</v>
      </c>
      <c r="F904" s="11" t="s">
        <v>1486</v>
      </c>
      <c r="G904" s="11" t="s">
        <v>1487</v>
      </c>
      <c r="H904" s="6">
        <v>-7.1858530565</v>
      </c>
      <c r="I904" s="6">
        <v>0.5824588147</v>
      </c>
      <c r="J904" s="7">
        <v>-0.779772053581761</v>
      </c>
      <c r="K904" s="6">
        <v>0.0</v>
      </c>
      <c r="L904" s="7">
        <v>1.0382682987</v>
      </c>
      <c r="M904" s="8">
        <v>2.24104119295362E-5</v>
      </c>
      <c r="N904" s="8">
        <v>2.2998651269585E-5</v>
      </c>
      <c r="O904" s="8">
        <v>2.25682112302333E-5</v>
      </c>
      <c r="P904" s="8">
        <v>1.51639033668611E-5</v>
      </c>
      <c r="Q904" s="8">
        <v>6.172737657502E-6</v>
      </c>
      <c r="R904" s="8">
        <v>1.66595817682038E-6</v>
      </c>
      <c r="S904" s="8">
        <v>2.26590914764515E-5</v>
      </c>
      <c r="T904" s="8">
        <v>7.66753306706116E-6</v>
      </c>
    </row>
    <row r="905">
      <c r="A905" s="6">
        <v>2072.0</v>
      </c>
      <c r="B905" s="6" t="s">
        <v>1488</v>
      </c>
      <c r="C905" s="11" t="s">
        <v>1463</v>
      </c>
      <c r="D905" s="11" t="s">
        <v>1464</v>
      </c>
      <c r="E905" s="11" t="s">
        <v>1489</v>
      </c>
      <c r="F905" s="11" t="s">
        <v>1489</v>
      </c>
      <c r="G905" s="11" t="s">
        <v>1490</v>
      </c>
      <c r="H905" s="6">
        <v>-3.6258121698</v>
      </c>
      <c r="I905" s="6">
        <v>0.7417381114</v>
      </c>
      <c r="J905" s="7">
        <v>-0.431018196554541</v>
      </c>
      <c r="K905" s="6">
        <v>0.0</v>
      </c>
      <c r="L905" s="7">
        <v>12.4463501846</v>
      </c>
      <c r="M905" s="8">
        <v>1.21242830568349E-5</v>
      </c>
      <c r="N905" s="8">
        <v>1.26864982269996E-5</v>
      </c>
      <c r="O905" s="8">
        <v>1.30842153083067E-5</v>
      </c>
      <c r="P905" s="8">
        <v>1.22450075699772E-5</v>
      </c>
      <c r="Q905" s="8">
        <v>6.55875407807046E-6</v>
      </c>
      <c r="R905" s="8">
        <v>2.02709583410601E-6</v>
      </c>
      <c r="S905" s="8">
        <v>1.26316655307137E-5</v>
      </c>
      <c r="T905" s="8">
        <v>6.9436191607179E-6</v>
      </c>
    </row>
    <row r="906">
      <c r="A906" s="6">
        <v>2380.0</v>
      </c>
      <c r="B906" s="6" t="s">
        <v>1491</v>
      </c>
      <c r="C906" s="11" t="s">
        <v>1463</v>
      </c>
      <c r="D906" s="11" t="s">
        <v>1464</v>
      </c>
      <c r="E906" s="11" t="s">
        <v>1492</v>
      </c>
      <c r="F906" s="11" t="s">
        <v>1492</v>
      </c>
      <c r="G906" s="11" t="s">
        <v>1493</v>
      </c>
      <c r="H906" s="6">
        <v>-11.2261269566</v>
      </c>
      <c r="I906" s="6">
        <v>0.3852786749</v>
      </c>
      <c r="J906" s="7">
        <v>-1.37602575957102</v>
      </c>
      <c r="K906" s="6">
        <v>0.0</v>
      </c>
      <c r="L906" s="7">
        <v>0.0</v>
      </c>
      <c r="M906" s="8">
        <v>7.80344301681305E-6</v>
      </c>
      <c r="N906" s="8">
        <v>7.85124663368811E-6</v>
      </c>
      <c r="O906" s="8">
        <v>7.62568828633592E-6</v>
      </c>
      <c r="P906" s="8">
        <v>3.75132225392023E-6</v>
      </c>
      <c r="Q906" s="8">
        <v>9.91248238591816E-7</v>
      </c>
      <c r="R906" s="8">
        <v>1.63968570476693E-7</v>
      </c>
      <c r="S906" s="8">
        <v>7.76012597894569E-6</v>
      </c>
      <c r="T906" s="8">
        <v>1.63551302099625E-6</v>
      </c>
    </row>
    <row r="907">
      <c r="A907" s="6">
        <v>1337.0</v>
      </c>
      <c r="B907" s="6" t="s">
        <v>1494</v>
      </c>
      <c r="C907" s="11" t="s">
        <v>1463</v>
      </c>
      <c r="D907" s="11" t="s">
        <v>1464</v>
      </c>
      <c r="E907" s="11" t="s">
        <v>1495</v>
      </c>
      <c r="F907" s="11" t="s">
        <v>1495</v>
      </c>
      <c r="G907" s="11" t="s">
        <v>1496</v>
      </c>
      <c r="H907" s="6">
        <v>-10.7459647557</v>
      </c>
      <c r="I907" s="6">
        <v>0.3144958751</v>
      </c>
      <c r="J907" s="7">
        <v>-1.66888699991889</v>
      </c>
      <c r="K907" s="6">
        <v>0.0</v>
      </c>
      <c r="L907" s="7">
        <v>0.0</v>
      </c>
      <c r="M907" s="8">
        <v>7.07893893035126E-5</v>
      </c>
      <c r="N907" s="8">
        <v>7.12230426072907E-5</v>
      </c>
      <c r="O907" s="8">
        <v>7.20293894925312E-5</v>
      </c>
      <c r="P907" s="8">
        <v>2.24703028062793E-5</v>
      </c>
      <c r="Q907" s="8">
        <v>5.61654089230194E-6</v>
      </c>
      <c r="R907" s="8">
        <v>8.06821476892211E-7</v>
      </c>
      <c r="S907" s="8">
        <v>7.13472738011115E-5</v>
      </c>
      <c r="T907" s="8">
        <v>9.63122172515783E-6</v>
      </c>
    </row>
    <row r="908">
      <c r="A908" s="6">
        <v>1082.0</v>
      </c>
      <c r="B908" s="6" t="s">
        <v>1497</v>
      </c>
      <c r="C908" s="11" t="s">
        <v>1463</v>
      </c>
      <c r="D908" s="11" t="s">
        <v>1464</v>
      </c>
      <c r="E908" s="11" t="s">
        <v>1495</v>
      </c>
      <c r="F908" s="11" t="s">
        <v>1495</v>
      </c>
      <c r="G908" s="11" t="s">
        <v>1498</v>
      </c>
      <c r="H908" s="6">
        <v>-6.2606799532</v>
      </c>
      <c r="I908" s="6">
        <v>0.5261921143</v>
      </c>
      <c r="J908" s="7">
        <v>-0.926338466956595</v>
      </c>
      <c r="K908" s="6">
        <v>0.0</v>
      </c>
      <c r="L908" s="7">
        <v>2.88413473</v>
      </c>
      <c r="M908" s="8">
        <v>1.06164126934368E-4</v>
      </c>
      <c r="N908" s="8">
        <v>1.04678219169736E-4</v>
      </c>
      <c r="O908" s="8">
        <v>1.04815381622296E-4</v>
      </c>
      <c r="P908" s="8">
        <v>5.65930729467754E-5</v>
      </c>
      <c r="Q908" s="8">
        <v>2.26330591922609E-5</v>
      </c>
      <c r="R908" s="8">
        <v>5.61581380443328E-6</v>
      </c>
      <c r="S908" s="8">
        <v>1.05219242575466E-4</v>
      </c>
      <c r="T908" s="8">
        <v>2.82806486478232E-5</v>
      </c>
    </row>
    <row r="909">
      <c r="A909" s="6">
        <v>1415.0</v>
      </c>
      <c r="B909" s="6" t="s">
        <v>1499</v>
      </c>
      <c r="C909" s="11" t="s">
        <v>1463</v>
      </c>
      <c r="D909" s="11" t="s">
        <v>1464</v>
      </c>
      <c r="E909" s="11" t="s">
        <v>1500</v>
      </c>
      <c r="F909" s="11" t="s">
        <v>1500</v>
      </c>
      <c r="G909" s="11" t="s">
        <v>1501</v>
      </c>
      <c r="H909" s="6">
        <v>0.7180325107</v>
      </c>
      <c r="I909" s="6">
        <v>1.0336701266</v>
      </c>
      <c r="J909" s="7">
        <v>0.0477758542719212</v>
      </c>
      <c r="K909" s="6">
        <v>4.0529487266</v>
      </c>
      <c r="L909" s="7">
        <v>24.8546166338</v>
      </c>
      <c r="M909" s="8">
        <v>3.94979911303188E-5</v>
      </c>
      <c r="N909" s="8">
        <v>3.97399544318076E-5</v>
      </c>
      <c r="O909" s="8">
        <v>3.89961861408347E-5</v>
      </c>
      <c r="P909" s="8">
        <v>4.7257348606566E-5</v>
      </c>
      <c r="Q909" s="8">
        <v>3.50989922154789E-5</v>
      </c>
      <c r="R909" s="8">
        <v>1.57371634951697E-5</v>
      </c>
      <c r="S909" s="8">
        <v>3.94113772343204E-5</v>
      </c>
      <c r="T909" s="8">
        <v>3.26978347724049E-5</v>
      </c>
    </row>
    <row r="910">
      <c r="A910" s="6">
        <v>1358.0</v>
      </c>
      <c r="B910" s="6" t="s">
        <v>1502</v>
      </c>
      <c r="C910" s="11" t="s">
        <v>1463</v>
      </c>
      <c r="D910" s="11" t="s">
        <v>1464</v>
      </c>
      <c r="E910" s="11" t="s">
        <v>1503</v>
      </c>
      <c r="F910" s="11" t="s">
        <v>1503</v>
      </c>
      <c r="G910" s="11" t="s">
        <v>1504</v>
      </c>
      <c r="H910" s="6">
        <v>4.4148212196</v>
      </c>
      <c r="I910" s="6">
        <v>1.2866568278</v>
      </c>
      <c r="J910" s="7">
        <v>0.363627314747521</v>
      </c>
      <c r="K910" s="6">
        <v>0.0</v>
      </c>
      <c r="L910" s="7">
        <v>8.4820851503</v>
      </c>
      <c r="M910" s="8">
        <v>3.81012514965258E-5</v>
      </c>
      <c r="N910" s="8">
        <v>3.83346584202486E-5</v>
      </c>
      <c r="O910" s="8">
        <v>3.915258705411E-5</v>
      </c>
      <c r="P910" s="8">
        <v>5.77818468017319E-5</v>
      </c>
      <c r="Q910" s="8">
        <v>5.40573398119802E-5</v>
      </c>
      <c r="R910" s="8">
        <v>3.08262396840196E-5</v>
      </c>
      <c r="S910" s="8">
        <v>3.85294989902948E-5</v>
      </c>
      <c r="T910" s="8">
        <v>4.75551420992439E-5</v>
      </c>
    </row>
    <row r="911">
      <c r="A911" s="6">
        <v>933.0</v>
      </c>
      <c r="B911" s="6" t="s">
        <v>1505</v>
      </c>
      <c r="C911" s="11" t="s">
        <v>1463</v>
      </c>
      <c r="D911" s="11" t="s">
        <v>1464</v>
      </c>
      <c r="E911" s="11" t="s">
        <v>1506</v>
      </c>
      <c r="F911" s="11" t="s">
        <v>1506</v>
      </c>
      <c r="G911" s="11" t="s">
        <v>1507</v>
      </c>
      <c r="H911" s="6">
        <v>0.5986281839</v>
      </c>
      <c r="I911" s="6">
        <v>1.0512652028</v>
      </c>
      <c r="J911" s="7">
        <v>0.072126664067174</v>
      </c>
      <c r="K911" s="6">
        <v>7.1299335712</v>
      </c>
      <c r="L911" s="7">
        <v>25.1371636158</v>
      </c>
      <c r="M911" s="8">
        <v>1.09182625256835E-4</v>
      </c>
      <c r="N911" s="8">
        <v>1.06555929945702E-4</v>
      </c>
      <c r="O911" s="8">
        <v>1.10963374921368E-4</v>
      </c>
      <c r="P911" s="8">
        <v>1.50447142653842E-4</v>
      </c>
      <c r="Q911" s="8">
        <v>1.16037845153164E-4</v>
      </c>
      <c r="R911" s="8">
        <v>4.95017230566989E-5</v>
      </c>
      <c r="S911" s="8">
        <v>1.08900643374635E-4</v>
      </c>
      <c r="T911" s="8">
        <v>1.05328903621235E-4</v>
      </c>
    </row>
    <row r="912">
      <c r="A912" s="6">
        <v>392.0</v>
      </c>
      <c r="B912" s="6" t="s">
        <v>1508</v>
      </c>
      <c r="C912" s="11" t="s">
        <v>1463</v>
      </c>
      <c r="D912" s="11" t="s">
        <v>1464</v>
      </c>
      <c r="E912" s="11" t="s">
        <v>1509</v>
      </c>
      <c r="F912" s="11" t="s">
        <v>1509</v>
      </c>
      <c r="G912" s="11" t="s">
        <v>1510</v>
      </c>
      <c r="H912" s="6">
        <v>0.921992164</v>
      </c>
      <c r="I912" s="6">
        <v>1.0457778022</v>
      </c>
      <c r="J912" s="7">
        <v>0.0645763528113947</v>
      </c>
      <c r="K912" s="6">
        <v>1.1654584834</v>
      </c>
      <c r="L912" s="7">
        <v>24.2815558215</v>
      </c>
      <c r="M912" s="8">
        <v>4.79565628893958E-4</v>
      </c>
      <c r="N912" s="8">
        <v>4.82503431033437E-4</v>
      </c>
      <c r="O912" s="8">
        <v>4.87966933715053E-4</v>
      </c>
      <c r="P912" s="8">
        <v>6.20614877560166E-4</v>
      </c>
      <c r="Q912" s="8">
        <v>4.52078975475619E-4</v>
      </c>
      <c r="R912" s="8">
        <v>2.08600317424617E-4</v>
      </c>
      <c r="S912" s="8">
        <v>4.83345331214149E-4</v>
      </c>
      <c r="T912" s="8">
        <v>4.27098056820134E-4</v>
      </c>
    </row>
    <row r="913">
      <c r="A913" s="6">
        <v>390.0</v>
      </c>
      <c r="B913" s="6" t="s">
        <v>1511</v>
      </c>
      <c r="C913" s="11" t="s">
        <v>1463</v>
      </c>
      <c r="D913" s="11" t="s">
        <v>1464</v>
      </c>
      <c r="E913" s="11" t="s">
        <v>1512</v>
      </c>
      <c r="F913" s="11" t="s">
        <v>1512</v>
      </c>
      <c r="G913" s="11" t="s">
        <v>1513</v>
      </c>
      <c r="H913" s="6">
        <v>-4.9011878385</v>
      </c>
      <c r="I913" s="6">
        <v>0.7262497808</v>
      </c>
      <c r="J913" s="7">
        <v>-0.461462271810885</v>
      </c>
      <c r="K913" s="6">
        <v>0.0</v>
      </c>
      <c r="L913" s="7">
        <v>7.0215434565</v>
      </c>
      <c r="M913" s="8">
        <v>5.80426771467183E-4</v>
      </c>
      <c r="N913" s="8">
        <v>5.89822015200558E-4</v>
      </c>
      <c r="O913" s="8">
        <v>5.78782909543561E-4</v>
      </c>
      <c r="P913" s="8">
        <v>5.0000470898834E-4</v>
      </c>
      <c r="Q913" s="8">
        <v>2.71381127618773E-4</v>
      </c>
      <c r="R913" s="8">
        <v>8.26936702323728E-5</v>
      </c>
      <c r="S913" s="8">
        <v>5.83010565403767E-4</v>
      </c>
      <c r="T913" s="8">
        <v>2.84693168946495E-4</v>
      </c>
    </row>
    <row r="914">
      <c r="A914" s="6">
        <v>2721.0</v>
      </c>
      <c r="B914" s="6" t="s">
        <v>1514</v>
      </c>
      <c r="C914" s="11" t="s">
        <v>1463</v>
      </c>
      <c r="D914" s="11" t="s">
        <v>1464</v>
      </c>
      <c r="E914" s="11" t="s">
        <v>1515</v>
      </c>
      <c r="F914" s="11" t="s">
        <v>1515</v>
      </c>
      <c r="G914" s="11" t="s">
        <v>1516</v>
      </c>
      <c r="H914" s="6">
        <v>4.0038397382</v>
      </c>
      <c r="I914" s="6">
        <v>2.8479887373</v>
      </c>
      <c r="J914" s="7">
        <v>1.50994344101163</v>
      </c>
      <c r="K914" s="6">
        <v>0.0</v>
      </c>
      <c r="L914" s="7">
        <v>10.2184481814</v>
      </c>
      <c r="M914" s="8">
        <v>8.04500343479082E-7</v>
      </c>
      <c r="N914" s="8">
        <v>7.52921398724565E-7</v>
      </c>
      <c r="O914" s="8">
        <v>7.6883014864954E-7</v>
      </c>
      <c r="P914" s="8">
        <v>3.00727987888519E-6</v>
      </c>
      <c r="Q914" s="8">
        <v>7.13023572987565E-6</v>
      </c>
      <c r="R914" s="8">
        <v>6.23870615507282E-6</v>
      </c>
      <c r="S914" s="8">
        <v>7.75417296951062E-7</v>
      </c>
      <c r="T914" s="8">
        <v>5.45874058794455E-6</v>
      </c>
    </row>
    <row r="915">
      <c r="A915" s="6">
        <v>1986.0</v>
      </c>
      <c r="B915" s="6" t="s">
        <v>1517</v>
      </c>
      <c r="C915" s="11" t="s">
        <v>1463</v>
      </c>
      <c r="D915" s="11" t="s">
        <v>1464</v>
      </c>
      <c r="E915" s="11" t="s">
        <v>1515</v>
      </c>
      <c r="F915" s="11" t="s">
        <v>1515</v>
      </c>
      <c r="G915" s="11" t="s">
        <v>1518</v>
      </c>
      <c r="H915" s="6">
        <v>-5.1110767607</v>
      </c>
      <c r="I915" s="6">
        <v>0.7083528662</v>
      </c>
      <c r="J915" s="7">
        <v>-0.497459876532456</v>
      </c>
      <c r="K915" s="6">
        <v>0.0</v>
      </c>
      <c r="L915" s="7">
        <v>6.2671227625</v>
      </c>
      <c r="M915" s="8">
        <v>1.6161381964545E-5</v>
      </c>
      <c r="N915" s="8">
        <v>1.59351783004073E-5</v>
      </c>
      <c r="O915" s="8">
        <v>1.57964979720139E-5</v>
      </c>
      <c r="P915" s="8">
        <v>1.38359670590335E-5</v>
      </c>
      <c r="Q915" s="8">
        <v>6.71908891104088E-6</v>
      </c>
      <c r="R915" s="8">
        <v>2.07665007384541E-6</v>
      </c>
      <c r="S915" s="8">
        <v>1.59643527456554E-5</v>
      </c>
      <c r="T915" s="8">
        <v>7.54390201463992E-6</v>
      </c>
    </row>
    <row r="916">
      <c r="A916" s="6">
        <v>2775.0</v>
      </c>
      <c r="B916" s="6" t="s">
        <v>1519</v>
      </c>
      <c r="C916" s="11" t="s">
        <v>1463</v>
      </c>
      <c r="D916" s="11" t="s">
        <v>1464</v>
      </c>
      <c r="E916" s="11" t="s">
        <v>1520</v>
      </c>
      <c r="F916" s="11" t="s">
        <v>1520</v>
      </c>
      <c r="G916" s="11" t="s">
        <v>1521</v>
      </c>
      <c r="H916" s="6">
        <v>-4.3642662793</v>
      </c>
      <c r="I916" s="6">
        <v>0.7194027105</v>
      </c>
      <c r="J916" s="7">
        <v>-0.475128499748874</v>
      </c>
      <c r="K916" s="6">
        <v>0.0</v>
      </c>
      <c r="L916" s="7">
        <v>9.1405293875</v>
      </c>
      <c r="M916" s="8">
        <v>1.12608867735773E-6</v>
      </c>
      <c r="N916" s="8">
        <v>1.14431692747331E-6</v>
      </c>
      <c r="O916" s="8">
        <v>1.18019084479405E-6</v>
      </c>
      <c r="P916" s="8">
        <v>1.06203626789424E-6</v>
      </c>
      <c r="Q916" s="8">
        <v>5.23335739572235E-7</v>
      </c>
      <c r="R916" s="8">
        <v>1.64024029247753E-7</v>
      </c>
      <c r="S916" s="8">
        <v>1.1501988165417E-6</v>
      </c>
      <c r="T916" s="8">
        <v>5.83132012238078E-7</v>
      </c>
    </row>
    <row r="917">
      <c r="A917" s="6">
        <v>1268.0</v>
      </c>
      <c r="B917" s="6" t="s">
        <v>1522</v>
      </c>
      <c r="C917" s="11" t="s">
        <v>1463</v>
      </c>
      <c r="D917" s="11" t="s">
        <v>1464</v>
      </c>
      <c r="E917" s="11" t="s">
        <v>1523</v>
      </c>
      <c r="F917" s="11" t="s">
        <v>1523</v>
      </c>
      <c r="G917" s="11" t="s">
        <v>1524</v>
      </c>
      <c r="H917" s="6">
        <v>2.3449185149</v>
      </c>
      <c r="I917" s="6">
        <v>1.1199572061</v>
      </c>
      <c r="J917" s="7">
        <v>0.163443607526791</v>
      </c>
      <c r="K917" s="6">
        <v>0.017081037</v>
      </c>
      <c r="L917" s="7">
        <v>18.219548689</v>
      </c>
      <c r="M917" s="8">
        <v>5.24248664274556E-5</v>
      </c>
      <c r="N917" s="8">
        <v>5.22185591182707E-5</v>
      </c>
      <c r="O917" s="8">
        <v>5.22869823843008E-5</v>
      </c>
      <c r="P917" s="8">
        <v>7.08921038431304E-5</v>
      </c>
      <c r="Q917" s="8">
        <v>5.72094762955703E-5</v>
      </c>
      <c r="R917" s="8">
        <v>2.78920780740265E-5</v>
      </c>
      <c r="S917" s="8">
        <v>5.23101359766757E-5</v>
      </c>
      <c r="T917" s="8">
        <v>5.1997886070909E-5</v>
      </c>
    </row>
    <row r="918">
      <c r="A918" s="6">
        <v>933.0</v>
      </c>
      <c r="B918" s="6" t="s">
        <v>1505</v>
      </c>
      <c r="C918" s="11" t="s">
        <v>1463</v>
      </c>
      <c r="D918" s="11" t="s">
        <v>1464</v>
      </c>
      <c r="E918" s="11" t="s">
        <v>1525</v>
      </c>
      <c r="F918" s="11" t="s">
        <v>1525</v>
      </c>
      <c r="G918" s="11" t="s">
        <v>1507</v>
      </c>
      <c r="H918" s="6">
        <v>0.5986281839</v>
      </c>
      <c r="I918" s="6">
        <v>1.0512652028</v>
      </c>
      <c r="J918" s="7">
        <v>0.072126664067174</v>
      </c>
      <c r="K918" s="6">
        <v>7.1299335712</v>
      </c>
      <c r="L918" s="7">
        <v>25.1371636158</v>
      </c>
      <c r="M918" s="8">
        <v>1.09182625256835E-4</v>
      </c>
      <c r="N918" s="8">
        <v>1.06555929945702E-4</v>
      </c>
      <c r="O918" s="8">
        <v>1.10963374921368E-4</v>
      </c>
      <c r="P918" s="8">
        <v>1.50447142653842E-4</v>
      </c>
      <c r="Q918" s="8">
        <v>1.16037845153164E-4</v>
      </c>
      <c r="R918" s="8">
        <v>4.95017230566989E-5</v>
      </c>
      <c r="S918" s="8">
        <v>1.08900643374635E-4</v>
      </c>
      <c r="T918" s="8">
        <v>1.05328903621235E-4</v>
      </c>
    </row>
    <row r="919">
      <c r="A919" s="6">
        <v>392.0</v>
      </c>
      <c r="B919" s="6" t="s">
        <v>1508</v>
      </c>
      <c r="C919" s="11" t="s">
        <v>1463</v>
      </c>
      <c r="D919" s="11" t="s">
        <v>1464</v>
      </c>
      <c r="E919" s="11" t="s">
        <v>1526</v>
      </c>
      <c r="F919" s="11" t="s">
        <v>1526</v>
      </c>
      <c r="G919" s="11" t="s">
        <v>1510</v>
      </c>
      <c r="H919" s="6">
        <v>0.921992164</v>
      </c>
      <c r="I919" s="6">
        <v>1.0457778022</v>
      </c>
      <c r="J919" s="7">
        <v>0.0645763528113947</v>
      </c>
      <c r="K919" s="6">
        <v>1.1654584834</v>
      </c>
      <c r="L919" s="7">
        <v>24.2815558215</v>
      </c>
      <c r="M919" s="8">
        <v>4.79565628893958E-4</v>
      </c>
      <c r="N919" s="8">
        <v>4.82503431033437E-4</v>
      </c>
      <c r="O919" s="8">
        <v>4.87966933715053E-4</v>
      </c>
      <c r="P919" s="8">
        <v>6.20614877560166E-4</v>
      </c>
      <c r="Q919" s="8">
        <v>4.52078975475619E-4</v>
      </c>
      <c r="R919" s="8">
        <v>2.08600317424617E-4</v>
      </c>
      <c r="S919" s="8">
        <v>4.83345331214149E-4</v>
      </c>
      <c r="T919" s="8">
        <v>4.27098056820134E-4</v>
      </c>
    </row>
    <row r="920">
      <c r="A920" s="6">
        <v>1175.0</v>
      </c>
      <c r="B920" s="6" t="s">
        <v>1527</v>
      </c>
      <c r="C920" s="11" t="s">
        <v>1463</v>
      </c>
      <c r="D920" s="11" t="s">
        <v>1464</v>
      </c>
      <c r="E920" s="11" t="s">
        <v>1528</v>
      </c>
      <c r="F920" s="11" t="s">
        <v>1528</v>
      </c>
      <c r="G920" s="11" t="s">
        <v>1529</v>
      </c>
      <c r="H920" s="6">
        <v>1.3699526796</v>
      </c>
      <c r="I920" s="6">
        <v>1.0684997136</v>
      </c>
      <c r="J920" s="7">
        <v>0.0955865212986926</v>
      </c>
      <c r="K920" s="6">
        <v>0.1843454342</v>
      </c>
      <c r="L920" s="7">
        <v>22.6864850704</v>
      </c>
      <c r="M920" s="8">
        <v>6.44134472367406E-5</v>
      </c>
      <c r="N920" s="8">
        <v>6.41599613267075E-5</v>
      </c>
      <c r="O920" s="8">
        <v>6.42440317065967E-5</v>
      </c>
      <c r="P920" s="8">
        <v>8.2478814232415E-5</v>
      </c>
      <c r="Q920" s="8">
        <v>6.24367415188434E-5</v>
      </c>
      <c r="R920" s="8">
        <v>2.96252014971556E-5</v>
      </c>
      <c r="S920" s="8">
        <v>6.42724800900149E-5</v>
      </c>
      <c r="T920" s="8">
        <v>5.8180252416138E-5</v>
      </c>
    </row>
    <row r="921">
      <c r="A921" s="6">
        <v>1743.0</v>
      </c>
      <c r="B921" s="6" t="s">
        <v>1530</v>
      </c>
      <c r="C921" s="11" t="s">
        <v>1463</v>
      </c>
      <c r="D921" s="11" t="s">
        <v>1531</v>
      </c>
      <c r="E921" s="11" t="s">
        <v>1532</v>
      </c>
      <c r="F921" s="11" t="s">
        <v>1532</v>
      </c>
      <c r="G921" s="11" t="s">
        <v>1533</v>
      </c>
      <c r="H921" s="6">
        <v>-2.4816825051</v>
      </c>
      <c r="I921" s="6">
        <v>0.8419835153</v>
      </c>
      <c r="J921" s="7">
        <v>-0.248136106996819</v>
      </c>
      <c r="K921" s="6">
        <v>0.0106162632</v>
      </c>
      <c r="L921" s="7">
        <v>18.0874422439</v>
      </c>
      <c r="M921" s="8">
        <v>2.31104108103189E-5</v>
      </c>
      <c r="N921" s="8">
        <v>2.30194645286525E-5</v>
      </c>
      <c r="O921" s="8">
        <v>2.37411163258447E-5</v>
      </c>
      <c r="P921" s="8">
        <v>2.27885643542615E-5</v>
      </c>
      <c r="Q921" s="8">
        <v>1.43213692320778E-5</v>
      </c>
      <c r="R921" s="8">
        <v>5.29913648114122E-6</v>
      </c>
      <c r="S921" s="8">
        <v>2.32903305549387E-5</v>
      </c>
      <c r="T921" s="8">
        <v>1.41363566891602E-5</v>
      </c>
    </row>
    <row r="922">
      <c r="A922" s="6">
        <v>1032.0</v>
      </c>
      <c r="B922" s="6" t="s">
        <v>1534</v>
      </c>
      <c r="C922" s="11" t="s">
        <v>1463</v>
      </c>
      <c r="D922" s="11" t="s">
        <v>1535</v>
      </c>
      <c r="E922" s="11" t="s">
        <v>1536</v>
      </c>
      <c r="F922" s="11" t="s">
        <v>1536</v>
      </c>
      <c r="G922" s="11" t="s">
        <v>1537</v>
      </c>
      <c r="H922" s="6">
        <v>-6.7805464286</v>
      </c>
      <c r="I922" s="6">
        <v>0.4745769032</v>
      </c>
      <c r="J922" s="7">
        <v>-1.0752862060067</v>
      </c>
      <c r="K922" s="6">
        <v>0.0</v>
      </c>
      <c r="L922" s="7">
        <v>1.7577040243</v>
      </c>
      <c r="M922" s="8">
        <v>1.13665489903814E-4</v>
      </c>
      <c r="N922" s="8">
        <v>1.12074564674854E-4</v>
      </c>
      <c r="O922" s="8">
        <v>1.15588061303608E-4</v>
      </c>
      <c r="P922" s="8">
        <v>7.2117749618082E-5</v>
      </c>
      <c r="Q922" s="8">
        <v>2.3176435134631E-5</v>
      </c>
      <c r="R922" s="8">
        <v>4.3382010671054E-6</v>
      </c>
      <c r="S922" s="8">
        <v>1.13776038627425E-4</v>
      </c>
      <c r="T922" s="8">
        <v>3.32107952732728E-5</v>
      </c>
    </row>
    <row r="923">
      <c r="A923" s="6">
        <v>149.0</v>
      </c>
      <c r="B923" s="6" t="s">
        <v>1538</v>
      </c>
      <c r="C923" s="11" t="s">
        <v>1463</v>
      </c>
      <c r="D923" s="11" t="s">
        <v>1539</v>
      </c>
      <c r="E923" s="11" t="s">
        <v>1540</v>
      </c>
      <c r="F923" s="11" t="s">
        <v>1540</v>
      </c>
      <c r="G923" s="11" t="s">
        <v>1541</v>
      </c>
      <c r="H923" s="6">
        <v>-6.6058413427</v>
      </c>
      <c r="I923" s="6">
        <v>0.6040101753</v>
      </c>
      <c r="J923" s="7">
        <v>-0.727355241146282</v>
      </c>
      <c r="K923" s="6">
        <v>0.0</v>
      </c>
      <c r="L923" s="7">
        <v>2.109742732</v>
      </c>
      <c r="M923" s="8">
        <v>0.00175391510614028</v>
      </c>
      <c r="N923" s="8">
        <v>0.00172936633769549</v>
      </c>
      <c r="O923" s="8">
        <v>0.00171431632254554</v>
      </c>
      <c r="P923" s="8">
        <v>0.00117244251405981</v>
      </c>
      <c r="Q923" s="8">
        <v>5.02382707570331E-4</v>
      </c>
      <c r="R923" s="8">
        <v>1.39961746865094E-4</v>
      </c>
      <c r="S923" s="8">
        <v>0.00173253258879377</v>
      </c>
      <c r="T923" s="8">
        <v>6.04928989498411E-4</v>
      </c>
    </row>
    <row r="924">
      <c r="A924" s="6">
        <v>325.0</v>
      </c>
      <c r="B924" s="6" t="s">
        <v>1542</v>
      </c>
      <c r="C924" s="11" t="s">
        <v>1463</v>
      </c>
      <c r="D924" s="11" t="s">
        <v>1539</v>
      </c>
      <c r="E924" s="11" t="s">
        <v>1543</v>
      </c>
      <c r="F924" s="11" t="s">
        <v>1543</v>
      </c>
      <c r="G924" s="11" t="s">
        <v>1544</v>
      </c>
      <c r="H924" s="6">
        <v>-6.8268096345</v>
      </c>
      <c r="I924" s="6">
        <v>0.6171252204</v>
      </c>
      <c r="J924" s="7">
        <v>-0.696364839677028</v>
      </c>
      <c r="K924" s="6">
        <v>0.0</v>
      </c>
      <c r="L924" s="7">
        <v>1.6688139176</v>
      </c>
      <c r="M924" s="8">
        <v>7.89951808600175E-4</v>
      </c>
      <c r="N924" s="8">
        <v>7.7889497250586E-4</v>
      </c>
      <c r="O924" s="8">
        <v>7.72116510717527E-4</v>
      </c>
      <c r="P924" s="8">
        <v>5.55853023321471E-4</v>
      </c>
      <c r="Q924" s="8">
        <v>2.42148488814768E-4</v>
      </c>
      <c r="R924" s="8">
        <v>6.74615510691603E-5</v>
      </c>
      <c r="S924" s="8">
        <v>7.80321097274521E-4</v>
      </c>
      <c r="T924" s="8">
        <v>2.88487687735133E-4</v>
      </c>
    </row>
    <row r="925">
      <c r="A925" s="6">
        <v>1992.0</v>
      </c>
      <c r="B925" s="6" t="s">
        <v>1545</v>
      </c>
      <c r="C925" s="11" t="s">
        <v>1463</v>
      </c>
      <c r="D925" s="11" t="s">
        <v>1539</v>
      </c>
      <c r="E925" s="11" t="s">
        <v>1546</v>
      </c>
      <c r="F925" s="11" t="s">
        <v>1546</v>
      </c>
      <c r="G925" s="11" t="s">
        <v>1547</v>
      </c>
      <c r="H925" s="6">
        <v>-2.9122914096</v>
      </c>
      <c r="I925" s="6">
        <v>0.8159343539</v>
      </c>
      <c r="J925" s="7">
        <v>-0.293475010230623</v>
      </c>
      <c r="K925" s="6">
        <v>0.0077517386</v>
      </c>
      <c r="L925" s="7">
        <v>15.9371324208</v>
      </c>
      <c r="M925" s="8">
        <v>1.47552503178413E-5</v>
      </c>
      <c r="N925" s="8">
        <v>1.49940968658261E-5</v>
      </c>
      <c r="O925" s="8">
        <v>1.42632735833598E-5</v>
      </c>
      <c r="P925" s="8">
        <v>1.38619227345087E-5</v>
      </c>
      <c r="Q925" s="8">
        <v>7.62265308225355E-6</v>
      </c>
      <c r="R925" s="8">
        <v>2.75409446497835E-6</v>
      </c>
      <c r="S925" s="8">
        <v>1.46708735890091E-5</v>
      </c>
      <c r="T925" s="8">
        <v>8.0795567605802E-6</v>
      </c>
    </row>
    <row r="926">
      <c r="A926" s="6">
        <v>365.0</v>
      </c>
      <c r="B926" s="6" t="s">
        <v>1548</v>
      </c>
      <c r="C926" s="11" t="s">
        <v>1463</v>
      </c>
      <c r="D926" s="11" t="s">
        <v>1539</v>
      </c>
      <c r="E926" s="11" t="s">
        <v>1549</v>
      </c>
      <c r="F926" s="11" t="s">
        <v>1549</v>
      </c>
      <c r="G926" s="11" t="s">
        <v>1550</v>
      </c>
      <c r="H926" s="6">
        <v>-6.6352134733</v>
      </c>
      <c r="I926" s="6">
        <v>0.7229959163</v>
      </c>
      <c r="J926" s="7">
        <v>-0.467940596466677</v>
      </c>
      <c r="K926" s="6">
        <v>0.0</v>
      </c>
      <c r="L926" s="7">
        <v>2.0487246776</v>
      </c>
      <c r="M926" s="8">
        <v>6.15170522881115E-4</v>
      </c>
      <c r="N926" s="8">
        <v>6.18939035821529E-4</v>
      </c>
      <c r="O926" s="8">
        <v>6.19750046906851E-4</v>
      </c>
      <c r="P926" s="8">
        <v>5.35395924795068E-4</v>
      </c>
      <c r="Q926" s="8">
        <v>2.75295754247939E-4</v>
      </c>
      <c r="R926" s="8">
        <v>8.74816486112572E-5</v>
      </c>
      <c r="S926" s="8">
        <v>6.17953201869832E-4</v>
      </c>
      <c r="T926" s="8">
        <v>2.99391109218088E-4</v>
      </c>
    </row>
    <row r="927">
      <c r="A927" s="6">
        <v>36.0</v>
      </c>
      <c r="B927" s="6" t="s">
        <v>1551</v>
      </c>
      <c r="C927" s="11" t="s">
        <v>1463</v>
      </c>
      <c r="D927" s="11" t="s">
        <v>1539</v>
      </c>
      <c r="E927" s="11" t="s">
        <v>1552</v>
      </c>
      <c r="F927" s="11" t="s">
        <v>1552</v>
      </c>
      <c r="G927" s="11" t="s">
        <v>1553</v>
      </c>
      <c r="H927" s="6">
        <v>-11.286252769</v>
      </c>
      <c r="I927" s="6">
        <v>0.3325095731</v>
      </c>
      <c r="J927" s="7">
        <v>-1.5885322178372</v>
      </c>
      <c r="K927" s="6">
        <v>0.0</v>
      </c>
      <c r="L927" s="7">
        <v>0.0</v>
      </c>
      <c r="M927" s="8">
        <v>0.00665191631460359</v>
      </c>
      <c r="N927" s="8">
        <v>0.00662573875780333</v>
      </c>
      <c r="O927" s="8">
        <v>0.00670076508244957</v>
      </c>
      <c r="P927" s="8">
        <v>0.00233156849924626</v>
      </c>
      <c r="Q927" s="8">
        <v>5.66133938329058E-4</v>
      </c>
      <c r="R927" s="8">
        <v>8.87189077427326E-5</v>
      </c>
      <c r="S927" s="8">
        <v>0.00665947338495216</v>
      </c>
      <c r="T927" s="8">
        <v>9.95473781772683E-4</v>
      </c>
    </row>
    <row r="928">
      <c r="A928" s="6">
        <v>242.0</v>
      </c>
      <c r="B928" s="6" t="s">
        <v>1554</v>
      </c>
      <c r="C928" s="11" t="s">
        <v>1463</v>
      </c>
      <c r="D928" s="11" t="s">
        <v>1539</v>
      </c>
      <c r="E928" s="11" t="s">
        <v>1555</v>
      </c>
      <c r="F928" s="11" t="s">
        <v>1555</v>
      </c>
      <c r="G928" s="11" t="s">
        <v>1556</v>
      </c>
      <c r="H928" s="6">
        <v>-11.0733701392</v>
      </c>
      <c r="I928" s="6">
        <v>0.530116935</v>
      </c>
      <c r="J928" s="7">
        <v>-0.915617465519342</v>
      </c>
      <c r="K928" s="6">
        <v>0.0</v>
      </c>
      <c r="L928" s="7">
        <v>0.0</v>
      </c>
      <c r="M928" s="8">
        <v>0.00102513545445926</v>
      </c>
      <c r="N928" s="8">
        <v>0.00102110148219542</v>
      </c>
      <c r="O928" s="8">
        <v>0.00103266377915573</v>
      </c>
      <c r="P928" s="8">
        <v>6.5669044563098E-4</v>
      </c>
      <c r="Q928" s="8">
        <v>2.48558444937254E-4</v>
      </c>
      <c r="R928" s="8">
        <v>5.84274413526898E-5</v>
      </c>
      <c r="S928" s="8">
        <v>0.00102630023860347</v>
      </c>
      <c r="T928" s="8">
        <v>3.21225443973641E-4</v>
      </c>
    </row>
    <row r="929">
      <c r="A929" s="6">
        <v>1231.0</v>
      </c>
      <c r="B929" s="6" t="s">
        <v>1557</v>
      </c>
      <c r="C929" s="11" t="s">
        <v>1463</v>
      </c>
      <c r="D929" s="11" t="s">
        <v>1539</v>
      </c>
      <c r="E929" s="11" t="s">
        <v>1558</v>
      </c>
      <c r="F929" s="11" t="s">
        <v>1558</v>
      </c>
      <c r="G929" s="11" t="s">
        <v>1559</v>
      </c>
      <c r="H929" s="6">
        <v>-7.5889027747</v>
      </c>
      <c r="I929" s="6">
        <v>0.5680262346</v>
      </c>
      <c r="J929" s="7">
        <v>-0.815970531965013</v>
      </c>
      <c r="K929" s="6">
        <v>0.0</v>
      </c>
      <c r="L929" s="7">
        <v>0.4487145114</v>
      </c>
      <c r="M929" s="8">
        <v>7.57625484226358E-5</v>
      </c>
      <c r="N929" s="8">
        <v>7.54644004526512E-5</v>
      </c>
      <c r="O929" s="8">
        <v>7.48076504847814E-5</v>
      </c>
      <c r="P929" s="8">
        <v>4.75715966210748E-5</v>
      </c>
      <c r="Q929" s="8">
        <v>1.93648679226045E-5</v>
      </c>
      <c r="R929" s="8">
        <v>4.97348870582564E-6</v>
      </c>
      <c r="S929" s="8">
        <v>7.53448664533561E-5</v>
      </c>
      <c r="T929" s="8">
        <v>2.39699844165017E-5</v>
      </c>
    </row>
    <row r="930">
      <c r="A930" s="6">
        <v>933.0</v>
      </c>
      <c r="B930" s="6" t="s">
        <v>1505</v>
      </c>
      <c r="C930" s="11" t="s">
        <v>1463</v>
      </c>
      <c r="D930" s="11" t="s">
        <v>1560</v>
      </c>
      <c r="E930" s="11" t="s">
        <v>1506</v>
      </c>
      <c r="F930" s="11" t="s">
        <v>1506</v>
      </c>
      <c r="G930" s="11" t="s">
        <v>1507</v>
      </c>
      <c r="H930" s="6">
        <v>0.5986281839</v>
      </c>
      <c r="I930" s="6">
        <v>1.0512652028</v>
      </c>
      <c r="J930" s="7">
        <v>0.072126664067174</v>
      </c>
      <c r="K930" s="6">
        <v>7.1299335712</v>
      </c>
      <c r="L930" s="7">
        <v>25.1371636158</v>
      </c>
      <c r="M930" s="8">
        <v>1.09182625256835E-4</v>
      </c>
      <c r="N930" s="8">
        <v>1.06555929945702E-4</v>
      </c>
      <c r="O930" s="8">
        <v>1.10963374921368E-4</v>
      </c>
      <c r="P930" s="8">
        <v>1.50447142653842E-4</v>
      </c>
      <c r="Q930" s="8">
        <v>1.16037845153164E-4</v>
      </c>
      <c r="R930" s="8">
        <v>4.95017230566989E-5</v>
      </c>
      <c r="S930" s="8">
        <v>1.08900643374635E-4</v>
      </c>
      <c r="T930" s="8">
        <v>1.05328903621235E-4</v>
      </c>
    </row>
    <row r="931">
      <c r="A931" s="6">
        <v>392.0</v>
      </c>
      <c r="B931" s="6" t="s">
        <v>1508</v>
      </c>
      <c r="C931" s="11" t="s">
        <v>1463</v>
      </c>
      <c r="D931" s="11" t="s">
        <v>1560</v>
      </c>
      <c r="E931" s="11" t="s">
        <v>1509</v>
      </c>
      <c r="F931" s="11" t="s">
        <v>1509</v>
      </c>
      <c r="G931" s="11" t="s">
        <v>1510</v>
      </c>
      <c r="H931" s="6">
        <v>0.921992164</v>
      </c>
      <c r="I931" s="6">
        <v>1.0457778022</v>
      </c>
      <c r="J931" s="7">
        <v>0.0645763528113947</v>
      </c>
      <c r="K931" s="6">
        <v>1.1654584834</v>
      </c>
      <c r="L931" s="7">
        <v>24.2815558215</v>
      </c>
      <c r="M931" s="8">
        <v>4.79565628893958E-4</v>
      </c>
      <c r="N931" s="8">
        <v>4.82503431033437E-4</v>
      </c>
      <c r="O931" s="8">
        <v>4.87966933715053E-4</v>
      </c>
      <c r="P931" s="8">
        <v>6.20614877560166E-4</v>
      </c>
      <c r="Q931" s="8">
        <v>4.52078975475619E-4</v>
      </c>
      <c r="R931" s="8">
        <v>2.08600317424617E-4</v>
      </c>
      <c r="S931" s="8">
        <v>4.83345331214149E-4</v>
      </c>
      <c r="T931" s="8">
        <v>4.27098056820134E-4</v>
      </c>
    </row>
    <row r="932">
      <c r="A932" s="6">
        <v>1895.0</v>
      </c>
      <c r="B932" s="6" t="s">
        <v>1561</v>
      </c>
      <c r="C932" s="11" t="s">
        <v>1463</v>
      </c>
      <c r="D932" s="11" t="s">
        <v>1560</v>
      </c>
      <c r="E932" s="11" t="s">
        <v>1562</v>
      </c>
      <c r="F932" s="11" t="s">
        <v>1562</v>
      </c>
      <c r="G932" s="11" t="s">
        <v>1563</v>
      </c>
      <c r="H932" s="6">
        <v>0.7991794688</v>
      </c>
      <c r="I932" s="6">
        <v>1.0516656292</v>
      </c>
      <c r="J932" s="7">
        <v>0.0726760812707378</v>
      </c>
      <c r="K932" s="6">
        <v>2.2384834928</v>
      </c>
      <c r="L932" s="7">
        <v>24.6397167391</v>
      </c>
      <c r="M932" s="8">
        <v>1.55059851579711E-5</v>
      </c>
      <c r="N932" s="8">
        <v>1.56009742765134E-5</v>
      </c>
      <c r="O932" s="8">
        <v>1.60902613940293E-5</v>
      </c>
      <c r="P932" s="8">
        <v>1.94989091785102E-5</v>
      </c>
      <c r="Q932" s="8">
        <v>1.48999925075184E-5</v>
      </c>
      <c r="R932" s="8">
        <v>7.13466063372195E-6</v>
      </c>
      <c r="S932" s="8">
        <v>1.5732406942838E-5</v>
      </c>
      <c r="T932" s="8">
        <v>1.38445207732502E-5</v>
      </c>
    </row>
    <row r="933">
      <c r="A933" s="6">
        <v>290.0</v>
      </c>
      <c r="B933" s="6" t="s">
        <v>1564</v>
      </c>
      <c r="C933" s="11" t="s">
        <v>1463</v>
      </c>
      <c r="D933" s="11" t="s">
        <v>1560</v>
      </c>
      <c r="E933" s="11" t="s">
        <v>1562</v>
      </c>
      <c r="F933" s="11" t="s">
        <v>1562</v>
      </c>
      <c r="G933" s="11" t="s">
        <v>1565</v>
      </c>
      <c r="H933" s="6">
        <v>-3.5093360861</v>
      </c>
      <c r="I933" s="6">
        <v>0.8202016158</v>
      </c>
      <c r="J933" s="7">
        <v>-0.285949509105249</v>
      </c>
      <c r="K933" s="6">
        <v>0.0</v>
      </c>
      <c r="L933" s="7">
        <v>13.0005905809</v>
      </c>
      <c r="M933" s="8">
        <v>7.54984106300533E-4</v>
      </c>
      <c r="N933" s="8">
        <v>7.52012910478016E-4</v>
      </c>
      <c r="O933" s="8">
        <v>7.45468635691266E-4</v>
      </c>
      <c r="P933" s="8">
        <v>7.24502710794891E-4</v>
      </c>
      <c r="Q933" s="8">
        <v>4.2427353227502E-4</v>
      </c>
      <c r="R933" s="8">
        <v>1.55138605501189E-4</v>
      </c>
      <c r="S933" s="8">
        <v>7.50821884156605E-4</v>
      </c>
      <c r="T933" s="8">
        <v>4.34638282857033E-4</v>
      </c>
    </row>
    <row r="934">
      <c r="A934" s="6">
        <v>1092.0</v>
      </c>
      <c r="B934" s="6" t="s">
        <v>1566</v>
      </c>
      <c r="C934" s="11" t="s">
        <v>1463</v>
      </c>
      <c r="D934" s="11" t="s">
        <v>1560</v>
      </c>
      <c r="E934" s="11" t="s">
        <v>1567</v>
      </c>
      <c r="F934" s="11" t="s">
        <v>1567</v>
      </c>
      <c r="G934" s="11" t="s">
        <v>1568</v>
      </c>
      <c r="H934" s="6">
        <v>-7.0392807673</v>
      </c>
      <c r="I934" s="6">
        <v>0.6164903283</v>
      </c>
      <c r="J934" s="7">
        <v>-0.697849833548913</v>
      </c>
      <c r="K934" s="6">
        <v>0.0</v>
      </c>
      <c r="L934" s="7">
        <v>1.2832056949</v>
      </c>
      <c r="M934" s="8">
        <v>9.74302541540893E-5</v>
      </c>
      <c r="N934" s="8">
        <v>9.70468373723694E-5</v>
      </c>
      <c r="O934" s="8">
        <v>9.71740002371255E-5</v>
      </c>
      <c r="P934" s="8">
        <v>7.34541730457229E-5</v>
      </c>
      <c r="Q934" s="8">
        <v>3.35728649643033E-5</v>
      </c>
      <c r="R934" s="8">
        <v>8.47639101360151E-6</v>
      </c>
      <c r="S934" s="8">
        <v>9.72170305878614E-5</v>
      </c>
      <c r="T934" s="8">
        <v>3.85011430078759E-5</v>
      </c>
    </row>
    <row r="935">
      <c r="A935" s="6">
        <v>775.0</v>
      </c>
      <c r="B935" s="6" t="s">
        <v>1569</v>
      </c>
      <c r="C935" s="11" t="s">
        <v>1463</v>
      </c>
      <c r="D935" s="11" t="s">
        <v>1560</v>
      </c>
      <c r="E935" s="11" t="s">
        <v>1570</v>
      </c>
      <c r="F935" s="11" t="s">
        <v>1570</v>
      </c>
      <c r="G935" s="11" t="s">
        <v>1571</v>
      </c>
      <c r="H935" s="6">
        <v>-9.0790416314</v>
      </c>
      <c r="I935" s="6">
        <v>0.6167002465</v>
      </c>
      <c r="J935" s="7">
        <v>-0.697358671914619</v>
      </c>
      <c r="K935" s="6">
        <v>0.0</v>
      </c>
      <c r="L935" s="7">
        <v>0.0</v>
      </c>
      <c r="M935" s="8">
        <v>2.07192101621025E-4</v>
      </c>
      <c r="N935" s="8">
        <v>2.06376739601382E-4</v>
      </c>
      <c r="O935" s="8">
        <v>2.08713631735086E-4</v>
      </c>
      <c r="P935" s="8">
        <v>1.55263133857038E-4</v>
      </c>
      <c r="Q935" s="8">
        <v>6.87467217374082E-5</v>
      </c>
      <c r="R935" s="8">
        <v>1.8554030571644E-5</v>
      </c>
      <c r="S935" s="8">
        <v>2.07427490985831E-4</v>
      </c>
      <c r="T935" s="8">
        <v>8.08546287220301E-5</v>
      </c>
    </row>
    <row r="936">
      <c r="A936" s="6">
        <v>816.0</v>
      </c>
      <c r="B936" s="6" t="s">
        <v>1572</v>
      </c>
      <c r="C936" s="11" t="s">
        <v>1463</v>
      </c>
      <c r="D936" s="11" t="s">
        <v>1560</v>
      </c>
      <c r="E936" s="11" t="s">
        <v>1573</v>
      </c>
      <c r="F936" s="11" t="s">
        <v>1573</v>
      </c>
      <c r="G936" s="11" t="s">
        <v>1574</v>
      </c>
      <c r="H936" s="6">
        <v>-4.2679565849</v>
      </c>
      <c r="I936" s="6">
        <v>0.7824440909</v>
      </c>
      <c r="J936" s="7">
        <v>-0.353940426117495</v>
      </c>
      <c r="K936" s="6">
        <v>0.0</v>
      </c>
      <c r="L936" s="7">
        <v>9.5481661162</v>
      </c>
      <c r="M936" s="8">
        <v>1.65969158542998E-4</v>
      </c>
      <c r="N936" s="8">
        <v>1.68655738555944E-4</v>
      </c>
      <c r="O936" s="8">
        <v>1.68876732330219E-4</v>
      </c>
      <c r="P936" s="8">
        <v>1.60074720242806E-4</v>
      </c>
      <c r="Q936" s="8">
        <v>8.68816979157E-5</v>
      </c>
      <c r="R936" s="8">
        <v>3.02560947706289E-5</v>
      </c>
      <c r="S936" s="8">
        <v>1.67833876476387E-4</v>
      </c>
      <c r="T936" s="8">
        <v>9.24041709763785E-5</v>
      </c>
    </row>
    <row r="937">
      <c r="A937" s="6">
        <v>515.0</v>
      </c>
      <c r="B937" s="6" t="s">
        <v>1575</v>
      </c>
      <c r="C937" s="11" t="s">
        <v>1463</v>
      </c>
      <c r="D937" s="11" t="s">
        <v>1560</v>
      </c>
      <c r="E937" s="11" t="s">
        <v>1576</v>
      </c>
      <c r="F937" s="11" t="s">
        <v>1576</v>
      </c>
      <c r="G937" s="11" t="s">
        <v>1577</v>
      </c>
      <c r="H937" s="6">
        <v>-6.9618352835</v>
      </c>
      <c r="I937" s="6">
        <v>0.6283411814</v>
      </c>
      <c r="J937" s="7">
        <v>-0.670379957657745</v>
      </c>
      <c r="K937" s="6">
        <v>0.0</v>
      </c>
      <c r="L937" s="7">
        <v>1.4195068639</v>
      </c>
      <c r="M937" s="8">
        <v>4.12685907327124E-4</v>
      </c>
      <c r="N937" s="8">
        <v>4.11061866583081E-4</v>
      </c>
      <c r="O937" s="8">
        <v>4.15716495996934E-4</v>
      </c>
      <c r="P937" s="8">
        <v>2.99277695879907E-4</v>
      </c>
      <c r="Q937" s="8">
        <v>1.34650154775334E-4</v>
      </c>
      <c r="R937" s="8">
        <v>3.80991072051639E-5</v>
      </c>
      <c r="S937" s="8">
        <v>4.13154756635713E-4</v>
      </c>
      <c r="T937" s="8">
        <v>1.57342319286802E-4</v>
      </c>
    </row>
    <row r="938">
      <c r="A938" s="6">
        <v>1290.0</v>
      </c>
      <c r="B938" s="6" t="s">
        <v>1578</v>
      </c>
      <c r="C938" s="11" t="s">
        <v>1463</v>
      </c>
      <c r="D938" s="11" t="s">
        <v>1579</v>
      </c>
      <c r="E938" s="11" t="s">
        <v>1580</v>
      </c>
      <c r="F938" s="11" t="s">
        <v>1580</v>
      </c>
      <c r="G938" s="11" t="s">
        <v>1581</v>
      </c>
      <c r="H938" s="6">
        <v>-5.7064612749</v>
      </c>
      <c r="I938" s="6">
        <v>0.6726698407</v>
      </c>
      <c r="J938" s="7">
        <v>-0.572029518817006</v>
      </c>
      <c r="K938" s="6">
        <v>0.0</v>
      </c>
      <c r="L938" s="7">
        <v>4.3583144689</v>
      </c>
      <c r="M938" s="8">
        <v>6.13071452879666E-5</v>
      </c>
      <c r="N938" s="8">
        <v>6.10658835921321E-5</v>
      </c>
      <c r="O938" s="8">
        <v>6.42031947119299E-5</v>
      </c>
      <c r="P938" s="8">
        <v>5.16127838947175E-5</v>
      </c>
      <c r="Q938" s="8">
        <v>2.58016381718911E-5</v>
      </c>
      <c r="R938" s="8">
        <v>7.52517611722527E-6</v>
      </c>
      <c r="S938" s="8">
        <v>6.21920745306762E-5</v>
      </c>
      <c r="T938" s="8">
        <v>2.83131993946113E-5</v>
      </c>
    </row>
    <row r="939">
      <c r="A939" s="6">
        <v>1231.0</v>
      </c>
      <c r="B939" s="6" t="s">
        <v>1557</v>
      </c>
      <c r="C939" s="11" t="s">
        <v>1463</v>
      </c>
      <c r="D939" s="11" t="s">
        <v>1579</v>
      </c>
      <c r="E939" s="11" t="s">
        <v>1558</v>
      </c>
      <c r="F939" s="11" t="s">
        <v>1558</v>
      </c>
      <c r="G939" s="11" t="s">
        <v>1559</v>
      </c>
      <c r="H939" s="6">
        <v>-7.5889027747</v>
      </c>
      <c r="I939" s="6">
        <v>0.5680262346</v>
      </c>
      <c r="J939" s="7">
        <v>-0.815970531965013</v>
      </c>
      <c r="K939" s="6">
        <v>0.0</v>
      </c>
      <c r="L939" s="7">
        <v>0.4487145114</v>
      </c>
      <c r="M939" s="8">
        <v>7.57625484226358E-5</v>
      </c>
      <c r="N939" s="8">
        <v>7.54644004526512E-5</v>
      </c>
      <c r="O939" s="8">
        <v>7.48076504847814E-5</v>
      </c>
      <c r="P939" s="8">
        <v>4.75715966210748E-5</v>
      </c>
      <c r="Q939" s="8">
        <v>1.93648679226045E-5</v>
      </c>
      <c r="R939" s="8">
        <v>4.97348870582564E-6</v>
      </c>
      <c r="S939" s="8">
        <v>7.53448664533561E-5</v>
      </c>
      <c r="T939" s="8">
        <v>2.39699844165017E-5</v>
      </c>
    </row>
    <row r="940">
      <c r="A940" s="6">
        <v>1221.0</v>
      </c>
      <c r="B940" s="6" t="s">
        <v>1289</v>
      </c>
      <c r="C940" s="12" t="s">
        <v>1582</v>
      </c>
      <c r="D940" s="12" t="s">
        <v>1583</v>
      </c>
      <c r="E940" s="12" t="s">
        <v>1584</v>
      </c>
      <c r="F940" s="12" t="s">
        <v>1291</v>
      </c>
      <c r="G940" s="12" t="s">
        <v>1292</v>
      </c>
      <c r="H940" s="6">
        <v>-2.7141319756</v>
      </c>
      <c r="I940" s="6">
        <v>0.8722413108</v>
      </c>
      <c r="J940" s="7">
        <v>-0.197200774411753</v>
      </c>
      <c r="K940" s="6">
        <v>0.0077517386</v>
      </c>
      <c r="L940" s="7">
        <v>16.9291482011</v>
      </c>
      <c r="M940" s="8">
        <v>6.52293846247965E-5</v>
      </c>
      <c r="N940" s="8">
        <v>6.49726877605257E-5</v>
      </c>
      <c r="O940" s="8">
        <v>6.44072448451487E-5</v>
      </c>
      <c r="P940" s="8">
        <v>6.7232586222146E-5</v>
      </c>
      <c r="Q940" s="8">
        <v>4.17725537019906E-5</v>
      </c>
      <c r="R940" s="8">
        <v>1.58199411574445E-5</v>
      </c>
      <c r="S940" s="8">
        <v>6.4869772410157E-5</v>
      </c>
      <c r="T940" s="8">
        <v>4.1608360360527E-5</v>
      </c>
    </row>
    <row r="941">
      <c r="A941" s="6">
        <v>2520.0</v>
      </c>
      <c r="B941" s="6" t="s">
        <v>1243</v>
      </c>
      <c r="C941" s="12" t="s">
        <v>1582</v>
      </c>
      <c r="D941" s="12" t="s">
        <v>1583</v>
      </c>
      <c r="E941" s="12" t="s">
        <v>1584</v>
      </c>
      <c r="F941" s="12" t="s">
        <v>1245</v>
      </c>
      <c r="G941" s="12" t="s">
        <v>1246</v>
      </c>
      <c r="H941" s="6">
        <v>-4.7084978802</v>
      </c>
      <c r="I941" s="6">
        <v>0.5723659515</v>
      </c>
      <c r="J941" s="7">
        <v>-0.804990242290158</v>
      </c>
      <c r="K941" s="6">
        <v>0.0</v>
      </c>
      <c r="L941" s="7">
        <v>7.7512449022</v>
      </c>
      <c r="M941" s="8">
        <v>3.99219925540922E-6</v>
      </c>
      <c r="N941" s="8">
        <v>3.97648877406249E-6</v>
      </c>
      <c r="O941" s="8">
        <v>4.30023520661774E-6</v>
      </c>
      <c r="P941" s="8">
        <v>2.78619695656469E-6</v>
      </c>
      <c r="Q941" s="8">
        <v>1.29335315264158E-6</v>
      </c>
      <c r="R941" s="8">
        <v>2.9839227857255E-7</v>
      </c>
      <c r="S941" s="8">
        <v>4.08964107869648E-6</v>
      </c>
      <c r="T941" s="8">
        <v>1.45931412925961E-6</v>
      </c>
    </row>
    <row r="942">
      <c r="A942" s="6">
        <v>553.0</v>
      </c>
      <c r="B942" s="6" t="s">
        <v>1293</v>
      </c>
      <c r="C942" s="12" t="s">
        <v>1582</v>
      </c>
      <c r="D942" s="12" t="s">
        <v>1583</v>
      </c>
      <c r="E942" s="12" t="s">
        <v>1584</v>
      </c>
      <c r="F942" s="12" t="s">
        <v>1294</v>
      </c>
      <c r="G942" s="12" t="s">
        <v>1295</v>
      </c>
      <c r="H942" s="6">
        <v>-4.1554057383</v>
      </c>
      <c r="I942" s="6">
        <v>0.7960959887</v>
      </c>
      <c r="J942" s="7">
        <v>-0.328985701715892</v>
      </c>
      <c r="K942" s="6">
        <v>0.0</v>
      </c>
      <c r="L942" s="7">
        <v>10.0343118</v>
      </c>
      <c r="M942" s="8">
        <v>3.45053399323606E-4</v>
      </c>
      <c r="N942" s="8">
        <v>3.43695512442996E-4</v>
      </c>
      <c r="O942" s="8">
        <v>3.47587323802012E-4</v>
      </c>
      <c r="P942" s="8">
        <v>3.37811889989991E-4</v>
      </c>
      <c r="Q942" s="8">
        <v>1.85762254343114E-4</v>
      </c>
      <c r="R942" s="8">
        <v>6.54993630808778E-5</v>
      </c>
      <c r="S942" s="8">
        <v>3.45445411856205E-4</v>
      </c>
      <c r="T942" s="8">
        <v>1.96357835804661E-4</v>
      </c>
    </row>
    <row r="943">
      <c r="A943" s="6">
        <v>745.0</v>
      </c>
      <c r="B943" s="6" t="s">
        <v>1585</v>
      </c>
      <c r="C943" s="12" t="s">
        <v>1582</v>
      </c>
      <c r="D943" s="12" t="s">
        <v>1583</v>
      </c>
      <c r="E943" s="12" t="s">
        <v>1586</v>
      </c>
      <c r="F943" s="12" t="s">
        <v>1587</v>
      </c>
      <c r="G943" s="12" t="s">
        <v>1588</v>
      </c>
      <c r="H943" s="6">
        <v>0.9102756586</v>
      </c>
      <c r="I943" s="6">
        <v>1.043669154</v>
      </c>
      <c r="J943" s="7">
        <v>0.0616644460746752</v>
      </c>
      <c r="K943" s="6">
        <v>1.1654584834</v>
      </c>
      <c r="L943" s="7">
        <v>24.3173644201</v>
      </c>
      <c r="M943" s="8">
        <v>1.75324078276229E-4</v>
      </c>
      <c r="N943" s="8">
        <v>1.76398107400147E-4</v>
      </c>
      <c r="O943" s="8">
        <v>1.7662924619129E-4</v>
      </c>
      <c r="P943" s="8">
        <v>2.24643741565068E-4</v>
      </c>
      <c r="Q943" s="8">
        <v>1.63638862369844E-4</v>
      </c>
      <c r="R943" s="8">
        <v>7.40822861527294E-5</v>
      </c>
      <c r="S943" s="8">
        <v>1.76117143955889E-4</v>
      </c>
      <c r="T943" s="8">
        <v>1.54121630029214E-4</v>
      </c>
    </row>
    <row r="944">
      <c r="A944" s="6">
        <v>1703.0</v>
      </c>
      <c r="B944" s="6" t="s">
        <v>1589</v>
      </c>
      <c r="C944" s="12" t="s">
        <v>1582</v>
      </c>
      <c r="D944" s="12" t="s">
        <v>1583</v>
      </c>
      <c r="E944" s="12" t="s">
        <v>1586</v>
      </c>
      <c r="F944" s="12" t="s">
        <v>1590</v>
      </c>
      <c r="G944" s="12" t="s">
        <v>1591</v>
      </c>
      <c r="H944" s="6">
        <v>-3.6247874624</v>
      </c>
      <c r="I944" s="6">
        <v>0.7636974403</v>
      </c>
      <c r="J944" s="7">
        <v>-0.388926906669986</v>
      </c>
      <c r="K944" s="6">
        <v>0.0</v>
      </c>
      <c r="L944" s="7">
        <v>12.4511930108</v>
      </c>
      <c r="M944" s="8">
        <v>2.57667798689763E-5</v>
      </c>
      <c r="N944" s="8">
        <v>2.67023650418864E-5</v>
      </c>
      <c r="O944" s="8">
        <v>2.56678596570609E-5</v>
      </c>
      <c r="P944" s="8">
        <v>2.4022051954628E-5</v>
      </c>
      <c r="Q944" s="8">
        <v>1.26950313461254E-5</v>
      </c>
      <c r="R944" s="8">
        <v>4.08940461206084E-6</v>
      </c>
      <c r="S944" s="8">
        <v>2.60456681893079E-5</v>
      </c>
      <c r="T944" s="8">
        <v>1.36021626376047E-5</v>
      </c>
    </row>
    <row r="945">
      <c r="A945" s="6">
        <v>932.0</v>
      </c>
      <c r="B945" s="6" t="s">
        <v>1592</v>
      </c>
      <c r="C945" s="12" t="s">
        <v>1582</v>
      </c>
      <c r="D945" s="12" t="s">
        <v>1583</v>
      </c>
      <c r="E945" s="12" t="s">
        <v>1586</v>
      </c>
      <c r="F945" s="12" t="s">
        <v>1593</v>
      </c>
      <c r="G945" s="12" t="s">
        <v>1594</v>
      </c>
      <c r="H945" s="6">
        <v>-4.6607839638</v>
      </c>
      <c r="I945" s="6">
        <v>0.7716586862</v>
      </c>
      <c r="J945" s="7">
        <v>-0.373965227459255</v>
      </c>
      <c r="K945" s="6">
        <v>0.0</v>
      </c>
      <c r="L945" s="7">
        <v>7.9373203689</v>
      </c>
      <c r="M945" s="8">
        <v>1.24915559190949E-4</v>
      </c>
      <c r="N945" s="8">
        <v>1.2442397962865E-4</v>
      </c>
      <c r="O945" s="8">
        <v>1.2707875574695E-4</v>
      </c>
      <c r="P945" s="8">
        <v>1.15881041374368E-4</v>
      </c>
      <c r="Q945" s="8">
        <v>6.37228322596322E-5</v>
      </c>
      <c r="R945" s="8">
        <v>2.19137006990797E-5</v>
      </c>
      <c r="S945" s="8">
        <v>1.25472764855516E-4</v>
      </c>
      <c r="T945" s="8">
        <v>6.71725247776933E-5</v>
      </c>
    </row>
    <row r="946">
      <c r="A946" s="6">
        <v>859.0</v>
      </c>
      <c r="B946" s="6" t="s">
        <v>1595</v>
      </c>
      <c r="C946" s="12" t="s">
        <v>1582</v>
      </c>
      <c r="D946" s="12" t="s">
        <v>1583</v>
      </c>
      <c r="E946" s="12" t="s">
        <v>1596</v>
      </c>
      <c r="F946" s="12" t="s">
        <v>1597</v>
      </c>
      <c r="G946" s="12" t="s">
        <v>1598</v>
      </c>
      <c r="H946" s="6">
        <v>5.4361836963</v>
      </c>
      <c r="I946" s="6">
        <v>1.5774134996</v>
      </c>
      <c r="J946" s="7">
        <v>0.657560894513878</v>
      </c>
      <c r="K946" s="6">
        <v>0.0</v>
      </c>
      <c r="L946" s="7">
        <v>4.8447867309</v>
      </c>
      <c r="M946" s="8">
        <v>1.05869397621284E-4</v>
      </c>
      <c r="N946" s="8">
        <v>1.04387590823169E-4</v>
      </c>
      <c r="O946" s="8">
        <v>1.04524372458238E-4</v>
      </c>
      <c r="P946" s="8">
        <v>2.14456652342112E-4</v>
      </c>
      <c r="Q946" s="8">
        <v>2.26669555873948E-4</v>
      </c>
      <c r="R946" s="8">
        <v>1.5293943343984E-4</v>
      </c>
      <c r="S946" s="8">
        <v>1.04927120300897E-4</v>
      </c>
      <c r="T946" s="8">
        <v>1.98021880551966E-4</v>
      </c>
    </row>
    <row r="947">
      <c r="A947" s="6">
        <v>756.0</v>
      </c>
      <c r="B947" s="6" t="s">
        <v>1599</v>
      </c>
      <c r="C947" s="12" t="s">
        <v>1582</v>
      </c>
      <c r="D947" s="12" t="s">
        <v>1583</v>
      </c>
      <c r="E947" s="12" t="s">
        <v>1600</v>
      </c>
      <c r="F947" s="12" t="s">
        <v>1601</v>
      </c>
      <c r="G947" s="12" t="s">
        <v>1602</v>
      </c>
      <c r="H947" s="6">
        <v>-3.6707357939</v>
      </c>
      <c r="I947" s="6">
        <v>0.7884073815</v>
      </c>
      <c r="J947" s="7">
        <v>-0.342986811144736</v>
      </c>
      <c r="K947" s="6">
        <v>0.0</v>
      </c>
      <c r="L947" s="7">
        <v>12.2346391505</v>
      </c>
      <c r="M947" s="8">
        <v>1.9626871280316E-4</v>
      </c>
      <c r="N947" s="8">
        <v>1.9549633753976E-4</v>
      </c>
      <c r="O947" s="8">
        <v>1.9771002622506E-4</v>
      </c>
      <c r="P947" s="8">
        <v>1.89777413760774E-4</v>
      </c>
      <c r="Q947" s="8">
        <v>1.01647743755577E-4</v>
      </c>
      <c r="R947" s="8">
        <v>3.62832499608291E-5</v>
      </c>
      <c r="S947" s="8">
        <v>1.96491692189326E-4</v>
      </c>
      <c r="T947" s="8">
        <v>1.09236135825727E-4</v>
      </c>
    </row>
    <row r="948">
      <c r="A948" s="6">
        <v>1182.0</v>
      </c>
      <c r="B948" s="6" t="s">
        <v>1603</v>
      </c>
      <c r="C948" s="12" t="s">
        <v>1582</v>
      </c>
      <c r="D948" s="12" t="s">
        <v>1583</v>
      </c>
      <c r="E948" s="12" t="s">
        <v>1600</v>
      </c>
      <c r="F948" s="12" t="s">
        <v>1604</v>
      </c>
      <c r="G948" s="12" t="s">
        <v>1605</v>
      </c>
      <c r="H948" s="6">
        <v>4.4058697126</v>
      </c>
      <c r="I948" s="6">
        <v>1.2851343271</v>
      </c>
      <c r="J948" s="7">
        <v>0.361919163242253</v>
      </c>
      <c r="K948" s="6">
        <v>0.0</v>
      </c>
      <c r="L948" s="7">
        <v>8.5183548212</v>
      </c>
      <c r="M948" s="8">
        <v>5.51098113679636E-5</v>
      </c>
      <c r="N948" s="8">
        <v>5.65563603725619E-5</v>
      </c>
      <c r="O948" s="8">
        <v>5.60641628909058E-5</v>
      </c>
      <c r="P948" s="8">
        <v>8.34128327426365E-5</v>
      </c>
      <c r="Q948" s="8">
        <v>7.6844809182034E-5</v>
      </c>
      <c r="R948" s="8">
        <v>4.44898316773941E-5</v>
      </c>
      <c r="S948" s="8">
        <v>5.59101115438104E-5</v>
      </c>
      <c r="T948" s="8">
        <v>6.82491578673549E-5</v>
      </c>
    </row>
    <row r="949">
      <c r="A949" s="6">
        <v>781.0</v>
      </c>
      <c r="B949" s="6" t="s">
        <v>1606</v>
      </c>
      <c r="C949" s="12" t="s">
        <v>1582</v>
      </c>
      <c r="D949" s="12" t="s">
        <v>1583</v>
      </c>
      <c r="E949" s="12" t="s">
        <v>1600</v>
      </c>
      <c r="F949" s="12" t="s">
        <v>1607</v>
      </c>
      <c r="G949" s="12" t="s">
        <v>1608</v>
      </c>
      <c r="H949" s="6">
        <v>-4.6991351376</v>
      </c>
      <c r="I949" s="6">
        <v>0.746926924</v>
      </c>
      <c r="J949" s="7">
        <v>-0.42096099181912</v>
      </c>
      <c r="K949" s="6">
        <v>0.0</v>
      </c>
      <c r="L949" s="7">
        <v>7.7875906602</v>
      </c>
      <c r="M949" s="8">
        <v>1.85910415851899E-4</v>
      </c>
      <c r="N949" s="8">
        <v>1.88919789471738E-4</v>
      </c>
      <c r="O949" s="8">
        <v>1.91059009089076E-4</v>
      </c>
      <c r="P949" s="8">
        <v>1.67346219696158E-4</v>
      </c>
      <c r="Q949" s="8">
        <v>8.8438201059001E-5</v>
      </c>
      <c r="R949" s="8">
        <v>3.00281853411961E-5</v>
      </c>
      <c r="S949" s="8">
        <v>1.88629738137571E-4</v>
      </c>
      <c r="T949" s="8">
        <v>9.5270868698785E-5</v>
      </c>
    </row>
    <row r="950">
      <c r="A950" s="6">
        <v>859.0</v>
      </c>
      <c r="B950" s="6" t="s">
        <v>1595</v>
      </c>
      <c r="C950" s="12" t="s">
        <v>1582</v>
      </c>
      <c r="D950" s="12" t="s">
        <v>1583</v>
      </c>
      <c r="E950" s="12" t="s">
        <v>1609</v>
      </c>
      <c r="F950" s="12" t="s">
        <v>1597</v>
      </c>
      <c r="G950" s="12" t="s">
        <v>1598</v>
      </c>
      <c r="H950" s="6">
        <v>5.4361836963</v>
      </c>
      <c r="I950" s="6">
        <v>1.5774134996</v>
      </c>
      <c r="J950" s="7">
        <v>0.657560894513878</v>
      </c>
      <c r="K950" s="6">
        <v>0.0</v>
      </c>
      <c r="L950" s="7">
        <v>4.8447867309</v>
      </c>
      <c r="M950" s="8">
        <v>1.05869397621284E-4</v>
      </c>
      <c r="N950" s="8">
        <v>1.04387590823169E-4</v>
      </c>
      <c r="O950" s="8">
        <v>1.04524372458238E-4</v>
      </c>
      <c r="P950" s="8">
        <v>2.14456652342112E-4</v>
      </c>
      <c r="Q950" s="8">
        <v>2.26669555873948E-4</v>
      </c>
      <c r="R950" s="8">
        <v>1.5293943343984E-4</v>
      </c>
      <c r="S950" s="8">
        <v>1.04927120300897E-4</v>
      </c>
      <c r="T950" s="8">
        <v>1.98021880551966E-4</v>
      </c>
    </row>
    <row r="951">
      <c r="A951" s="6">
        <v>2330.0</v>
      </c>
      <c r="B951" s="6" t="s">
        <v>1610</v>
      </c>
      <c r="C951" s="12" t="s">
        <v>1582</v>
      </c>
      <c r="D951" s="12" t="s">
        <v>1583</v>
      </c>
      <c r="E951" s="12" t="s">
        <v>1609</v>
      </c>
      <c r="F951" s="12" t="s">
        <v>1611</v>
      </c>
      <c r="G951" s="12" t="s">
        <v>1612</v>
      </c>
      <c r="H951" s="6">
        <v>3.8815813677</v>
      </c>
      <c r="I951" s="6">
        <v>1.4064855776</v>
      </c>
      <c r="J951" s="7">
        <v>0.492094759028981</v>
      </c>
      <c r="K951" s="6">
        <v>0.0</v>
      </c>
      <c r="L951" s="7">
        <v>10.7609515392</v>
      </c>
      <c r="M951" s="8">
        <v>5.0072556755691E-6</v>
      </c>
      <c r="N951" s="8">
        <v>5.39033924615932E-6</v>
      </c>
      <c r="O951" s="8">
        <v>4.91148868824594E-6</v>
      </c>
      <c r="P951" s="8">
        <v>8.83955190684395E-6</v>
      </c>
      <c r="Q951" s="8">
        <v>8.77505897155164E-6</v>
      </c>
      <c r="R951" s="8">
        <v>5.11857919718465E-6</v>
      </c>
      <c r="S951" s="8">
        <v>5.10302786999145E-6</v>
      </c>
      <c r="T951" s="8">
        <v>7.57773002519341E-6</v>
      </c>
    </row>
    <row r="952">
      <c r="A952" s="6">
        <v>1183.0</v>
      </c>
      <c r="B952" s="6" t="s">
        <v>1613</v>
      </c>
      <c r="C952" s="12" t="s">
        <v>1582</v>
      </c>
      <c r="D952" s="12" t="s">
        <v>1583</v>
      </c>
      <c r="E952" s="12" t="s">
        <v>1609</v>
      </c>
      <c r="F952" s="12" t="s">
        <v>1614</v>
      </c>
      <c r="G952" s="12" t="s">
        <v>1615</v>
      </c>
      <c r="H952" s="6">
        <v>3.3266182391</v>
      </c>
      <c r="I952" s="6">
        <v>1.5453194593</v>
      </c>
      <c r="J952" s="7">
        <v>0.627905113020377</v>
      </c>
      <c r="K952" s="6">
        <v>0.0040731704</v>
      </c>
      <c r="L952" s="7">
        <v>13.3480942868</v>
      </c>
      <c r="M952" s="8">
        <v>4.96582608903379E-5</v>
      </c>
      <c r="N952" s="8">
        <v>4.99624656462603E-5</v>
      </c>
      <c r="O952" s="8">
        <v>5.10284913513128E-5</v>
      </c>
      <c r="P952" s="8">
        <v>1.07758426133804E-4</v>
      </c>
      <c r="Q952" s="8">
        <v>1.22360239928428E-4</v>
      </c>
      <c r="R952" s="8">
        <v>7.03086964399703E-5</v>
      </c>
      <c r="S952" s="8">
        <v>5.0216405962637E-5</v>
      </c>
      <c r="T952" s="8">
        <v>1.00142454167401E-4</v>
      </c>
    </row>
    <row r="953">
      <c r="A953" s="6">
        <v>801.0</v>
      </c>
      <c r="B953" s="6" t="s">
        <v>1616</v>
      </c>
      <c r="C953" s="12" t="s">
        <v>1582</v>
      </c>
      <c r="D953" s="12" t="s">
        <v>1583</v>
      </c>
      <c r="E953" s="12" t="s">
        <v>1617</v>
      </c>
      <c r="F953" s="12" t="s">
        <v>1618</v>
      </c>
      <c r="G953" s="12" t="s">
        <v>1619</v>
      </c>
      <c r="H953" s="6">
        <v>-1.9886188876</v>
      </c>
      <c r="I953" s="6">
        <v>0.8958153606</v>
      </c>
      <c r="J953" s="7">
        <v>-0.158726690502807</v>
      </c>
      <c r="K953" s="6">
        <v>0.0389438406</v>
      </c>
      <c r="L953" s="7">
        <v>20.4711464741</v>
      </c>
      <c r="M953" s="8">
        <v>1.63710831286254E-4</v>
      </c>
      <c r="N953" s="8">
        <v>1.63066580887756E-4</v>
      </c>
      <c r="O953" s="8">
        <v>1.66545856071893E-4</v>
      </c>
      <c r="P953" s="8">
        <v>1.81844875432281E-4</v>
      </c>
      <c r="Q953" s="8">
        <v>1.12982784855666E-4</v>
      </c>
      <c r="R953" s="8">
        <v>4.47556895543914E-5</v>
      </c>
      <c r="S953" s="8">
        <v>1.64441089415301E-4</v>
      </c>
      <c r="T953" s="8">
        <v>1.13194449947446E-4</v>
      </c>
    </row>
    <row r="954">
      <c r="A954" s="6">
        <v>2342.0</v>
      </c>
      <c r="B954" s="6" t="s">
        <v>1620</v>
      </c>
      <c r="C954" s="12" t="s">
        <v>1582</v>
      </c>
      <c r="D954" s="12" t="s">
        <v>1583</v>
      </c>
      <c r="E954" s="12" t="s">
        <v>1617</v>
      </c>
      <c r="F954" s="12" t="s">
        <v>1618</v>
      </c>
      <c r="G954" s="12" t="s">
        <v>1621</v>
      </c>
      <c r="H954" s="6">
        <v>0.2728420816</v>
      </c>
      <c r="I954" s="6">
        <v>1.0180440573</v>
      </c>
      <c r="J954" s="7">
        <v>0.0257999974380224</v>
      </c>
      <c r="K954" s="6">
        <v>12.386553071</v>
      </c>
      <c r="L954" s="7">
        <v>25.6825584561</v>
      </c>
      <c r="M954" s="8">
        <v>5.73971678321855E-6</v>
      </c>
      <c r="N954" s="8">
        <v>5.6593805242077E-6</v>
      </c>
      <c r="O954" s="8">
        <v>5.83680003460536E-6</v>
      </c>
      <c r="P954" s="8">
        <v>7.5635279053887E-6</v>
      </c>
      <c r="Q954" s="8">
        <v>5.34750949102514E-6</v>
      </c>
      <c r="R954" s="8">
        <v>2.35099808405865E-6</v>
      </c>
      <c r="S954" s="8">
        <v>5.74529911401054E-6</v>
      </c>
      <c r="T954" s="8">
        <v>5.0873451601575E-6</v>
      </c>
    </row>
    <row r="955">
      <c r="A955" s="6">
        <v>1293.0</v>
      </c>
      <c r="B955" s="6" t="s">
        <v>1622</v>
      </c>
      <c r="C955" s="12" t="s">
        <v>1582</v>
      </c>
      <c r="D955" s="12" t="s">
        <v>1583</v>
      </c>
      <c r="E955" s="12" t="s">
        <v>1617</v>
      </c>
      <c r="F955" s="12" t="s">
        <v>1618</v>
      </c>
      <c r="G955" s="12" t="s">
        <v>1623</v>
      </c>
      <c r="H955" s="6">
        <v>3.7857349694</v>
      </c>
      <c r="I955" s="6">
        <v>1.189064387</v>
      </c>
      <c r="J955" s="7">
        <v>0.24982683812021</v>
      </c>
      <c r="K955" s="6">
        <v>0.0</v>
      </c>
      <c r="L955" s="7">
        <v>11.193775044</v>
      </c>
      <c r="M955" s="8">
        <v>4.68760786337985E-5</v>
      </c>
      <c r="N955" s="8">
        <v>4.71632398392801E-5</v>
      </c>
      <c r="O955" s="8">
        <v>4.7225038995765E-5</v>
      </c>
      <c r="P955" s="8">
        <v>6.85620096205364E-5</v>
      </c>
      <c r="Q955" s="8">
        <v>5.72876960307555E-5</v>
      </c>
      <c r="R955" s="8">
        <v>2.91770784612745E-5</v>
      </c>
      <c r="S955" s="8">
        <v>4.70881191562812E-5</v>
      </c>
      <c r="T955" s="8">
        <v>5.16755947041888E-5</v>
      </c>
    </row>
    <row r="956">
      <c r="A956" s="6">
        <v>745.0</v>
      </c>
      <c r="B956" s="6" t="s">
        <v>1585</v>
      </c>
      <c r="C956" s="12" t="s">
        <v>1582</v>
      </c>
      <c r="D956" s="12" t="s">
        <v>1583</v>
      </c>
      <c r="E956" s="12" t="s">
        <v>1617</v>
      </c>
      <c r="F956" s="12" t="s">
        <v>1587</v>
      </c>
      <c r="G956" s="12" t="s">
        <v>1588</v>
      </c>
      <c r="H956" s="6">
        <v>0.9102756586</v>
      </c>
      <c r="I956" s="6">
        <v>1.043669154</v>
      </c>
      <c r="J956" s="7">
        <v>0.0616644460746752</v>
      </c>
      <c r="K956" s="6">
        <v>1.1654584834</v>
      </c>
      <c r="L956" s="7">
        <v>24.3173644201</v>
      </c>
      <c r="M956" s="8">
        <v>1.75324078276229E-4</v>
      </c>
      <c r="N956" s="8">
        <v>1.76398107400147E-4</v>
      </c>
      <c r="O956" s="8">
        <v>1.7662924619129E-4</v>
      </c>
      <c r="P956" s="8">
        <v>2.24643741565068E-4</v>
      </c>
      <c r="Q956" s="8">
        <v>1.63638862369844E-4</v>
      </c>
      <c r="R956" s="8">
        <v>7.40822861527294E-5</v>
      </c>
      <c r="S956" s="8">
        <v>1.76117143955889E-4</v>
      </c>
      <c r="T956" s="8">
        <v>1.54121630029214E-4</v>
      </c>
    </row>
    <row r="957">
      <c r="A957" s="6">
        <v>308.0</v>
      </c>
      <c r="B957" s="6" t="s">
        <v>1624</v>
      </c>
      <c r="C957" s="12" t="s">
        <v>1582</v>
      </c>
      <c r="D957" s="12" t="s">
        <v>1583</v>
      </c>
      <c r="E957" s="12" t="s">
        <v>1617</v>
      </c>
      <c r="F957" s="12" t="s">
        <v>1625</v>
      </c>
      <c r="G957" s="12" t="s">
        <v>1626</v>
      </c>
      <c r="H957" s="6">
        <v>1.200542967</v>
      </c>
      <c r="I957" s="6">
        <v>1.0613676907</v>
      </c>
      <c r="J957" s="7">
        <v>0.0859245371706757</v>
      </c>
      <c r="K957" s="6">
        <v>0.3481723701</v>
      </c>
      <c r="L957" s="7">
        <v>23.3376082731</v>
      </c>
      <c r="M957" s="8">
        <v>6.41431653031908E-4</v>
      </c>
      <c r="N957" s="8">
        <v>6.3890750782932E-4</v>
      </c>
      <c r="O957" s="8">
        <v>6.26949868022307E-4</v>
      </c>
      <c r="P957" s="8">
        <v>7.89856198508267E-4</v>
      </c>
      <c r="Q957" s="8">
        <v>5.92282906031409E-4</v>
      </c>
      <c r="R957" s="8">
        <v>2.75871946154943E-4</v>
      </c>
      <c r="S957" s="8">
        <v>6.35763009627845E-4</v>
      </c>
      <c r="T957" s="8">
        <v>5.5267035023154E-4</v>
      </c>
    </row>
    <row r="958">
      <c r="A958" s="6">
        <v>364.0</v>
      </c>
      <c r="B958" s="6" t="s">
        <v>1627</v>
      </c>
      <c r="C958" s="12" t="s">
        <v>1582</v>
      </c>
      <c r="D958" s="12" t="s">
        <v>1583</v>
      </c>
      <c r="E958" s="12" t="s">
        <v>1617</v>
      </c>
      <c r="F958" s="12" t="s">
        <v>1628</v>
      </c>
      <c r="G958" s="12" t="s">
        <v>1629</v>
      </c>
      <c r="H958" s="6">
        <v>-0.5444419838</v>
      </c>
      <c r="I958" s="6">
        <v>0.9727815371</v>
      </c>
      <c r="J958" s="7">
        <v>-0.0398122474658976</v>
      </c>
      <c r="K958" s="6">
        <v>9.9071106834</v>
      </c>
      <c r="L958" s="7">
        <v>25.4459268912</v>
      </c>
      <c r="M958" s="8">
        <v>5.50788770098702E-4</v>
      </c>
      <c r="N958" s="8">
        <v>5.43079652624101E-4</v>
      </c>
      <c r="O958" s="8">
        <v>5.38353350655595E-4</v>
      </c>
      <c r="P958" s="8">
        <v>6.26563364487321E-4</v>
      </c>
      <c r="Q958" s="8">
        <v>4.29564305647108E-4</v>
      </c>
      <c r="R958" s="8">
        <v>1.83252052510272E-4</v>
      </c>
      <c r="S958" s="8">
        <v>5.44073924459466E-4</v>
      </c>
      <c r="T958" s="8">
        <v>4.131265742149E-4</v>
      </c>
    </row>
    <row r="959">
      <c r="A959" s="6">
        <v>510.0</v>
      </c>
      <c r="B959" s="6" t="s">
        <v>1630</v>
      </c>
      <c r="C959" s="12" t="s">
        <v>1582</v>
      </c>
      <c r="D959" s="12" t="s">
        <v>1583</v>
      </c>
      <c r="E959" s="12" t="s">
        <v>1617</v>
      </c>
      <c r="F959" s="12" t="s">
        <v>1625</v>
      </c>
      <c r="G959" s="12" t="s">
        <v>1631</v>
      </c>
      <c r="H959" s="6">
        <v>-5.216583202</v>
      </c>
      <c r="I959" s="6">
        <v>0.7569199848</v>
      </c>
      <c r="J959" s="7">
        <v>-0.401787296173795</v>
      </c>
      <c r="K959" s="6">
        <v>0.0</v>
      </c>
      <c r="L959" s="7">
        <v>5.9040129389</v>
      </c>
      <c r="M959" s="8">
        <v>3.82458818099748E-4</v>
      </c>
      <c r="N959" s="8">
        <v>3.8095372986561E-4</v>
      </c>
      <c r="O959" s="8">
        <v>3.89081960993106E-4</v>
      </c>
      <c r="P959" s="8">
        <v>3.50129096138008E-4</v>
      </c>
      <c r="Q959" s="8">
        <v>1.90034832128602E-4</v>
      </c>
      <c r="R959" s="8">
        <v>6.28697782117358E-5</v>
      </c>
      <c r="S959" s="8">
        <v>3.84164836319488E-4</v>
      </c>
      <c r="T959" s="8">
        <v>2.01011235492782E-4</v>
      </c>
    </row>
    <row r="960">
      <c r="A960" s="6">
        <v>2244.0</v>
      </c>
      <c r="B960" s="6" t="s">
        <v>1632</v>
      </c>
      <c r="C960" s="12" t="s">
        <v>1582</v>
      </c>
      <c r="D960" s="12" t="s">
        <v>1583</v>
      </c>
      <c r="E960" s="12" t="s">
        <v>1617</v>
      </c>
      <c r="F960" s="12" t="s">
        <v>1628</v>
      </c>
      <c r="G960" s="12" t="s">
        <v>1633</v>
      </c>
      <c r="H960" s="6">
        <v>-6.1799900207</v>
      </c>
      <c r="I960" s="6">
        <v>0.5595290225</v>
      </c>
      <c r="J960" s="7">
        <v>-0.837715129850302</v>
      </c>
      <c r="K960" s="6">
        <v>0.0</v>
      </c>
      <c r="L960" s="7">
        <v>3.0808438766</v>
      </c>
      <c r="M960" s="8">
        <v>9.5412981774031E-6</v>
      </c>
      <c r="N960" s="8">
        <v>9.40798374783026E-6</v>
      </c>
      <c r="O960" s="8">
        <v>9.79712371143105E-6</v>
      </c>
      <c r="P960" s="8">
        <v>7.28813023651764E-6</v>
      </c>
      <c r="Q960" s="8">
        <v>2.75856962765523E-6</v>
      </c>
      <c r="R960" s="8">
        <v>6.36435512694952E-7</v>
      </c>
      <c r="S960" s="8">
        <v>9.58213521222147E-6</v>
      </c>
      <c r="T960" s="8">
        <v>3.56104512562261E-6</v>
      </c>
    </row>
    <row r="961">
      <c r="A961" s="6">
        <v>1248.0</v>
      </c>
      <c r="B961" s="6" t="s">
        <v>1634</v>
      </c>
      <c r="C961" s="12" t="s">
        <v>1582</v>
      </c>
      <c r="D961" s="12" t="s">
        <v>1583</v>
      </c>
      <c r="E961" s="12" t="s">
        <v>1617</v>
      </c>
      <c r="F961" s="12" t="s">
        <v>1625</v>
      </c>
      <c r="G961" s="12" t="s">
        <v>1635</v>
      </c>
      <c r="H961" s="6">
        <v>1.6613466128</v>
      </c>
      <c r="I961" s="6">
        <v>1.0878866309</v>
      </c>
      <c r="J961" s="7">
        <v>0.121528220595388</v>
      </c>
      <c r="K961" s="6">
        <v>0.1098979003</v>
      </c>
      <c r="L961" s="7">
        <v>21.4582822536</v>
      </c>
      <c r="M961" s="8">
        <v>5.54966802224481E-5</v>
      </c>
      <c r="N961" s="8">
        <v>5.47196698896588E-5</v>
      </c>
      <c r="O961" s="8">
        <v>5.47913704228249E-5</v>
      </c>
      <c r="P961" s="8">
        <v>7.29731264376824E-5</v>
      </c>
      <c r="Q961" s="8">
        <v>5.62832185840429E-5</v>
      </c>
      <c r="R961" s="8">
        <v>2.59704284941341E-5</v>
      </c>
      <c r="S961" s="8">
        <v>5.5002573511644E-5</v>
      </c>
      <c r="T961" s="8">
        <v>5.17422578386198E-5</v>
      </c>
    </row>
    <row r="962">
      <c r="A962" s="6">
        <v>1504.0</v>
      </c>
      <c r="B962" s="6" t="s">
        <v>1636</v>
      </c>
      <c r="C962" s="12" t="s">
        <v>1582</v>
      </c>
      <c r="D962" s="12" t="s">
        <v>1583</v>
      </c>
      <c r="E962" s="12" t="s">
        <v>1637</v>
      </c>
      <c r="F962" s="12" t="s">
        <v>1638</v>
      </c>
      <c r="G962" s="12" t="s">
        <v>1639</v>
      </c>
      <c r="H962" s="6">
        <v>1.6221257703</v>
      </c>
      <c r="I962" s="6">
        <v>1.1877075317</v>
      </c>
      <c r="J962" s="7">
        <v>0.248179621902475</v>
      </c>
      <c r="K962" s="6">
        <v>0.1098979003</v>
      </c>
      <c r="L962" s="7">
        <v>21.630446988</v>
      </c>
      <c r="M962" s="8">
        <v>3.0790359033799E-5</v>
      </c>
      <c r="N962" s="8">
        <v>3.128876948486E-5</v>
      </c>
      <c r="O962" s="8">
        <v>3.13297679312815E-5</v>
      </c>
      <c r="P962" s="8">
        <v>4.92441127245359E-5</v>
      </c>
      <c r="Q962" s="8">
        <v>3.65746022606207E-5</v>
      </c>
      <c r="R962" s="8">
        <v>1.92645809917245E-5</v>
      </c>
      <c r="S962" s="8">
        <v>3.11362988166468E-5</v>
      </c>
      <c r="T962" s="8">
        <v>3.50277653256271E-5</v>
      </c>
    </row>
    <row r="963">
      <c r="A963" s="6">
        <v>1345.0</v>
      </c>
      <c r="B963" s="6" t="s">
        <v>1640</v>
      </c>
      <c r="C963" s="12" t="s">
        <v>1582</v>
      </c>
      <c r="D963" s="12" t="s">
        <v>1583</v>
      </c>
      <c r="E963" s="12" t="s">
        <v>1637</v>
      </c>
      <c r="F963" s="12" t="s">
        <v>1641</v>
      </c>
      <c r="G963" s="12" t="s">
        <v>1642</v>
      </c>
      <c r="H963" s="6">
        <v>4.0516584582</v>
      </c>
      <c r="I963" s="6">
        <v>1.7458551651</v>
      </c>
      <c r="J963" s="7">
        <v>0.803933878979371</v>
      </c>
      <c r="K963" s="6">
        <v>0.0</v>
      </c>
      <c r="L963" s="7">
        <v>10.0093180897</v>
      </c>
      <c r="M963" s="8">
        <v>3.32011717462692E-5</v>
      </c>
      <c r="N963" s="8">
        <v>3.30705153446122E-5</v>
      </c>
      <c r="O963" s="8">
        <v>3.37761857533662E-5</v>
      </c>
      <c r="P963" s="8">
        <v>8.30786695400844E-5</v>
      </c>
      <c r="Q963" s="8">
        <v>9.67094900448952E-5</v>
      </c>
      <c r="R963" s="8">
        <v>6.65151791835592E-5</v>
      </c>
      <c r="S963" s="8">
        <v>3.33492909480825E-5</v>
      </c>
      <c r="T963" s="8">
        <v>8.21011129228463E-5</v>
      </c>
    </row>
    <row r="964">
      <c r="A964" s="6">
        <v>211.0</v>
      </c>
      <c r="B964" s="6" t="s">
        <v>1643</v>
      </c>
      <c r="C964" s="12" t="s">
        <v>1582</v>
      </c>
      <c r="D964" s="12" t="s">
        <v>1583</v>
      </c>
      <c r="E964" s="12" t="s">
        <v>1644</v>
      </c>
      <c r="F964" s="12" t="s">
        <v>1645</v>
      </c>
      <c r="G964" s="12" t="s">
        <v>1646</v>
      </c>
      <c r="H964" s="6">
        <v>-2.1179848695</v>
      </c>
      <c r="I964" s="6">
        <v>0.889924322</v>
      </c>
      <c r="J964" s="7">
        <v>-0.168245438490851</v>
      </c>
      <c r="K964" s="6">
        <v>0.0233161685</v>
      </c>
      <c r="L964" s="7">
        <v>19.8599610179</v>
      </c>
      <c r="M964" s="8">
        <v>9.67777615819556E-4</v>
      </c>
      <c r="N964" s="8">
        <v>9.7370618738306E-4</v>
      </c>
      <c r="O964" s="8">
        <v>9.84731862573577E-4</v>
      </c>
      <c r="P964" s="8">
        <v>0.00101611347553633</v>
      </c>
      <c r="Q964" s="8">
        <v>6.45839126911925E-4</v>
      </c>
      <c r="R964" s="8">
        <v>2.58646594669403E-4</v>
      </c>
      <c r="S964" s="8">
        <v>9.75405221925397E-4</v>
      </c>
      <c r="T964" s="8">
        <v>6.40199732372554E-4</v>
      </c>
    </row>
    <row r="965">
      <c r="A965" s="6">
        <v>1771.0</v>
      </c>
      <c r="B965" s="6" t="s">
        <v>1647</v>
      </c>
      <c r="C965" s="12" t="s">
        <v>1582</v>
      </c>
      <c r="D965" s="12" t="s">
        <v>1583</v>
      </c>
      <c r="E965" s="12" t="s">
        <v>1644</v>
      </c>
      <c r="F965" s="12" t="s">
        <v>1648</v>
      </c>
      <c r="G965" s="12" t="s">
        <v>1649</v>
      </c>
      <c r="H965" s="6">
        <v>0.6435846817</v>
      </c>
      <c r="I965" s="6">
        <v>1.0378085303</v>
      </c>
      <c r="J965" s="7">
        <v>0.0535402993154987</v>
      </c>
      <c r="K965" s="6">
        <v>7.1299335712</v>
      </c>
      <c r="L965" s="7">
        <v>25.0356365248</v>
      </c>
      <c r="M965" s="8">
        <v>1.98396939921606E-5</v>
      </c>
      <c r="N965" s="8">
        <v>1.9961231258272E-5</v>
      </c>
      <c r="O965" s="8">
        <v>2.03871346909903E-5</v>
      </c>
      <c r="P965" s="8">
        <v>2.47060552973481E-5</v>
      </c>
      <c r="Q965" s="8">
        <v>1.7996810213088E-5</v>
      </c>
      <c r="R965" s="8">
        <v>8.30416533265181E-6</v>
      </c>
      <c r="S965" s="8">
        <v>2.00626866471409E-5</v>
      </c>
      <c r="T965" s="8">
        <v>1.70023436143627E-5</v>
      </c>
    </row>
    <row r="966">
      <c r="A966" s="6">
        <v>781.0</v>
      </c>
      <c r="B966" s="6" t="s">
        <v>1606</v>
      </c>
      <c r="C966" s="12" t="s">
        <v>1582</v>
      </c>
      <c r="D966" s="12" t="s">
        <v>1583</v>
      </c>
      <c r="E966" s="12" t="s">
        <v>1644</v>
      </c>
      <c r="F966" s="12" t="s">
        <v>1607</v>
      </c>
      <c r="G966" s="12" t="s">
        <v>1608</v>
      </c>
      <c r="H966" s="6">
        <v>-4.6991351376</v>
      </c>
      <c r="I966" s="6">
        <v>0.746926924</v>
      </c>
      <c r="J966" s="7">
        <v>-0.42096099181912</v>
      </c>
      <c r="K966" s="6">
        <v>0.0</v>
      </c>
      <c r="L966" s="7">
        <v>7.7875906602</v>
      </c>
      <c r="M966" s="8">
        <v>1.85910415851899E-4</v>
      </c>
      <c r="N966" s="8">
        <v>1.88919789471738E-4</v>
      </c>
      <c r="O966" s="8">
        <v>1.91059009089076E-4</v>
      </c>
      <c r="P966" s="8">
        <v>1.67346219696158E-4</v>
      </c>
      <c r="Q966" s="8">
        <v>8.8438201059001E-5</v>
      </c>
      <c r="R966" s="8">
        <v>3.00281853411961E-5</v>
      </c>
      <c r="S966" s="8">
        <v>1.88629738137571E-4</v>
      </c>
      <c r="T966" s="8">
        <v>9.5270868698785E-5</v>
      </c>
    </row>
    <row r="967">
      <c r="A967" s="6">
        <v>1025.0</v>
      </c>
      <c r="B967" s="6" t="s">
        <v>694</v>
      </c>
      <c r="C967" s="12" t="s">
        <v>1582</v>
      </c>
      <c r="D967" s="12" t="s">
        <v>1583</v>
      </c>
      <c r="E967" s="12" t="s">
        <v>1650</v>
      </c>
      <c r="F967" s="12" t="s">
        <v>697</v>
      </c>
      <c r="G967" s="12" t="s">
        <v>698</v>
      </c>
      <c r="H967" s="6">
        <v>-4.9904051851</v>
      </c>
      <c r="I967" s="6">
        <v>0.7068946193</v>
      </c>
      <c r="J967" s="7">
        <v>-0.500432934371606</v>
      </c>
      <c r="K967" s="6">
        <v>0.0</v>
      </c>
      <c r="L967" s="7">
        <v>6.6956570979</v>
      </c>
      <c r="M967" s="8">
        <v>1.05531069196028E-4</v>
      </c>
      <c r="N967" s="8">
        <v>1.07239324294359E-4</v>
      </c>
      <c r="O967" s="8">
        <v>1.05232245773614E-4</v>
      </c>
      <c r="P967" s="8">
        <v>9.34343140877924E-5</v>
      </c>
      <c r="Q967" s="8">
        <v>4.47067562563365E-5</v>
      </c>
      <c r="R967" s="8">
        <v>1.38173924932818E-5</v>
      </c>
      <c r="S967" s="8">
        <v>1.06000879754667E-4</v>
      </c>
      <c r="T967" s="8">
        <v>5.06528209458036E-5</v>
      </c>
    </row>
    <row r="968">
      <c r="A968" s="6">
        <v>1289.0</v>
      </c>
      <c r="B968" s="6" t="s">
        <v>1231</v>
      </c>
      <c r="C968" s="12" t="s">
        <v>1582</v>
      </c>
      <c r="D968" s="12" t="s">
        <v>1583</v>
      </c>
      <c r="E968" s="12" t="s">
        <v>1651</v>
      </c>
      <c r="F968" s="12" t="s">
        <v>1234</v>
      </c>
      <c r="G968" s="12" t="s">
        <v>1235</v>
      </c>
      <c r="H968" s="6">
        <v>-2.9412458016</v>
      </c>
      <c r="I968" s="6">
        <v>0.7789855418</v>
      </c>
      <c r="J968" s="7">
        <v>-0.360331543194784</v>
      </c>
      <c r="K968" s="6">
        <v>0.0077517386</v>
      </c>
      <c r="L968" s="7">
        <v>15.7923222832</v>
      </c>
      <c r="M968" s="8">
        <v>5.85216900359211E-5</v>
      </c>
      <c r="N968" s="8">
        <v>5.82913899279186E-5</v>
      </c>
      <c r="O968" s="8">
        <v>5.95351259854295E-5</v>
      </c>
      <c r="P968" s="8">
        <v>5.2146039841728E-5</v>
      </c>
      <c r="Q968" s="8">
        <v>2.79302325322114E-5</v>
      </c>
      <c r="R968" s="8">
        <v>1.04560640762463E-5</v>
      </c>
      <c r="S968" s="8">
        <v>5.87827353164231E-5</v>
      </c>
      <c r="T968" s="8">
        <v>3.01774454833952E-5</v>
      </c>
    </row>
    <row r="969">
      <c r="A969" s="6">
        <v>801.0</v>
      </c>
      <c r="B969" s="6" t="s">
        <v>1616</v>
      </c>
      <c r="C969" s="12" t="s">
        <v>1582</v>
      </c>
      <c r="D969" s="12" t="s">
        <v>1583</v>
      </c>
      <c r="E969" s="12" t="s">
        <v>1652</v>
      </c>
      <c r="F969" s="12" t="s">
        <v>1618</v>
      </c>
      <c r="G969" s="12" t="s">
        <v>1619</v>
      </c>
      <c r="H969" s="6">
        <v>-1.9886188876</v>
      </c>
      <c r="I969" s="6">
        <v>0.8958153606</v>
      </c>
      <c r="J969" s="7">
        <v>-0.158726690502807</v>
      </c>
      <c r="K969" s="6">
        <v>0.0389438406</v>
      </c>
      <c r="L969" s="7">
        <v>20.4711464741</v>
      </c>
      <c r="M969" s="8">
        <v>1.63710831286254E-4</v>
      </c>
      <c r="N969" s="8">
        <v>1.63066580887756E-4</v>
      </c>
      <c r="O969" s="8">
        <v>1.66545856071893E-4</v>
      </c>
      <c r="P969" s="8">
        <v>1.81844875432281E-4</v>
      </c>
      <c r="Q969" s="8">
        <v>1.12982784855666E-4</v>
      </c>
      <c r="R969" s="8">
        <v>4.47556895543914E-5</v>
      </c>
      <c r="S969" s="8">
        <v>1.64441089415301E-4</v>
      </c>
      <c r="T969" s="8">
        <v>1.13194449947446E-4</v>
      </c>
    </row>
    <row r="970">
      <c r="A970" s="6">
        <v>2342.0</v>
      </c>
      <c r="B970" s="6" t="s">
        <v>1620</v>
      </c>
      <c r="C970" s="12" t="s">
        <v>1582</v>
      </c>
      <c r="D970" s="12" t="s">
        <v>1583</v>
      </c>
      <c r="E970" s="12" t="s">
        <v>1652</v>
      </c>
      <c r="F970" s="12" t="s">
        <v>1618</v>
      </c>
      <c r="G970" s="12" t="s">
        <v>1621</v>
      </c>
      <c r="H970" s="6">
        <v>0.2728420816</v>
      </c>
      <c r="I970" s="6">
        <v>1.0180440573</v>
      </c>
      <c r="J970" s="7">
        <v>0.0257999974380224</v>
      </c>
      <c r="K970" s="6">
        <v>12.386553071</v>
      </c>
      <c r="L970" s="7">
        <v>25.6825584561</v>
      </c>
      <c r="M970" s="8">
        <v>5.73971678321855E-6</v>
      </c>
      <c r="N970" s="8">
        <v>5.6593805242077E-6</v>
      </c>
      <c r="O970" s="8">
        <v>5.83680003460536E-6</v>
      </c>
      <c r="P970" s="8">
        <v>7.5635279053887E-6</v>
      </c>
      <c r="Q970" s="8">
        <v>5.34750949102514E-6</v>
      </c>
      <c r="R970" s="8">
        <v>2.35099808405865E-6</v>
      </c>
      <c r="S970" s="8">
        <v>5.74529911401054E-6</v>
      </c>
      <c r="T970" s="8">
        <v>5.0873451601575E-6</v>
      </c>
    </row>
    <row r="971">
      <c r="A971" s="6">
        <v>1293.0</v>
      </c>
      <c r="B971" s="6" t="s">
        <v>1622</v>
      </c>
      <c r="C971" s="12" t="s">
        <v>1582</v>
      </c>
      <c r="D971" s="12" t="s">
        <v>1583</v>
      </c>
      <c r="E971" s="12" t="s">
        <v>1652</v>
      </c>
      <c r="F971" s="12" t="s">
        <v>1618</v>
      </c>
      <c r="G971" s="12" t="s">
        <v>1623</v>
      </c>
      <c r="H971" s="6">
        <v>3.7857349694</v>
      </c>
      <c r="I971" s="6">
        <v>1.189064387</v>
      </c>
      <c r="J971" s="7">
        <v>0.24982683812021</v>
      </c>
      <c r="K971" s="6">
        <v>0.0</v>
      </c>
      <c r="L971" s="7">
        <v>11.193775044</v>
      </c>
      <c r="M971" s="8">
        <v>4.68760786337985E-5</v>
      </c>
      <c r="N971" s="8">
        <v>4.71632398392801E-5</v>
      </c>
      <c r="O971" s="8">
        <v>4.7225038995765E-5</v>
      </c>
      <c r="P971" s="8">
        <v>6.85620096205364E-5</v>
      </c>
      <c r="Q971" s="8">
        <v>5.72876960307555E-5</v>
      </c>
      <c r="R971" s="8">
        <v>2.91770784612745E-5</v>
      </c>
      <c r="S971" s="8">
        <v>4.70881191562812E-5</v>
      </c>
      <c r="T971" s="8">
        <v>5.16755947041888E-5</v>
      </c>
    </row>
    <row r="972">
      <c r="A972" s="6">
        <v>745.0</v>
      </c>
      <c r="B972" s="6" t="s">
        <v>1585</v>
      </c>
      <c r="C972" s="12" t="s">
        <v>1582</v>
      </c>
      <c r="D972" s="12" t="s">
        <v>1583</v>
      </c>
      <c r="E972" s="12" t="s">
        <v>1652</v>
      </c>
      <c r="F972" s="12" t="s">
        <v>1587</v>
      </c>
      <c r="G972" s="12" t="s">
        <v>1588</v>
      </c>
      <c r="H972" s="6">
        <v>0.9102756586</v>
      </c>
      <c r="I972" s="6">
        <v>1.043669154</v>
      </c>
      <c r="J972" s="7">
        <v>0.0616644460746752</v>
      </c>
      <c r="K972" s="6">
        <v>1.1654584834</v>
      </c>
      <c r="L972" s="7">
        <v>24.3173644201</v>
      </c>
      <c r="M972" s="8">
        <v>1.75324078276229E-4</v>
      </c>
      <c r="N972" s="8">
        <v>1.76398107400147E-4</v>
      </c>
      <c r="O972" s="8">
        <v>1.7662924619129E-4</v>
      </c>
      <c r="P972" s="8">
        <v>2.24643741565068E-4</v>
      </c>
      <c r="Q972" s="8">
        <v>1.63638862369844E-4</v>
      </c>
      <c r="R972" s="8">
        <v>7.40822861527294E-5</v>
      </c>
      <c r="S972" s="8">
        <v>1.76117143955889E-4</v>
      </c>
      <c r="T972" s="8">
        <v>1.54121630029214E-4</v>
      </c>
    </row>
    <row r="973">
      <c r="A973" s="6">
        <v>308.0</v>
      </c>
      <c r="B973" s="6" t="s">
        <v>1624</v>
      </c>
      <c r="C973" s="12" t="s">
        <v>1582</v>
      </c>
      <c r="D973" s="12" t="s">
        <v>1583</v>
      </c>
      <c r="E973" s="12" t="s">
        <v>1652</v>
      </c>
      <c r="F973" s="12" t="s">
        <v>1625</v>
      </c>
      <c r="G973" s="12" t="s">
        <v>1626</v>
      </c>
      <c r="H973" s="6">
        <v>1.200542967</v>
      </c>
      <c r="I973" s="6">
        <v>1.0613676907</v>
      </c>
      <c r="J973" s="7">
        <v>0.0859245371706757</v>
      </c>
      <c r="K973" s="6">
        <v>0.3481723701</v>
      </c>
      <c r="L973" s="7">
        <v>23.3376082731</v>
      </c>
      <c r="M973" s="8">
        <v>6.41431653031908E-4</v>
      </c>
      <c r="N973" s="8">
        <v>6.3890750782932E-4</v>
      </c>
      <c r="O973" s="8">
        <v>6.26949868022307E-4</v>
      </c>
      <c r="P973" s="8">
        <v>7.89856198508267E-4</v>
      </c>
      <c r="Q973" s="8">
        <v>5.92282906031409E-4</v>
      </c>
      <c r="R973" s="8">
        <v>2.75871946154943E-4</v>
      </c>
      <c r="S973" s="8">
        <v>6.35763009627845E-4</v>
      </c>
      <c r="T973" s="8">
        <v>5.5267035023154E-4</v>
      </c>
    </row>
    <row r="974">
      <c r="A974" s="6">
        <v>1970.0</v>
      </c>
      <c r="B974" s="6" t="s">
        <v>1653</v>
      </c>
      <c r="C974" s="12" t="s">
        <v>1582</v>
      </c>
      <c r="D974" s="12" t="s">
        <v>1583</v>
      </c>
      <c r="E974" s="12" t="s">
        <v>1652</v>
      </c>
      <c r="F974" s="12" t="s">
        <v>1654</v>
      </c>
      <c r="G974" s="12" t="s">
        <v>1655</v>
      </c>
      <c r="H974" s="6">
        <v>-2.8785374094</v>
      </c>
      <c r="I974" s="6">
        <v>0.797767567</v>
      </c>
      <c r="J974" s="7">
        <v>-0.325959622602151</v>
      </c>
      <c r="K974" s="6">
        <v>0.0077517386</v>
      </c>
      <c r="L974" s="7">
        <v>16.1060487811</v>
      </c>
      <c r="M974" s="8">
        <v>1.44209945311337E-5</v>
      </c>
      <c r="N974" s="8">
        <v>1.47995237760451E-5</v>
      </c>
      <c r="O974" s="8">
        <v>1.52634834358051E-5</v>
      </c>
      <c r="P974" s="8">
        <v>1.48342133809227E-5</v>
      </c>
      <c r="Q974" s="8">
        <v>8.05131703096909E-6</v>
      </c>
      <c r="R974" s="8">
        <v>2.87394536345676E-6</v>
      </c>
      <c r="S974" s="8">
        <v>1.48280005809946E-5</v>
      </c>
      <c r="T974" s="8">
        <v>8.58649192511619E-6</v>
      </c>
    </row>
    <row r="975">
      <c r="A975" s="6">
        <v>364.0</v>
      </c>
      <c r="B975" s="6" t="s">
        <v>1627</v>
      </c>
      <c r="C975" s="12" t="s">
        <v>1582</v>
      </c>
      <c r="D975" s="12" t="s">
        <v>1583</v>
      </c>
      <c r="E975" s="12" t="s">
        <v>1652</v>
      </c>
      <c r="F975" s="12" t="s">
        <v>1628</v>
      </c>
      <c r="G975" s="12" t="s">
        <v>1629</v>
      </c>
      <c r="H975" s="6">
        <v>-0.5444419838</v>
      </c>
      <c r="I975" s="6">
        <v>0.9727815371</v>
      </c>
      <c r="J975" s="7">
        <v>-0.0398122474658976</v>
      </c>
      <c r="K975" s="6">
        <v>9.9071106834</v>
      </c>
      <c r="L975" s="7">
        <v>25.4459268912</v>
      </c>
      <c r="M975" s="8">
        <v>5.50788770098702E-4</v>
      </c>
      <c r="N975" s="8">
        <v>5.43079652624101E-4</v>
      </c>
      <c r="O975" s="8">
        <v>5.38353350655595E-4</v>
      </c>
      <c r="P975" s="8">
        <v>6.26563364487321E-4</v>
      </c>
      <c r="Q975" s="8">
        <v>4.29564305647108E-4</v>
      </c>
      <c r="R975" s="8">
        <v>1.83252052510272E-4</v>
      </c>
      <c r="S975" s="8">
        <v>5.44073924459466E-4</v>
      </c>
      <c r="T975" s="8">
        <v>4.131265742149E-4</v>
      </c>
    </row>
    <row r="976">
      <c r="A976" s="6">
        <v>836.0</v>
      </c>
      <c r="B976" s="6" t="s">
        <v>1189</v>
      </c>
      <c r="C976" s="12" t="s">
        <v>1582</v>
      </c>
      <c r="D976" s="12" t="s">
        <v>1583</v>
      </c>
      <c r="E976" s="12" t="s">
        <v>1652</v>
      </c>
      <c r="F976" s="12" t="s">
        <v>1191</v>
      </c>
      <c r="G976" s="12" t="s">
        <v>1192</v>
      </c>
      <c r="H976" s="6">
        <v>-1.8397080847</v>
      </c>
      <c r="I976" s="6">
        <v>0.9104215157</v>
      </c>
      <c r="J976" s="7">
        <v>-0.135393442090295</v>
      </c>
      <c r="K976" s="6">
        <v>0.0690326946</v>
      </c>
      <c r="L976" s="7">
        <v>21.1565393856</v>
      </c>
      <c r="M976" s="8">
        <v>1.49363969809566E-4</v>
      </c>
      <c r="N976" s="8">
        <v>1.48776178541786E-4</v>
      </c>
      <c r="O976" s="8">
        <v>1.48971123638227E-4</v>
      </c>
      <c r="P976" s="8">
        <v>1.62655715728564E-4</v>
      </c>
      <c r="Q976" s="8">
        <v>1.03383514435867E-4</v>
      </c>
      <c r="R976" s="8">
        <v>4.18532150836359E-5</v>
      </c>
      <c r="S976" s="8">
        <v>1.49037090663193E-4</v>
      </c>
      <c r="T976" s="8">
        <v>1.02630815082689E-4</v>
      </c>
    </row>
    <row r="977">
      <c r="A977" s="6">
        <v>510.0</v>
      </c>
      <c r="B977" s="6" t="s">
        <v>1630</v>
      </c>
      <c r="C977" s="12" t="s">
        <v>1582</v>
      </c>
      <c r="D977" s="12" t="s">
        <v>1583</v>
      </c>
      <c r="E977" s="12" t="s">
        <v>1652</v>
      </c>
      <c r="F977" s="12" t="s">
        <v>1625</v>
      </c>
      <c r="G977" s="12" t="s">
        <v>1631</v>
      </c>
      <c r="H977" s="6">
        <v>-5.216583202</v>
      </c>
      <c r="I977" s="6">
        <v>0.7569199848</v>
      </c>
      <c r="J977" s="7">
        <v>-0.401787296173795</v>
      </c>
      <c r="K977" s="6">
        <v>0.0</v>
      </c>
      <c r="L977" s="7">
        <v>5.9040129389</v>
      </c>
      <c r="M977" s="8">
        <v>3.82458818099748E-4</v>
      </c>
      <c r="N977" s="8">
        <v>3.8095372986561E-4</v>
      </c>
      <c r="O977" s="8">
        <v>3.89081960993106E-4</v>
      </c>
      <c r="P977" s="8">
        <v>3.50129096138008E-4</v>
      </c>
      <c r="Q977" s="8">
        <v>1.90034832128602E-4</v>
      </c>
      <c r="R977" s="8">
        <v>6.28697782117358E-5</v>
      </c>
      <c r="S977" s="8">
        <v>3.84164836319488E-4</v>
      </c>
      <c r="T977" s="8">
        <v>2.01011235492782E-4</v>
      </c>
    </row>
    <row r="978">
      <c r="A978" s="6">
        <v>2244.0</v>
      </c>
      <c r="B978" s="6" t="s">
        <v>1632</v>
      </c>
      <c r="C978" s="12" t="s">
        <v>1582</v>
      </c>
      <c r="D978" s="12" t="s">
        <v>1583</v>
      </c>
      <c r="E978" s="12" t="s">
        <v>1652</v>
      </c>
      <c r="F978" s="12" t="s">
        <v>1628</v>
      </c>
      <c r="G978" s="12" t="s">
        <v>1633</v>
      </c>
      <c r="H978" s="6">
        <v>-6.1799900207</v>
      </c>
      <c r="I978" s="6">
        <v>0.5595290225</v>
      </c>
      <c r="J978" s="7">
        <v>-0.837715129850302</v>
      </c>
      <c r="K978" s="6">
        <v>0.0</v>
      </c>
      <c r="L978" s="7">
        <v>3.0808438766</v>
      </c>
      <c r="M978" s="8">
        <v>9.5412981774031E-6</v>
      </c>
      <c r="N978" s="8">
        <v>9.40798374783026E-6</v>
      </c>
      <c r="O978" s="8">
        <v>9.79712371143105E-6</v>
      </c>
      <c r="P978" s="8">
        <v>7.28813023651764E-6</v>
      </c>
      <c r="Q978" s="8">
        <v>2.75856962765523E-6</v>
      </c>
      <c r="R978" s="8">
        <v>6.36435512694952E-7</v>
      </c>
      <c r="S978" s="8">
        <v>9.58213521222147E-6</v>
      </c>
      <c r="T978" s="8">
        <v>3.56104512562261E-6</v>
      </c>
    </row>
    <row r="979">
      <c r="A979" s="6">
        <v>1248.0</v>
      </c>
      <c r="B979" s="6" t="s">
        <v>1634</v>
      </c>
      <c r="C979" s="12" t="s">
        <v>1582</v>
      </c>
      <c r="D979" s="12" t="s">
        <v>1583</v>
      </c>
      <c r="E979" s="12" t="s">
        <v>1652</v>
      </c>
      <c r="F979" s="12" t="s">
        <v>1625</v>
      </c>
      <c r="G979" s="12" t="s">
        <v>1635</v>
      </c>
      <c r="H979" s="6">
        <v>1.6613466128</v>
      </c>
      <c r="I979" s="6">
        <v>1.0878866309</v>
      </c>
      <c r="J979" s="7">
        <v>0.121528220595388</v>
      </c>
      <c r="K979" s="6">
        <v>0.1098979003</v>
      </c>
      <c r="L979" s="7">
        <v>21.4582822536</v>
      </c>
      <c r="M979" s="8">
        <v>5.54966802224481E-5</v>
      </c>
      <c r="N979" s="8">
        <v>5.47196698896588E-5</v>
      </c>
      <c r="O979" s="8">
        <v>5.47913704228249E-5</v>
      </c>
      <c r="P979" s="8">
        <v>7.29731264376824E-5</v>
      </c>
      <c r="Q979" s="8">
        <v>5.62832185840429E-5</v>
      </c>
      <c r="R979" s="8">
        <v>2.59704284941341E-5</v>
      </c>
      <c r="S979" s="8">
        <v>5.5002573511644E-5</v>
      </c>
      <c r="T979" s="8">
        <v>5.17422578386198E-5</v>
      </c>
    </row>
    <row r="980">
      <c r="A980" s="6">
        <v>2305.0</v>
      </c>
      <c r="B980" s="6" t="s">
        <v>1193</v>
      </c>
      <c r="C980" s="12" t="s">
        <v>1582</v>
      </c>
      <c r="D980" s="12" t="s">
        <v>1583</v>
      </c>
      <c r="E980" s="12" t="s">
        <v>1652</v>
      </c>
      <c r="F980" s="12" t="s">
        <v>1191</v>
      </c>
      <c r="G980" s="12" t="s">
        <v>1194</v>
      </c>
      <c r="H980" s="6">
        <v>-4.0387371833</v>
      </c>
      <c r="I980" s="6">
        <v>0.5699812333</v>
      </c>
      <c r="J980" s="7">
        <v>-0.811013675734082</v>
      </c>
      <c r="K980" s="6">
        <v>0.0</v>
      </c>
      <c r="L980" s="7">
        <v>10.5487738671</v>
      </c>
      <c r="M980" s="8">
        <v>8.20419583766322E-6</v>
      </c>
      <c r="N980" s="8">
        <v>8.00699040076945E-6</v>
      </c>
      <c r="O980" s="8">
        <v>8.09765697936907E-6</v>
      </c>
      <c r="P980" s="8">
        <v>6.21820725395972E-6</v>
      </c>
      <c r="Q980" s="8">
        <v>2.8864929798802E-6</v>
      </c>
      <c r="R980" s="8">
        <v>5.52863307083527E-7</v>
      </c>
      <c r="S980" s="8">
        <v>8.10294773926725E-6</v>
      </c>
      <c r="T980" s="8">
        <v>3.21918784697448E-6</v>
      </c>
    </row>
    <row r="981">
      <c r="A981" s="6">
        <v>1820.0</v>
      </c>
      <c r="B981" s="6" t="s">
        <v>1656</v>
      </c>
      <c r="C981" s="12" t="s">
        <v>1582</v>
      </c>
      <c r="D981" s="12" t="s">
        <v>1583</v>
      </c>
      <c r="E981" s="12" t="s">
        <v>1657</v>
      </c>
      <c r="F981" s="12" t="s">
        <v>1658</v>
      </c>
      <c r="G981" s="12" t="s">
        <v>1659</v>
      </c>
      <c r="H981" s="6">
        <v>3.1998777564</v>
      </c>
      <c r="I981" s="6">
        <v>1.4870278577</v>
      </c>
      <c r="J981" s="7">
        <v>0.57243167482085</v>
      </c>
      <c r="K981" s="6">
        <v>0.0040731704</v>
      </c>
      <c r="L981" s="7">
        <v>13.9631942062</v>
      </c>
      <c r="M981" s="8">
        <v>1.54363262746017E-5</v>
      </c>
      <c r="N981" s="8">
        <v>1.49096531186685E-5</v>
      </c>
      <c r="O981" s="8">
        <v>1.52278323099454E-5</v>
      </c>
      <c r="P981" s="8">
        <v>3.1243405040785E-5</v>
      </c>
      <c r="Q981" s="8">
        <v>2.94526411620707E-5</v>
      </c>
      <c r="R981" s="8">
        <v>1.85903186351873E-5</v>
      </c>
      <c r="S981" s="8">
        <v>1.51912705677385E-5</v>
      </c>
      <c r="T981" s="8">
        <v>2.64287882793477E-5</v>
      </c>
    </row>
    <row r="982">
      <c r="A982" s="6">
        <v>658.0</v>
      </c>
      <c r="B982" s="6" t="s">
        <v>1660</v>
      </c>
      <c r="C982" s="12" t="s">
        <v>1582</v>
      </c>
      <c r="D982" s="12" t="s">
        <v>1583</v>
      </c>
      <c r="E982" s="12" t="s">
        <v>1661</v>
      </c>
      <c r="F982" s="12" t="s">
        <v>1662</v>
      </c>
      <c r="G982" s="12" t="s">
        <v>1663</v>
      </c>
      <c r="H982" s="6">
        <v>-5.3609104953</v>
      </c>
      <c r="I982" s="6">
        <v>0.6920938001</v>
      </c>
      <c r="J982" s="7">
        <v>-0.530960514007538</v>
      </c>
      <c r="K982" s="6">
        <v>0.0</v>
      </c>
      <c r="L982" s="7">
        <v>5.4247078112</v>
      </c>
      <c r="M982" s="8">
        <v>2.7729883101032E-4</v>
      </c>
      <c r="N982" s="8">
        <v>2.76207578336457E-4</v>
      </c>
      <c r="O982" s="8">
        <v>2.71038109940474E-4</v>
      </c>
      <c r="P982" s="8">
        <v>2.17886842833242E-4</v>
      </c>
      <c r="Q982" s="8">
        <v>1.0581125723241E-4</v>
      </c>
      <c r="R982" s="8">
        <v>3.3163392901881E-5</v>
      </c>
      <c r="S982" s="8">
        <v>2.7484817309575E-4</v>
      </c>
      <c r="T982" s="8">
        <v>1.18953830989178E-4</v>
      </c>
    </row>
    <row r="983">
      <c r="A983" s="6">
        <v>658.0</v>
      </c>
      <c r="B983" s="6" t="s">
        <v>1660</v>
      </c>
      <c r="C983" s="12" t="s">
        <v>1582</v>
      </c>
      <c r="D983" s="12" t="s">
        <v>1583</v>
      </c>
      <c r="E983" s="12" t="s">
        <v>1661</v>
      </c>
      <c r="F983" s="12" t="s">
        <v>1664</v>
      </c>
      <c r="G983" s="12" t="s">
        <v>1663</v>
      </c>
      <c r="H983" s="6">
        <v>-5.3609104953</v>
      </c>
      <c r="I983" s="6">
        <v>0.6920938001</v>
      </c>
      <c r="J983" s="7">
        <v>-0.530960514007538</v>
      </c>
      <c r="K983" s="6">
        <v>0.0</v>
      </c>
      <c r="L983" s="7">
        <v>5.4247078112</v>
      </c>
      <c r="M983" s="8">
        <v>2.7729883101032E-4</v>
      </c>
      <c r="N983" s="8">
        <v>2.76207578336457E-4</v>
      </c>
      <c r="O983" s="8">
        <v>2.71038109940474E-4</v>
      </c>
      <c r="P983" s="8">
        <v>2.17886842833242E-4</v>
      </c>
      <c r="Q983" s="8">
        <v>1.0581125723241E-4</v>
      </c>
      <c r="R983" s="8">
        <v>3.3163392901881E-5</v>
      </c>
      <c r="S983" s="8">
        <v>2.7484817309575E-4</v>
      </c>
      <c r="T983" s="8">
        <v>1.18953830989178E-4</v>
      </c>
    </row>
    <row r="984">
      <c r="A984" s="6">
        <v>756.0</v>
      </c>
      <c r="B984" s="6" t="s">
        <v>1599</v>
      </c>
      <c r="C984" s="12" t="s">
        <v>1582</v>
      </c>
      <c r="D984" s="12" t="s">
        <v>1583</v>
      </c>
      <c r="E984" s="12" t="s">
        <v>1661</v>
      </c>
      <c r="F984" s="12" t="s">
        <v>1601</v>
      </c>
      <c r="G984" s="12" t="s">
        <v>1602</v>
      </c>
      <c r="H984" s="6">
        <v>-3.6707357939</v>
      </c>
      <c r="I984" s="6">
        <v>0.7884073815</v>
      </c>
      <c r="J984" s="7">
        <v>-0.342986811144736</v>
      </c>
      <c r="K984" s="6">
        <v>0.0</v>
      </c>
      <c r="L984" s="7">
        <v>12.2346391505</v>
      </c>
      <c r="M984" s="8">
        <v>1.9626871280316E-4</v>
      </c>
      <c r="N984" s="8">
        <v>1.9549633753976E-4</v>
      </c>
      <c r="O984" s="8">
        <v>1.9771002622506E-4</v>
      </c>
      <c r="P984" s="8">
        <v>1.89777413760774E-4</v>
      </c>
      <c r="Q984" s="8">
        <v>1.01647743755577E-4</v>
      </c>
      <c r="R984" s="8">
        <v>3.62832499608291E-5</v>
      </c>
      <c r="S984" s="8">
        <v>1.96491692189326E-4</v>
      </c>
      <c r="T984" s="8">
        <v>1.09236135825727E-4</v>
      </c>
    </row>
    <row r="985">
      <c r="A985" s="6">
        <v>1102.0</v>
      </c>
      <c r="B985" s="6" t="s">
        <v>1665</v>
      </c>
      <c r="C985" s="12" t="s">
        <v>1582</v>
      </c>
      <c r="D985" s="12" t="s">
        <v>1583</v>
      </c>
      <c r="E985" s="12" t="s">
        <v>1661</v>
      </c>
      <c r="F985" s="12" t="s">
        <v>1666</v>
      </c>
      <c r="G985" s="12" t="s">
        <v>1667</v>
      </c>
      <c r="H985" s="6">
        <v>-3.6103416206</v>
      </c>
      <c r="I985" s="6">
        <v>0.7664186505</v>
      </c>
      <c r="J985" s="7">
        <v>-0.383795425962966</v>
      </c>
      <c r="K985" s="6">
        <v>0.0</v>
      </c>
      <c r="L985" s="7">
        <v>12.5195290092</v>
      </c>
      <c r="M985" s="8">
        <v>8.83957640441594E-5</v>
      </c>
      <c r="N985" s="8">
        <v>8.89372733790313E-5</v>
      </c>
      <c r="O985" s="8">
        <v>8.81632719812368E-5</v>
      </c>
      <c r="P985" s="8">
        <v>7.72213676737835E-5</v>
      </c>
      <c r="Q985" s="8">
        <v>4.13608659015637E-5</v>
      </c>
      <c r="R985" s="8">
        <v>1.47637968208264E-5</v>
      </c>
      <c r="S985" s="8">
        <v>8.84987698014758E-5</v>
      </c>
      <c r="T985" s="8">
        <v>4.44486767987245E-5</v>
      </c>
    </row>
    <row r="986">
      <c r="A986" s="6">
        <v>1501.0</v>
      </c>
      <c r="B986" s="6" t="s">
        <v>1668</v>
      </c>
      <c r="C986" s="12" t="s">
        <v>1582</v>
      </c>
      <c r="D986" s="12" t="s">
        <v>1583</v>
      </c>
      <c r="E986" s="12" t="s">
        <v>1661</v>
      </c>
      <c r="F986" s="12" t="s">
        <v>1669</v>
      </c>
      <c r="G986" s="12" t="s">
        <v>1670</v>
      </c>
      <c r="H986" s="6">
        <v>-10.3706783316</v>
      </c>
      <c r="I986" s="6">
        <v>0.3287012725</v>
      </c>
      <c r="J986" s="7">
        <v>-1.60515105335844</v>
      </c>
      <c r="K986" s="6">
        <v>0.0</v>
      </c>
      <c r="L986" s="7">
        <v>0.0</v>
      </c>
      <c r="M986" s="8">
        <v>5.42063284907265E-5</v>
      </c>
      <c r="N986" s="8">
        <v>5.45383945484643E-5</v>
      </c>
      <c r="O986" s="8">
        <v>5.24254632499962E-5</v>
      </c>
      <c r="P986" s="8">
        <v>1.8241733967794E-5</v>
      </c>
      <c r="Q986" s="8">
        <v>4.55959341802805E-6</v>
      </c>
      <c r="R986" s="8">
        <v>6.74838140821452E-7</v>
      </c>
      <c r="S986" s="8">
        <v>5.3723395429729E-5</v>
      </c>
      <c r="T986" s="8">
        <v>7.82538850888117E-6</v>
      </c>
    </row>
    <row r="987">
      <c r="A987" s="6">
        <v>1182.0</v>
      </c>
      <c r="B987" s="6" t="s">
        <v>1603</v>
      </c>
      <c r="C987" s="12" t="s">
        <v>1582</v>
      </c>
      <c r="D987" s="12" t="s">
        <v>1583</v>
      </c>
      <c r="E987" s="12" t="s">
        <v>1661</v>
      </c>
      <c r="F987" s="12" t="s">
        <v>1604</v>
      </c>
      <c r="G987" s="12" t="s">
        <v>1605</v>
      </c>
      <c r="H987" s="6">
        <v>4.4058697126</v>
      </c>
      <c r="I987" s="6">
        <v>1.2851343271</v>
      </c>
      <c r="J987" s="7">
        <v>0.361919163242253</v>
      </c>
      <c r="K987" s="6">
        <v>0.0</v>
      </c>
      <c r="L987" s="7">
        <v>8.5183548212</v>
      </c>
      <c r="M987" s="8">
        <v>5.51098113679636E-5</v>
      </c>
      <c r="N987" s="8">
        <v>5.65563603725619E-5</v>
      </c>
      <c r="O987" s="8">
        <v>5.60641628909058E-5</v>
      </c>
      <c r="P987" s="8">
        <v>8.34128327426365E-5</v>
      </c>
      <c r="Q987" s="8">
        <v>7.6844809182034E-5</v>
      </c>
      <c r="R987" s="8">
        <v>4.44898316773941E-5</v>
      </c>
      <c r="S987" s="8">
        <v>5.59101115438104E-5</v>
      </c>
      <c r="T987" s="8">
        <v>6.82491578673549E-5</v>
      </c>
    </row>
    <row r="988">
      <c r="A988" s="6">
        <v>433.0</v>
      </c>
      <c r="B988" s="6" t="s">
        <v>1671</v>
      </c>
      <c r="C988" s="12" t="s">
        <v>1582</v>
      </c>
      <c r="D988" s="12" t="s">
        <v>1583</v>
      </c>
      <c r="E988" s="12" t="s">
        <v>1661</v>
      </c>
      <c r="F988" s="12" t="s">
        <v>1672</v>
      </c>
      <c r="G988" s="12" t="s">
        <v>1673</v>
      </c>
      <c r="H988" s="6">
        <v>-3.1593912966</v>
      </c>
      <c r="I988" s="6">
        <v>0.8425133329</v>
      </c>
      <c r="J988" s="7">
        <v>-0.247228577546565</v>
      </c>
      <c r="K988" s="6">
        <v>0.0040731704</v>
      </c>
      <c r="L988" s="7">
        <v>14.7063732866</v>
      </c>
      <c r="M988" s="8">
        <v>4.73113851013723E-4</v>
      </c>
      <c r="N988" s="8">
        <v>4.66491887193526E-4</v>
      </c>
      <c r="O988" s="8">
        <v>4.71774174449953E-4</v>
      </c>
      <c r="P988" s="8">
        <v>4.69827138164359E-4</v>
      </c>
      <c r="Q988" s="8">
        <v>2.81844355002736E-4</v>
      </c>
      <c r="R988" s="8">
        <v>1.05512126824328E-4</v>
      </c>
      <c r="S988" s="8">
        <v>4.70459970885734E-4</v>
      </c>
      <c r="T988" s="8">
        <v>2.85727873330474E-4</v>
      </c>
    </row>
    <row r="989">
      <c r="A989" s="6">
        <v>2303.0</v>
      </c>
      <c r="B989" s="6" t="s">
        <v>1674</v>
      </c>
      <c r="C989" s="12" t="s">
        <v>1582</v>
      </c>
      <c r="D989" s="12" t="s">
        <v>1583</v>
      </c>
      <c r="E989" s="12" t="s">
        <v>1661</v>
      </c>
      <c r="F989" s="12" t="s">
        <v>1669</v>
      </c>
      <c r="G989" s="12" t="s">
        <v>1675</v>
      </c>
      <c r="H989" s="6">
        <v>4.5629664245</v>
      </c>
      <c r="I989" s="6">
        <v>3.1472290901</v>
      </c>
      <c r="J989" s="7">
        <v>1.65408219774085</v>
      </c>
      <c r="K989" s="6">
        <v>0.0</v>
      </c>
      <c r="L989" s="7">
        <v>7.8926508145</v>
      </c>
      <c r="M989" s="8">
        <v>2.91081126634731E-6</v>
      </c>
      <c r="N989" s="8">
        <v>2.92864279356835E-6</v>
      </c>
      <c r="O989" s="8">
        <v>3.05002529728207E-6</v>
      </c>
      <c r="P989" s="8">
        <v>1.1674007491936E-5</v>
      </c>
      <c r="Q989" s="8">
        <v>3.22643476529091E-5</v>
      </c>
      <c r="R989" s="8">
        <v>3.32863227441946E-5</v>
      </c>
      <c r="S989" s="8">
        <v>2.96315978573258E-6</v>
      </c>
      <c r="T989" s="8">
        <v>2.57415592963466E-5</v>
      </c>
    </row>
    <row r="990">
      <c r="A990" s="6">
        <v>781.0</v>
      </c>
      <c r="B990" s="6" t="s">
        <v>1606</v>
      </c>
      <c r="C990" s="12" t="s">
        <v>1582</v>
      </c>
      <c r="D990" s="12" t="s">
        <v>1583</v>
      </c>
      <c r="E990" s="12" t="s">
        <v>1661</v>
      </c>
      <c r="F990" s="12" t="s">
        <v>1607</v>
      </c>
      <c r="G990" s="12" t="s">
        <v>1608</v>
      </c>
      <c r="H990" s="6">
        <v>-4.6991351376</v>
      </c>
      <c r="I990" s="6">
        <v>0.746926924</v>
      </c>
      <c r="J990" s="7">
        <v>-0.42096099181912</v>
      </c>
      <c r="K990" s="6">
        <v>0.0</v>
      </c>
      <c r="L990" s="7">
        <v>7.7875906602</v>
      </c>
      <c r="M990" s="8">
        <v>1.85910415851899E-4</v>
      </c>
      <c r="N990" s="8">
        <v>1.88919789471738E-4</v>
      </c>
      <c r="O990" s="8">
        <v>1.91059009089076E-4</v>
      </c>
      <c r="P990" s="8">
        <v>1.67346219696158E-4</v>
      </c>
      <c r="Q990" s="8">
        <v>8.8438201059001E-5</v>
      </c>
      <c r="R990" s="8">
        <v>3.00281853411961E-5</v>
      </c>
      <c r="S990" s="8">
        <v>1.88629738137571E-4</v>
      </c>
      <c r="T990" s="8">
        <v>9.5270868698785E-5</v>
      </c>
    </row>
    <row r="991">
      <c r="A991" s="6">
        <v>570.0</v>
      </c>
      <c r="B991" s="6" t="s">
        <v>1676</v>
      </c>
      <c r="C991" s="12" t="s">
        <v>1582</v>
      </c>
      <c r="D991" s="12" t="s">
        <v>1583</v>
      </c>
      <c r="E991" s="12" t="s">
        <v>1677</v>
      </c>
      <c r="F991" s="12" t="s">
        <v>1678</v>
      </c>
      <c r="G991" s="12" t="s">
        <v>1679</v>
      </c>
      <c r="H991" s="6">
        <v>-5.7310370982</v>
      </c>
      <c r="I991" s="6">
        <v>0.7451316947</v>
      </c>
      <c r="J991" s="7">
        <v>-0.424432664614963</v>
      </c>
      <c r="K991" s="6">
        <v>0.0</v>
      </c>
      <c r="L991" s="7">
        <v>4.2868069862</v>
      </c>
      <c r="M991" s="8">
        <v>3.34086568488866E-4</v>
      </c>
      <c r="N991" s="8">
        <v>3.32771839321646E-4</v>
      </c>
      <c r="O991" s="8">
        <v>3.36539957255533E-4</v>
      </c>
      <c r="P991" s="8">
        <v>2.98809360554294E-4</v>
      </c>
      <c r="Q991" s="8">
        <v>1.57912996188555E-4</v>
      </c>
      <c r="R991" s="8">
        <v>5.1555347956066E-5</v>
      </c>
      <c r="S991" s="8">
        <v>3.34466121688682E-4</v>
      </c>
      <c r="T991" s="8">
        <v>1.69425901566305E-4</v>
      </c>
    </row>
    <row r="992">
      <c r="A992" s="6">
        <v>327.0</v>
      </c>
      <c r="B992" s="6" t="s">
        <v>1680</v>
      </c>
      <c r="C992" s="12" t="s">
        <v>1582</v>
      </c>
      <c r="D992" s="12" t="s">
        <v>1583</v>
      </c>
      <c r="E992" s="12" t="s">
        <v>1677</v>
      </c>
      <c r="F992" s="12" t="s">
        <v>1678</v>
      </c>
      <c r="G992" s="12" t="s">
        <v>1681</v>
      </c>
      <c r="H992" s="6">
        <v>1.7954427364</v>
      </c>
      <c r="I992" s="6">
        <v>1.0871804764</v>
      </c>
      <c r="J992" s="7">
        <v>0.120591453515765</v>
      </c>
      <c r="K992" s="6">
        <v>0.0690326946</v>
      </c>
      <c r="L992" s="7">
        <v>20.8557507922</v>
      </c>
      <c r="M992" s="8">
        <v>5.96163310485381E-4</v>
      </c>
      <c r="N992" s="8">
        <v>5.998153859126E-4</v>
      </c>
      <c r="O992" s="8">
        <v>5.8858925659718E-4</v>
      </c>
      <c r="P992" s="8">
        <v>7.62714317796259E-4</v>
      </c>
      <c r="Q992" s="8">
        <v>5.99165238330035E-4</v>
      </c>
      <c r="R992" s="8">
        <v>2.84293978077704E-4</v>
      </c>
      <c r="S992" s="8">
        <v>5.9485598433172E-4</v>
      </c>
      <c r="T992" s="8">
        <v>5.48724511401333E-4</v>
      </c>
    </row>
    <row r="993">
      <c r="A993" s="6">
        <v>787.0</v>
      </c>
      <c r="B993" s="6" t="s">
        <v>1682</v>
      </c>
      <c r="C993" s="12" t="s">
        <v>1582</v>
      </c>
      <c r="D993" s="12" t="s">
        <v>1583</v>
      </c>
      <c r="E993" s="12" t="s">
        <v>1677</v>
      </c>
      <c r="F993" s="12" t="s">
        <v>1678</v>
      </c>
      <c r="G993" s="12" t="s">
        <v>1683</v>
      </c>
      <c r="H993" s="6">
        <v>-0.2182755544</v>
      </c>
      <c r="I993" s="6">
        <v>0.9851637496</v>
      </c>
      <c r="J993" s="7">
        <v>-0.0215645519413638</v>
      </c>
      <c r="K993" s="6">
        <v>13.0966128229</v>
      </c>
      <c r="L993" s="7">
        <v>25.8186019217</v>
      </c>
      <c r="M993" s="8">
        <v>1.58293530514162E-4</v>
      </c>
      <c r="N993" s="8">
        <v>1.6244832796158E-4</v>
      </c>
      <c r="O993" s="8">
        <v>1.64287969555658E-4</v>
      </c>
      <c r="P993" s="8">
        <v>1.95149211093894E-4</v>
      </c>
      <c r="Q993" s="8">
        <v>1.31004619314551E-4</v>
      </c>
      <c r="R993" s="8">
        <v>5.81676296318685E-5</v>
      </c>
      <c r="S993" s="8">
        <v>1.616766093438E-4</v>
      </c>
      <c r="T993" s="8">
        <v>1.28107153346771E-4</v>
      </c>
    </row>
    <row r="994">
      <c r="A994" s="6">
        <v>1095.0</v>
      </c>
      <c r="B994" s="6" t="s">
        <v>1684</v>
      </c>
      <c r="C994" s="12" t="s">
        <v>1582</v>
      </c>
      <c r="D994" s="12" t="s">
        <v>1583</v>
      </c>
      <c r="E994" s="12" t="s">
        <v>1677</v>
      </c>
      <c r="F994" s="12" t="s">
        <v>1678</v>
      </c>
      <c r="G994" s="12" t="s">
        <v>1685</v>
      </c>
      <c r="H994" s="6">
        <v>-1.091975101</v>
      </c>
      <c r="I994" s="6">
        <v>0.9377017814</v>
      </c>
      <c r="J994" s="7">
        <v>-0.0927989215099753</v>
      </c>
      <c r="K994" s="6">
        <v>0.6476967506</v>
      </c>
      <c r="L994" s="7">
        <v>24.0957618479</v>
      </c>
      <c r="M994" s="8">
        <v>8.13130451090996E-5</v>
      </c>
      <c r="N994" s="8">
        <v>8.18111659574181E-5</v>
      </c>
      <c r="O994" s="8">
        <v>8.19183651461177E-5</v>
      </c>
      <c r="P994" s="8">
        <v>8.94434437274826E-5</v>
      </c>
      <c r="Q994" s="8">
        <v>5.94050569290055E-5</v>
      </c>
      <c r="R994" s="8">
        <v>2.53421861840469E-5</v>
      </c>
      <c r="S994" s="8">
        <v>8.16808587375451E-5</v>
      </c>
      <c r="T994" s="8">
        <v>5.80635622801783E-5</v>
      </c>
    </row>
    <row r="995">
      <c r="A995" s="6">
        <v>576.0</v>
      </c>
      <c r="B995" s="6" t="s">
        <v>1686</v>
      </c>
      <c r="C995" s="12" t="s">
        <v>1582</v>
      </c>
      <c r="D995" s="12" t="s">
        <v>1583</v>
      </c>
      <c r="E995" s="12" t="s">
        <v>1677</v>
      </c>
      <c r="F995" s="12" t="s">
        <v>1687</v>
      </c>
      <c r="G995" s="12" t="s">
        <v>1688</v>
      </c>
      <c r="H995" s="6">
        <v>2.3179618641</v>
      </c>
      <c r="I995" s="6">
        <v>1.153391591</v>
      </c>
      <c r="J995" s="7">
        <v>0.205882409329396</v>
      </c>
      <c r="K995" s="6">
        <v>0.017081037</v>
      </c>
      <c r="L995" s="7">
        <v>18.3531947877</v>
      </c>
      <c r="M995" s="8">
        <v>2.62532376383071E-4</v>
      </c>
      <c r="N995" s="8">
        <v>2.64140640467383E-4</v>
      </c>
      <c r="O995" s="8">
        <v>2.69776485473129E-4</v>
      </c>
      <c r="P995" s="8">
        <v>3.94902393890888E-4</v>
      </c>
      <c r="Q995" s="8">
        <v>3.1304350760129E-4</v>
      </c>
      <c r="R995" s="8">
        <v>1.58072847075709E-4</v>
      </c>
      <c r="S995" s="8">
        <v>2.65483167441194E-4</v>
      </c>
      <c r="T995" s="8">
        <v>2.88672916189295E-4</v>
      </c>
    </row>
    <row r="996">
      <c r="A996" s="6">
        <v>1975.0</v>
      </c>
      <c r="B996" s="6" t="s">
        <v>1689</v>
      </c>
      <c r="C996" s="12" t="s">
        <v>1582</v>
      </c>
      <c r="D996" s="12" t="s">
        <v>1583</v>
      </c>
      <c r="E996" s="12" t="s">
        <v>1690</v>
      </c>
      <c r="F996" s="12" t="s">
        <v>1691</v>
      </c>
      <c r="G996" s="12" t="s">
        <v>1692</v>
      </c>
      <c r="H996" s="6">
        <v>-2.1660763816</v>
      </c>
      <c r="I996" s="6">
        <v>0.8510602975</v>
      </c>
      <c r="J996" s="7">
        <v>-0.2326667446183</v>
      </c>
      <c r="K996" s="6">
        <v>0.0233161685</v>
      </c>
      <c r="L996" s="7">
        <v>19.6297254049</v>
      </c>
      <c r="M996" s="8">
        <v>1.50137652173731E-5</v>
      </c>
      <c r="N996" s="8">
        <v>1.55589111843257E-5</v>
      </c>
      <c r="O996" s="8">
        <v>1.49562037030333E-5</v>
      </c>
      <c r="P996" s="8">
        <v>1.59711055121566E-5</v>
      </c>
      <c r="Q996" s="8">
        <v>9.2388269175427E-6</v>
      </c>
      <c r="R996" s="8">
        <v>3.45863705444779E-6</v>
      </c>
      <c r="S996" s="8">
        <v>1.51762933682441E-5</v>
      </c>
      <c r="T996" s="8">
        <v>9.55618982804903E-6</v>
      </c>
    </row>
    <row r="997">
      <c r="A997" s="6">
        <v>1742.0</v>
      </c>
      <c r="B997" s="6" t="s">
        <v>1693</v>
      </c>
      <c r="C997" s="12" t="s">
        <v>1582</v>
      </c>
      <c r="D997" s="12" t="s">
        <v>1583</v>
      </c>
      <c r="E997" s="12" t="s">
        <v>1690</v>
      </c>
      <c r="F997" s="12" t="s">
        <v>1694</v>
      </c>
      <c r="G997" s="12" t="s">
        <v>1695</v>
      </c>
      <c r="H997" s="6">
        <v>3.4062790062</v>
      </c>
      <c r="I997" s="6">
        <v>1.301990751</v>
      </c>
      <c r="J997" s="7">
        <v>0.380719200013666</v>
      </c>
      <c r="K997" s="6">
        <v>0.0</v>
      </c>
      <c r="L997" s="7">
        <v>12.965570435</v>
      </c>
      <c r="M997" s="8">
        <v>1.87620336091414E-5</v>
      </c>
      <c r="N997" s="8">
        <v>1.92545085490451E-5</v>
      </c>
      <c r="O997" s="8">
        <v>1.94725355885919E-5</v>
      </c>
      <c r="P997" s="8">
        <v>2.85041555996783E-5</v>
      </c>
      <c r="Q997" s="8">
        <v>2.68703960214721E-5</v>
      </c>
      <c r="R997" s="8">
        <v>1.64925483150627E-5</v>
      </c>
      <c r="S997" s="8">
        <v>1.91630259155928E-5</v>
      </c>
      <c r="T997" s="8">
        <v>2.39556999787377E-5</v>
      </c>
    </row>
    <row r="998">
      <c r="A998" s="6">
        <v>943.0</v>
      </c>
      <c r="B998" s="6" t="s">
        <v>721</v>
      </c>
      <c r="C998" s="12" t="s">
        <v>1582</v>
      </c>
      <c r="D998" s="12" t="s">
        <v>1583</v>
      </c>
      <c r="E998" s="12" t="s">
        <v>1690</v>
      </c>
      <c r="F998" s="12" t="s">
        <v>722</v>
      </c>
      <c r="G998" s="12" t="s">
        <v>723</v>
      </c>
      <c r="H998" s="6">
        <v>-5.1279941612</v>
      </c>
      <c r="I998" s="6">
        <v>0.6497658616</v>
      </c>
      <c r="J998" s="7">
        <v>-0.622008147763797</v>
      </c>
      <c r="K998" s="6">
        <v>0.0</v>
      </c>
      <c r="L998" s="7">
        <v>6.208174428</v>
      </c>
      <c r="M998" s="8">
        <v>1.31948776486242E-4</v>
      </c>
      <c r="N998" s="8">
        <v>1.30101948239427E-4</v>
      </c>
      <c r="O998" s="8">
        <v>1.32877872511912E-4</v>
      </c>
      <c r="P998" s="8">
        <v>9.72541951869056E-5</v>
      </c>
      <c r="Q998" s="8">
        <v>4.93126848910991E-5</v>
      </c>
      <c r="R998" s="8">
        <v>1.37383067159386E-5</v>
      </c>
      <c r="S998" s="8">
        <v>1.3164286574586E-4</v>
      </c>
      <c r="T998" s="8">
        <v>5.34350622646478E-5</v>
      </c>
    </row>
    <row r="999">
      <c r="A999" s="6">
        <v>781.0</v>
      </c>
      <c r="B999" s="6" t="s">
        <v>1606</v>
      </c>
      <c r="C999" s="12" t="s">
        <v>1582</v>
      </c>
      <c r="D999" s="12" t="s">
        <v>1583</v>
      </c>
      <c r="E999" s="12" t="s">
        <v>1690</v>
      </c>
      <c r="F999" s="12" t="s">
        <v>1607</v>
      </c>
      <c r="G999" s="12" t="s">
        <v>1608</v>
      </c>
      <c r="H999" s="6">
        <v>-4.6991351376</v>
      </c>
      <c r="I999" s="6">
        <v>0.746926924</v>
      </c>
      <c r="J999" s="7">
        <v>-0.42096099181912</v>
      </c>
      <c r="K999" s="6">
        <v>0.0</v>
      </c>
      <c r="L999" s="7">
        <v>7.7875906602</v>
      </c>
      <c r="M999" s="8">
        <v>1.85910415851899E-4</v>
      </c>
      <c r="N999" s="8">
        <v>1.88919789471738E-4</v>
      </c>
      <c r="O999" s="8">
        <v>1.91059009089076E-4</v>
      </c>
      <c r="P999" s="8">
        <v>1.67346219696158E-4</v>
      </c>
      <c r="Q999" s="8">
        <v>8.8438201059001E-5</v>
      </c>
      <c r="R999" s="8">
        <v>3.00281853411961E-5</v>
      </c>
      <c r="S999" s="8">
        <v>1.88629738137571E-4</v>
      </c>
      <c r="T999" s="8">
        <v>9.5270868698785E-5</v>
      </c>
    </row>
    <row r="1000">
      <c r="A1000" s="6">
        <v>150.0</v>
      </c>
      <c r="B1000" s="6" t="s">
        <v>1696</v>
      </c>
      <c r="C1000" s="12" t="s">
        <v>1582</v>
      </c>
      <c r="D1000" s="12" t="s">
        <v>1697</v>
      </c>
      <c r="E1000" s="12" t="s">
        <v>1698</v>
      </c>
      <c r="F1000" s="12" t="s">
        <v>1699</v>
      </c>
      <c r="G1000" s="12" t="s">
        <v>1700</v>
      </c>
      <c r="H1000" s="6">
        <v>2.4014370228</v>
      </c>
      <c r="I1000" s="6">
        <v>1.2263128174</v>
      </c>
      <c r="J1000" s="7">
        <v>0.294327039833115</v>
      </c>
      <c r="K1000" s="6">
        <v>0.017081037</v>
      </c>
      <c r="L1000" s="7">
        <v>17.938498713</v>
      </c>
      <c r="M1000" s="8">
        <v>0.00122690419752601</v>
      </c>
      <c r="N1000" s="8">
        <v>0.00124676420500403</v>
      </c>
      <c r="O1000" s="8">
        <v>0.00123591404185837</v>
      </c>
      <c r="P1000" s="8">
        <v>0.0019574379567114</v>
      </c>
      <c r="Q1000" s="8">
        <v>0.00157964085124677</v>
      </c>
      <c r="R1000" s="8">
        <v>8.38904971481132E-4</v>
      </c>
      <c r="S1000" s="8">
        <v>0.0012365274814628</v>
      </c>
      <c r="T1000" s="8">
        <v>0.0014586612598131</v>
      </c>
    </row>
    <row r="1001">
      <c r="A1001" s="6">
        <v>248.0</v>
      </c>
      <c r="B1001" s="6" t="s">
        <v>1701</v>
      </c>
      <c r="C1001" s="12" t="s">
        <v>1582</v>
      </c>
      <c r="D1001" s="12" t="s">
        <v>1697</v>
      </c>
      <c r="E1001" s="12" t="s">
        <v>1698</v>
      </c>
      <c r="F1001" s="12" t="s">
        <v>1699</v>
      </c>
      <c r="G1001" s="12" t="s">
        <v>1702</v>
      </c>
      <c r="H1001" s="6">
        <v>-3.4152517168</v>
      </c>
      <c r="I1001" s="6">
        <v>0.7943381915</v>
      </c>
      <c r="J1001" s="7">
        <v>-0.332174725653495</v>
      </c>
      <c r="K1001" s="6">
        <v>0.0</v>
      </c>
      <c r="L1001" s="7">
        <v>13.4535557489</v>
      </c>
      <c r="M1001" s="8">
        <v>8.43444155907917E-4</v>
      </c>
      <c r="N1001" s="8">
        <v>8.57096932136917E-4</v>
      </c>
      <c r="O1001" s="8">
        <v>8.58220007388159E-4</v>
      </c>
      <c r="P1001" s="8">
        <v>7.92894503482718E-4</v>
      </c>
      <c r="Q1001" s="8">
        <v>4.36011525778565E-4</v>
      </c>
      <c r="R1001" s="8">
        <v>1.5943065892583E-4</v>
      </c>
      <c r="S1001" s="8">
        <v>8.52920365144331E-4</v>
      </c>
      <c r="T1001" s="8">
        <v>4.62778896062371E-4</v>
      </c>
    </row>
    <row r="1002">
      <c r="A1002" s="6">
        <v>1233.0</v>
      </c>
      <c r="B1002" s="6" t="s">
        <v>1703</v>
      </c>
      <c r="C1002" s="12" t="s">
        <v>1582</v>
      </c>
      <c r="D1002" s="12" t="s">
        <v>1697</v>
      </c>
      <c r="E1002" s="12" t="s">
        <v>1698</v>
      </c>
      <c r="F1002" s="12" t="s">
        <v>1704</v>
      </c>
      <c r="G1002" s="12" t="s">
        <v>1705</v>
      </c>
      <c r="H1002" s="6">
        <v>-1.0477809659</v>
      </c>
      <c r="I1002" s="6">
        <v>0.9342758638</v>
      </c>
      <c r="J1002" s="7">
        <v>-0.0980794972291475</v>
      </c>
      <c r="K1002" s="6">
        <v>0.6476967506</v>
      </c>
      <c r="L1002" s="7">
        <v>24.2341202038</v>
      </c>
      <c r="M1002" s="8">
        <v>6.12275818870786E-5</v>
      </c>
      <c r="N1002" s="8">
        <v>6.16026598956461E-5</v>
      </c>
      <c r="O1002" s="8">
        <v>6.10665455865883E-5</v>
      </c>
      <c r="P1002" s="8">
        <v>6.52107512318704E-5</v>
      </c>
      <c r="Q1002" s="8">
        <v>4.5173411889721E-5</v>
      </c>
      <c r="R1002" s="8">
        <v>1.88776839868974E-5</v>
      </c>
      <c r="S1002" s="8">
        <v>6.12989291231043E-5</v>
      </c>
      <c r="T1002" s="8">
        <v>4.30872823694963E-5</v>
      </c>
    </row>
    <row r="1003">
      <c r="A1003" s="6">
        <v>16.0</v>
      </c>
      <c r="B1003" s="6" t="s">
        <v>1706</v>
      </c>
      <c r="C1003" s="12" t="s">
        <v>1582</v>
      </c>
      <c r="D1003" s="12" t="s">
        <v>1697</v>
      </c>
      <c r="E1003" s="12" t="s">
        <v>1698</v>
      </c>
      <c r="F1003" s="12" t="s">
        <v>1707</v>
      </c>
      <c r="G1003" s="12" t="s">
        <v>1708</v>
      </c>
      <c r="H1003" s="6">
        <v>-4.5599172992</v>
      </c>
      <c r="I1003" s="6">
        <v>0.7280171941</v>
      </c>
      <c r="J1003" s="7">
        <v>-0.457955570905875</v>
      </c>
      <c r="K1003" s="6">
        <v>0.0</v>
      </c>
      <c r="L1003" s="7">
        <v>8.3376200477</v>
      </c>
      <c r="M1003" s="8">
        <v>0.00675870512097507</v>
      </c>
      <c r="N1003" s="8">
        <v>0.00680010871032383</v>
      </c>
      <c r="O1003" s="8">
        <v>0.00694519923105693</v>
      </c>
      <c r="P1003" s="8">
        <v>0.00599988676214597</v>
      </c>
      <c r="Q1003" s="8">
        <v>0.00334217817519196</v>
      </c>
      <c r="R1003" s="8">
        <v>0.00106205521697795</v>
      </c>
      <c r="S1003" s="8">
        <v>0.00683467102078528</v>
      </c>
      <c r="T1003" s="8">
        <v>0.00346804005143863</v>
      </c>
    </row>
    <row r="1004">
      <c r="A1004" s="6">
        <v>628.0</v>
      </c>
      <c r="B1004" s="6" t="s">
        <v>1709</v>
      </c>
      <c r="C1004" s="12" t="s">
        <v>1582</v>
      </c>
      <c r="D1004" s="12" t="s">
        <v>1697</v>
      </c>
      <c r="E1004" s="12" t="s">
        <v>1698</v>
      </c>
      <c r="F1004" s="12" t="s">
        <v>1710</v>
      </c>
      <c r="G1004" s="12" t="s">
        <v>1711</v>
      </c>
      <c r="H1004" s="6">
        <v>4.1842883264</v>
      </c>
      <c r="I1004" s="6">
        <v>1.6753575655</v>
      </c>
      <c r="J1004" s="7">
        <v>0.744469037612724</v>
      </c>
      <c r="K1004" s="6">
        <v>0.0</v>
      </c>
      <c r="L1004" s="7">
        <v>9.4387209222</v>
      </c>
      <c r="M1004" s="8">
        <v>1.88246292137292E-4</v>
      </c>
      <c r="N1004" s="8">
        <v>1.85611733345871E-4</v>
      </c>
      <c r="O1004" s="8">
        <v>1.87713250998773E-4</v>
      </c>
      <c r="P1004" s="8">
        <v>4.30183889306208E-4</v>
      </c>
      <c r="Q1004" s="8">
        <v>4.54682053777534E-4</v>
      </c>
      <c r="R1004" s="8">
        <v>3.26577619432277E-4</v>
      </c>
      <c r="S1004" s="8">
        <v>1.87190425493979E-4</v>
      </c>
      <c r="T1004" s="8">
        <v>4.03814520838673E-4</v>
      </c>
    </row>
    <row r="1005">
      <c r="A1005" s="6">
        <v>396.0</v>
      </c>
      <c r="B1005" s="6" t="s">
        <v>1712</v>
      </c>
      <c r="C1005" s="12" t="s">
        <v>1582</v>
      </c>
      <c r="D1005" s="12" t="s">
        <v>1697</v>
      </c>
      <c r="E1005" s="12" t="s">
        <v>1698</v>
      </c>
      <c r="F1005" s="12" t="s">
        <v>1713</v>
      </c>
      <c r="G1005" s="12" t="s">
        <v>1714</v>
      </c>
      <c r="H1005" s="6">
        <v>-7.7269163383</v>
      </c>
      <c r="I1005" s="6">
        <v>0.6409488541</v>
      </c>
      <c r="J1005" s="7">
        <v>-0.641718856421267</v>
      </c>
      <c r="K1005" s="6">
        <v>0.0</v>
      </c>
      <c r="L1005" s="7">
        <v>0.2736374554</v>
      </c>
      <c r="M1005" s="8">
        <v>5.99803750435882E-4</v>
      </c>
      <c r="N1005" s="8">
        <v>5.97443129887942E-4</v>
      </c>
      <c r="O1005" s="8">
        <v>5.98225974357504E-4</v>
      </c>
      <c r="P1005" s="8">
        <v>4.52201299018543E-4</v>
      </c>
      <c r="Q1005" s="8">
        <v>2.0668251399661E-4</v>
      </c>
      <c r="R1005" s="8">
        <v>5.84805808157313E-5</v>
      </c>
      <c r="S1005" s="8">
        <v>5.98490951560443E-4</v>
      </c>
      <c r="T1005" s="8">
        <v>2.39121464610295E-4</v>
      </c>
    </row>
    <row r="1006">
      <c r="A1006" s="6">
        <v>712.0</v>
      </c>
      <c r="B1006" s="6" t="s">
        <v>1715</v>
      </c>
      <c r="C1006" s="12" t="s">
        <v>1582</v>
      </c>
      <c r="D1006" s="12" t="s">
        <v>1697</v>
      </c>
      <c r="E1006" s="12" t="s">
        <v>1698</v>
      </c>
      <c r="F1006" s="12" t="s">
        <v>1704</v>
      </c>
      <c r="G1006" s="12" t="s">
        <v>1716</v>
      </c>
      <c r="H1006" s="6">
        <v>-4.4463232349</v>
      </c>
      <c r="I1006" s="6">
        <v>0.7403637387</v>
      </c>
      <c r="J1006" s="7">
        <v>-0.43369385780796</v>
      </c>
      <c r="K1006" s="6">
        <v>0.0</v>
      </c>
      <c r="L1006" s="7">
        <v>8.7995836976</v>
      </c>
      <c r="M1006" s="8">
        <v>2.27505928872956E-4</v>
      </c>
      <c r="N1006" s="8">
        <v>2.2889962217439E-4</v>
      </c>
      <c r="O1006" s="8">
        <v>2.26907559445386E-4</v>
      </c>
      <c r="P1006" s="8">
        <v>1.9057803637704E-4</v>
      </c>
      <c r="Q1006" s="8">
        <v>1.02076569720324E-4</v>
      </c>
      <c r="R1006" s="8">
        <v>3.42145693024789E-5</v>
      </c>
      <c r="S1006" s="8">
        <v>2.27771036830911E-4</v>
      </c>
      <c r="T1006" s="8">
        <v>1.08956391799948E-4</v>
      </c>
    </row>
    <row r="1007">
      <c r="A1007" s="6">
        <v>2666.0</v>
      </c>
      <c r="B1007" s="6" t="s">
        <v>1717</v>
      </c>
      <c r="C1007" s="12" t="s">
        <v>1582</v>
      </c>
      <c r="D1007" s="12" t="s">
        <v>1697</v>
      </c>
      <c r="E1007" s="12" t="s">
        <v>1698</v>
      </c>
      <c r="F1007" s="12" t="s">
        <v>1707</v>
      </c>
      <c r="G1007" s="12" t="s">
        <v>1718</v>
      </c>
      <c r="H1007" s="6">
        <v>1.08685728</v>
      </c>
      <c r="I1007" s="6">
        <v>1.1570778123</v>
      </c>
      <c r="J1007" s="7">
        <v>0.210485887474426</v>
      </c>
      <c r="K1007" s="6">
        <v>0.6476967506</v>
      </c>
      <c r="L1007" s="7">
        <v>23.7433958297</v>
      </c>
      <c r="M1007" s="8">
        <v>1.86790582104484E-6</v>
      </c>
      <c r="N1007" s="8">
        <v>2.08607688635633E-6</v>
      </c>
      <c r="O1007" s="8">
        <v>1.62927205299727E-6</v>
      </c>
      <c r="P1007" s="8">
        <v>2.15036477080589E-6</v>
      </c>
      <c r="Q1007" s="8">
        <v>1.7967595177997E-6</v>
      </c>
      <c r="R1007" s="8">
        <v>8.99458369890512E-7</v>
      </c>
      <c r="S1007" s="8">
        <v>1.86108492013282E-6</v>
      </c>
      <c r="T1007" s="8">
        <v>1.61552755283203E-6</v>
      </c>
    </row>
    <row r="1008">
      <c r="A1008" s="6">
        <v>1275.0</v>
      </c>
      <c r="B1008" s="6" t="s">
        <v>1719</v>
      </c>
      <c r="C1008" s="12" t="s">
        <v>1582</v>
      </c>
      <c r="D1008" s="12" t="s">
        <v>1697</v>
      </c>
      <c r="E1008" s="12" t="s">
        <v>1698</v>
      </c>
      <c r="F1008" s="12" t="s">
        <v>1699</v>
      </c>
      <c r="G1008" s="12" t="s">
        <v>1720</v>
      </c>
      <c r="H1008" s="6">
        <v>3.216288457</v>
      </c>
      <c r="I1008" s="6">
        <v>1.3829031647</v>
      </c>
      <c r="J1008" s="7">
        <v>0.467700137906894</v>
      </c>
      <c r="K1008" s="6">
        <v>0.0040731704</v>
      </c>
      <c r="L1008" s="7">
        <v>13.8831344706</v>
      </c>
      <c r="M1008" s="8">
        <v>4.41535279837464E-5</v>
      </c>
      <c r="N1008" s="8">
        <v>4.48682510493059E-5</v>
      </c>
      <c r="O1008" s="8">
        <v>4.53763134556251E-5</v>
      </c>
      <c r="P1008" s="8">
        <v>8.3844730526326E-5</v>
      </c>
      <c r="Q1008" s="8">
        <v>7.78414794425104E-5</v>
      </c>
      <c r="R1008" s="8">
        <v>4.37114664814828E-5</v>
      </c>
      <c r="S1008" s="8">
        <v>4.47993641628925E-5</v>
      </c>
      <c r="T1008" s="8">
        <v>6.84658921501064E-5</v>
      </c>
    </row>
    <row r="1009">
      <c r="A1009" s="6">
        <v>858.0</v>
      </c>
      <c r="B1009" s="6" t="s">
        <v>1721</v>
      </c>
      <c r="C1009" s="12" t="s">
        <v>1582</v>
      </c>
      <c r="D1009" s="12" t="s">
        <v>1722</v>
      </c>
      <c r="E1009" s="12" t="s">
        <v>1723</v>
      </c>
      <c r="F1009" s="12" t="s">
        <v>1724</v>
      </c>
      <c r="G1009" s="12" t="s">
        <v>1725</v>
      </c>
      <c r="H1009" s="6">
        <v>-4.4041840553</v>
      </c>
      <c r="I1009" s="6">
        <v>0.7284423224</v>
      </c>
      <c r="J1009" s="7">
        <v>-0.457113349751601</v>
      </c>
      <c r="K1009" s="6">
        <v>0.0</v>
      </c>
      <c r="L1009" s="7">
        <v>8.9739246443</v>
      </c>
      <c r="M1009" s="8">
        <v>1.57247193525731E-4</v>
      </c>
      <c r="N1009" s="8">
        <v>1.55046446269707E-4</v>
      </c>
      <c r="O1009" s="8">
        <v>1.55249607452614E-4</v>
      </c>
      <c r="P1009" s="8">
        <v>1.26667379453528E-4</v>
      </c>
      <c r="Q1009" s="8">
        <v>6.69404243955226E-5</v>
      </c>
      <c r="R1009" s="8">
        <v>2.18546728599657E-5</v>
      </c>
      <c r="S1009" s="8">
        <v>1.55847749082684E-4</v>
      </c>
      <c r="T1009" s="8">
        <v>7.18208255696721E-5</v>
      </c>
    </row>
    <row r="1010">
      <c r="A1010" s="6">
        <v>1093.0</v>
      </c>
      <c r="B1010" s="6" t="s">
        <v>1726</v>
      </c>
      <c r="C1010" s="12" t="s">
        <v>1582</v>
      </c>
      <c r="D1010" s="12" t="s">
        <v>1722</v>
      </c>
      <c r="E1010" s="12" t="s">
        <v>1723</v>
      </c>
      <c r="F1010" s="12" t="s">
        <v>1727</v>
      </c>
      <c r="G1010" s="12" t="s">
        <v>1728</v>
      </c>
      <c r="H1010" s="6">
        <v>-3.5858845436</v>
      </c>
      <c r="I1010" s="6">
        <v>0.797144367</v>
      </c>
      <c r="J1010" s="7">
        <v>-0.327087067417219</v>
      </c>
      <c r="K1010" s="6">
        <v>0.0</v>
      </c>
      <c r="L1010" s="7">
        <v>12.6354935797</v>
      </c>
      <c r="M1010" s="8">
        <v>8.74244954690515E-5</v>
      </c>
      <c r="N1010" s="8">
        <v>8.8839655395335E-5</v>
      </c>
      <c r="O1010" s="8">
        <v>8.62873822614957E-5</v>
      </c>
      <c r="P1010" s="8">
        <v>8.38606367892166E-5</v>
      </c>
      <c r="Q1010" s="8">
        <v>4.55159596811248E-5</v>
      </c>
      <c r="R1010" s="8">
        <v>1.58506937908195E-5</v>
      </c>
      <c r="S1010" s="8">
        <v>8.75171777086274E-5</v>
      </c>
      <c r="T1010" s="8">
        <v>4.84090967537203E-5</v>
      </c>
    </row>
    <row r="1011">
      <c r="A1011" s="6">
        <v>1718.0</v>
      </c>
      <c r="B1011" s="6" t="s">
        <v>1729</v>
      </c>
      <c r="C1011" s="12" t="s">
        <v>1582</v>
      </c>
      <c r="D1011" s="12" t="s">
        <v>1722</v>
      </c>
      <c r="E1011" s="12" t="s">
        <v>1723</v>
      </c>
      <c r="F1011" s="12" t="s">
        <v>1730</v>
      </c>
      <c r="G1011" s="12" t="s">
        <v>1731</v>
      </c>
      <c r="H1011" s="6">
        <v>-4.1317610152</v>
      </c>
      <c r="I1011" s="6">
        <v>0.7904900683</v>
      </c>
      <c r="J1011" s="7">
        <v>-0.339180758178919</v>
      </c>
      <c r="K1011" s="6">
        <v>0.0</v>
      </c>
      <c r="L1011" s="7">
        <v>10.1377295282</v>
      </c>
      <c r="M1011" s="8">
        <v>2.5467595127E-5</v>
      </c>
      <c r="N1011" s="8">
        <v>2.51111365427563E-5</v>
      </c>
      <c r="O1011" s="8">
        <v>2.56469210900441E-5</v>
      </c>
      <c r="P1011" s="8">
        <v>2.40024559559178E-5</v>
      </c>
      <c r="Q1011" s="8">
        <v>1.38843655938187E-5</v>
      </c>
      <c r="R1011" s="8">
        <v>4.77479062713734E-6</v>
      </c>
      <c r="S1011" s="8">
        <v>2.54085509199335E-5</v>
      </c>
      <c r="T1011" s="8">
        <v>1.42205373922913E-5</v>
      </c>
    </row>
    <row r="1012">
      <c r="A1012" s="6">
        <v>1165.0</v>
      </c>
      <c r="B1012" s="6" t="s">
        <v>1732</v>
      </c>
      <c r="C1012" s="12" t="s">
        <v>1582</v>
      </c>
      <c r="D1012" s="12" t="s">
        <v>1722</v>
      </c>
      <c r="E1012" s="12" t="s">
        <v>1723</v>
      </c>
      <c r="F1012" s="12" t="s">
        <v>1733</v>
      </c>
      <c r="G1012" s="12" t="s">
        <v>1734</v>
      </c>
      <c r="H1012" s="6">
        <v>-3.3820579508</v>
      </c>
      <c r="I1012" s="6">
        <v>0.8209385281</v>
      </c>
      <c r="J1012" s="7">
        <v>-0.284653897884984</v>
      </c>
      <c r="K1012" s="6">
        <v>0.0</v>
      </c>
      <c r="L1012" s="7">
        <v>13.614421662</v>
      </c>
      <c r="M1012" s="8">
        <v>7.29622692344446E-5</v>
      </c>
      <c r="N1012" s="8">
        <v>7.34092335240926E-5</v>
      </c>
      <c r="O1012" s="8">
        <v>7.64456403916234E-5</v>
      </c>
      <c r="P1012" s="8">
        <v>7.70473759677145E-5</v>
      </c>
      <c r="Q1012" s="8">
        <v>4.56696728558078E-5</v>
      </c>
      <c r="R1012" s="8">
        <v>1.61030263911542E-5</v>
      </c>
      <c r="S1012" s="8">
        <v>7.42723810500535E-5</v>
      </c>
      <c r="T1012" s="8">
        <v>4.62733584048921E-5</v>
      </c>
    </row>
    <row r="1013">
      <c r="A1013" s="6">
        <v>1094.0</v>
      </c>
      <c r="B1013" s="6" t="s">
        <v>1735</v>
      </c>
      <c r="C1013" s="12" t="s">
        <v>1582</v>
      </c>
      <c r="D1013" s="12" t="s">
        <v>1722</v>
      </c>
      <c r="E1013" s="12" t="s">
        <v>1723</v>
      </c>
      <c r="F1013" s="12" t="s">
        <v>1736</v>
      </c>
      <c r="G1013" s="12" t="s">
        <v>1737</v>
      </c>
      <c r="H1013" s="6">
        <v>-4.0347161032</v>
      </c>
      <c r="I1013" s="6">
        <v>0.7500831691</v>
      </c>
      <c r="J1013" s="7">
        <v>-0.414877524617812</v>
      </c>
      <c r="K1013" s="6">
        <v>0.0</v>
      </c>
      <c r="L1013" s="7">
        <v>10.5666887826</v>
      </c>
      <c r="M1013" s="8">
        <v>8.73207540004194E-5</v>
      </c>
      <c r="N1013" s="8">
        <v>9.04913481975041E-5</v>
      </c>
      <c r="O1013" s="8">
        <v>8.87977228182353E-5</v>
      </c>
      <c r="P1013" s="8">
        <v>8.09731928154839E-5</v>
      </c>
      <c r="Q1013" s="8">
        <v>4.16356852147035E-5</v>
      </c>
      <c r="R1013" s="8">
        <v>1.37744381673172E-5</v>
      </c>
      <c r="S1013" s="8">
        <v>8.88699416720529E-5</v>
      </c>
      <c r="T1013" s="8">
        <v>4.54611053991682E-5</v>
      </c>
    </row>
    <row r="1014">
      <c r="A1014" s="6">
        <v>937.0</v>
      </c>
      <c r="B1014" s="6" t="s">
        <v>1738</v>
      </c>
      <c r="C1014" s="12" t="s">
        <v>1582</v>
      </c>
      <c r="D1014" s="12" t="s">
        <v>1722</v>
      </c>
      <c r="E1014" s="12" t="s">
        <v>1723</v>
      </c>
      <c r="F1014" s="12" t="s">
        <v>1739</v>
      </c>
      <c r="G1014" s="12" t="s">
        <v>1740</v>
      </c>
      <c r="H1014" s="6">
        <v>-3.4264587871</v>
      </c>
      <c r="I1014" s="6">
        <v>0.8346768055</v>
      </c>
      <c r="J1014" s="7">
        <v>-0.260710413903023</v>
      </c>
      <c r="K1014" s="6">
        <v>0.0</v>
      </c>
      <c r="L1014" s="7">
        <v>13.3993648913</v>
      </c>
      <c r="M1014" s="8">
        <v>1.21034560116267E-4</v>
      </c>
      <c r="N1014" s="8">
        <v>1.19340493294156E-4</v>
      </c>
      <c r="O1014" s="8">
        <v>1.20691796524256E-4</v>
      </c>
      <c r="P1014" s="8">
        <v>1.20193735348404E-4</v>
      </c>
      <c r="Q1014" s="8">
        <v>7.12445881995946E-5</v>
      </c>
      <c r="R1014" s="8">
        <v>2.63612130711633E-5</v>
      </c>
      <c r="S1014" s="8">
        <v>1.20355616644893E-4</v>
      </c>
      <c r="T1014" s="8">
        <v>7.25998455397206E-5</v>
      </c>
    </row>
    <row r="1015">
      <c r="A1015" s="6">
        <v>1116.0</v>
      </c>
      <c r="B1015" s="6" t="s">
        <v>1741</v>
      </c>
      <c r="C1015" s="12" t="s">
        <v>1582</v>
      </c>
      <c r="D1015" s="12" t="s">
        <v>1722</v>
      </c>
      <c r="E1015" s="12" t="s">
        <v>1723</v>
      </c>
      <c r="F1015" s="12" t="s">
        <v>1742</v>
      </c>
      <c r="G1015" s="12" t="s">
        <v>1743</v>
      </c>
      <c r="H1015" s="6">
        <v>-3.0031543508</v>
      </c>
      <c r="I1015" s="6">
        <v>0.8092982684</v>
      </c>
      <c r="J1015" s="7">
        <v>-0.305256586254424</v>
      </c>
      <c r="K1015" s="6">
        <v>0.0077517386</v>
      </c>
      <c r="L1015" s="7">
        <v>15.4830830666</v>
      </c>
      <c r="M1015" s="8">
        <v>8.37711932471385E-5</v>
      </c>
      <c r="N1015" s="8">
        <v>8.59700600767948E-5</v>
      </c>
      <c r="O1015" s="8">
        <v>8.4361054591701E-5</v>
      </c>
      <c r="P1015" s="8">
        <v>8.09762816192234E-5</v>
      </c>
      <c r="Q1015" s="8">
        <v>4.45287507726166E-5</v>
      </c>
      <c r="R1015" s="8">
        <v>1.66699617886375E-5</v>
      </c>
      <c r="S1015" s="8">
        <v>8.47007693052114E-5</v>
      </c>
      <c r="T1015" s="8">
        <v>4.73916647268258E-5</v>
      </c>
    </row>
    <row r="1016">
      <c r="A1016" s="6">
        <v>2286.0</v>
      </c>
      <c r="B1016" s="6" t="s">
        <v>1744</v>
      </c>
      <c r="C1016" s="12" t="s">
        <v>1582</v>
      </c>
      <c r="D1016" s="12" t="s">
        <v>1722</v>
      </c>
      <c r="E1016" s="12" t="s">
        <v>1723</v>
      </c>
      <c r="F1016" s="12" t="s">
        <v>1745</v>
      </c>
      <c r="G1016" s="12" t="s">
        <v>1746</v>
      </c>
      <c r="H1016" s="6">
        <v>2.0951979185</v>
      </c>
      <c r="I1016" s="6">
        <v>1.4487836629</v>
      </c>
      <c r="J1016" s="7">
        <v>0.534842183050331</v>
      </c>
      <c r="K1016" s="6">
        <v>0.0233161685</v>
      </c>
      <c r="L1016" s="7">
        <v>19.4440923674</v>
      </c>
      <c r="M1016" s="8">
        <v>5.48376588111443E-6</v>
      </c>
      <c r="N1016" s="8">
        <v>4.7998739168691E-6</v>
      </c>
      <c r="O1016" s="8">
        <v>5.47928714160687E-6</v>
      </c>
      <c r="P1016" s="8">
        <v>1.09790907417818E-5</v>
      </c>
      <c r="Q1016" s="8">
        <v>1.22315903824943E-5</v>
      </c>
      <c r="R1016" s="8">
        <v>6.1231564254828E-6</v>
      </c>
      <c r="S1016" s="8">
        <v>5.25430897986347E-6</v>
      </c>
      <c r="T1016" s="8">
        <v>9.7779458499196E-6</v>
      </c>
    </row>
    <row r="1017">
      <c r="A1017" s="6">
        <v>1837.0</v>
      </c>
      <c r="B1017" s="6" t="s">
        <v>1747</v>
      </c>
      <c r="C1017" s="12" t="s">
        <v>1582</v>
      </c>
      <c r="D1017" s="12" t="s">
        <v>1722</v>
      </c>
      <c r="E1017" s="12" t="s">
        <v>1723</v>
      </c>
      <c r="F1017" s="12" t="s">
        <v>1748</v>
      </c>
      <c r="G1017" s="12" t="s">
        <v>1749</v>
      </c>
      <c r="H1017" s="6">
        <v>-4.101292154</v>
      </c>
      <c r="I1017" s="6">
        <v>0.6995804936</v>
      </c>
      <c r="J1017" s="7">
        <v>-0.515438031726826</v>
      </c>
      <c r="K1017" s="6">
        <v>0.0</v>
      </c>
      <c r="L1017" s="7">
        <v>10.2716359431</v>
      </c>
      <c r="M1017" s="8">
        <v>2.13338649826205E-5</v>
      </c>
      <c r="N1017" s="8">
        <v>2.21084921521814E-5</v>
      </c>
      <c r="O1017" s="8">
        <v>2.10305883820354E-5</v>
      </c>
      <c r="P1017" s="8">
        <v>1.61493092775148E-5</v>
      </c>
      <c r="Q1017" s="8">
        <v>8.07322834579658E-6</v>
      </c>
      <c r="R1017" s="8">
        <v>2.56545665673195E-6</v>
      </c>
      <c r="S1017" s="8">
        <v>2.14909818389458E-5</v>
      </c>
      <c r="T1017" s="8">
        <v>8.92933142668109E-6</v>
      </c>
    </row>
    <row r="1018">
      <c r="A1018" s="6">
        <v>2086.0</v>
      </c>
      <c r="B1018" s="6" t="s">
        <v>1750</v>
      </c>
      <c r="C1018" s="12" t="s">
        <v>1582</v>
      </c>
      <c r="D1018" s="12" t="s">
        <v>1722</v>
      </c>
      <c r="E1018" s="12" t="s">
        <v>1723</v>
      </c>
      <c r="F1018" s="12" t="s">
        <v>1751</v>
      </c>
      <c r="G1018" s="12" t="s">
        <v>1752</v>
      </c>
      <c r="H1018" s="6">
        <v>-3.5110672872</v>
      </c>
      <c r="I1018" s="6">
        <v>0.7949560937</v>
      </c>
      <c r="J1018" s="7">
        <v>-0.331052913924966</v>
      </c>
      <c r="K1018" s="6">
        <v>0.0</v>
      </c>
      <c r="L1018" s="7">
        <v>12.9922986739</v>
      </c>
      <c r="M1018" s="8">
        <v>1.23384873635938E-5</v>
      </c>
      <c r="N1018" s="8">
        <v>1.25382132273146E-5</v>
      </c>
      <c r="O1018" s="8">
        <v>1.21780030866514E-5</v>
      </c>
      <c r="P1018" s="8">
        <v>1.16893916544456E-5</v>
      </c>
      <c r="Q1018" s="8">
        <v>6.34450082436103E-6</v>
      </c>
      <c r="R1018" s="8">
        <v>2.23705706270222E-6</v>
      </c>
      <c r="S1018" s="8">
        <v>1.23515678925199E-5</v>
      </c>
      <c r="T1018" s="8">
        <v>6.75698318050294E-6</v>
      </c>
    </row>
    <row r="1019">
      <c r="A1019" s="6">
        <v>1203.0</v>
      </c>
      <c r="B1019" s="6" t="s">
        <v>1753</v>
      </c>
      <c r="C1019" s="12" t="s">
        <v>1582</v>
      </c>
      <c r="D1019" s="12" t="s">
        <v>1722</v>
      </c>
      <c r="E1019" s="12" t="s">
        <v>1723</v>
      </c>
      <c r="F1019" s="12" t="s">
        <v>1754</v>
      </c>
      <c r="G1019" s="12" t="s">
        <v>1755</v>
      </c>
      <c r="H1019" s="6">
        <v>-6.3156812254</v>
      </c>
      <c r="I1019" s="6">
        <v>0.6944131536</v>
      </c>
      <c r="J1019" s="7">
        <v>-0.526133819262573</v>
      </c>
      <c r="K1019" s="6">
        <v>0.0</v>
      </c>
      <c r="L1019" s="7">
        <v>2.7535138493</v>
      </c>
      <c r="M1019" s="8">
        <v>7.05571284857282E-5</v>
      </c>
      <c r="N1019" s="8">
        <v>7.16991546682488E-5</v>
      </c>
      <c r="O1019" s="8">
        <v>7.25111338753222E-5</v>
      </c>
      <c r="P1019" s="8">
        <v>6.17716053663818E-5</v>
      </c>
      <c r="Q1019" s="8">
        <v>3.04389687586438E-5</v>
      </c>
      <c r="R1019" s="8">
        <v>9.14268192334053E-6</v>
      </c>
      <c r="S1019" s="8">
        <v>7.15891390097664E-5</v>
      </c>
      <c r="T1019" s="8">
        <v>3.37844186827887E-5</v>
      </c>
    </row>
    <row r="1020">
      <c r="A1020" s="6">
        <v>960.0</v>
      </c>
      <c r="B1020" s="6" t="s">
        <v>1756</v>
      </c>
      <c r="C1020" s="12" t="s">
        <v>1582</v>
      </c>
      <c r="D1020" s="12" t="s">
        <v>1722</v>
      </c>
      <c r="E1020" s="12" t="s">
        <v>1723</v>
      </c>
      <c r="F1020" s="12" t="s">
        <v>1757</v>
      </c>
      <c r="G1020" s="12" t="s">
        <v>1758</v>
      </c>
      <c r="H1020" s="6">
        <v>1.0211839212</v>
      </c>
      <c r="I1020" s="6">
        <v>1.078934617</v>
      </c>
      <c r="J1020" s="7">
        <v>0.109607440740748</v>
      </c>
      <c r="K1020" s="6">
        <v>1.1654584834</v>
      </c>
      <c r="L1020" s="7">
        <v>23.9652375289</v>
      </c>
      <c r="M1020" s="8">
        <v>1.0193188333024E-4</v>
      </c>
      <c r="N1020" s="8">
        <v>9.94797398064832E-5</v>
      </c>
      <c r="O1020" s="8">
        <v>1.03594374652632E-4</v>
      </c>
      <c r="P1020" s="8">
        <v>1.39213079012525E-4</v>
      </c>
      <c r="Q1020" s="8">
        <v>1.11349947743274E-4</v>
      </c>
      <c r="R1020" s="8">
        <v>4.89560056803181E-5</v>
      </c>
      <c r="S1020" s="8">
        <v>1.01668665929785E-4</v>
      </c>
      <c r="T1020" s="8">
        <v>9.9839677478706E-5</v>
      </c>
    </row>
    <row r="1021">
      <c r="A1021" s="6">
        <v>1044.0</v>
      </c>
      <c r="B1021" s="6" t="s">
        <v>1759</v>
      </c>
      <c r="C1021" s="12" t="s">
        <v>1582</v>
      </c>
      <c r="D1021" s="12" t="s">
        <v>1722</v>
      </c>
      <c r="E1021" s="12" t="s">
        <v>1723</v>
      </c>
      <c r="F1021" s="12" t="s">
        <v>1760</v>
      </c>
      <c r="G1021" s="12" t="s">
        <v>1761</v>
      </c>
      <c r="H1021" s="6">
        <v>-5.1695574137</v>
      </c>
      <c r="I1021" s="6">
        <v>0.7034771246</v>
      </c>
      <c r="J1021" s="7">
        <v>-0.507424583668212</v>
      </c>
      <c r="K1021" s="6">
        <v>0.0</v>
      </c>
      <c r="L1021" s="7">
        <v>6.0645255667</v>
      </c>
      <c r="M1021" s="8">
        <v>1.02249381757597E-4</v>
      </c>
      <c r="N1021" s="8">
        <v>1.00818242708961E-4</v>
      </c>
      <c r="O1021" s="8">
        <v>1.02969415783486E-4</v>
      </c>
      <c r="P1021" s="8">
        <v>8.40123251582738E-5</v>
      </c>
      <c r="Q1021" s="8">
        <v>4.37983309835781E-5</v>
      </c>
      <c r="R1021" s="8">
        <v>1.33459712945558E-5</v>
      </c>
      <c r="S1021" s="8">
        <v>1.02012346750014E-4</v>
      </c>
      <c r="T1021" s="8">
        <v>4.70522091454692E-5</v>
      </c>
    </row>
    <row r="1022">
      <c r="A1022" s="6">
        <v>2461.0</v>
      </c>
      <c r="B1022" s="6" t="s">
        <v>1762</v>
      </c>
      <c r="C1022" s="12" t="s">
        <v>1582</v>
      </c>
      <c r="D1022" s="12" t="s">
        <v>1722</v>
      </c>
      <c r="E1022" s="12" t="s">
        <v>1723</v>
      </c>
      <c r="F1022" s="12" t="s">
        <v>1763</v>
      </c>
      <c r="G1022" s="12" t="s">
        <v>1764</v>
      </c>
      <c r="H1022" s="6">
        <v>-1.6813513847</v>
      </c>
      <c r="I1022" s="6">
        <v>0.8914106338</v>
      </c>
      <c r="J1022" s="7">
        <v>-0.165837923661923</v>
      </c>
      <c r="K1022" s="6">
        <v>0.1098979003</v>
      </c>
      <c r="L1022" s="7">
        <v>21.857591765</v>
      </c>
      <c r="M1022" s="8">
        <v>4.06549635197233E-6</v>
      </c>
      <c r="N1022" s="8">
        <v>4.04949742493573E-6</v>
      </c>
      <c r="O1022" s="8">
        <v>4.29809179617387E-6</v>
      </c>
      <c r="P1022" s="8">
        <v>4.79605857316169E-6</v>
      </c>
      <c r="Q1022" s="8">
        <v>3.04836131034682E-6</v>
      </c>
      <c r="R1022" s="8">
        <v>1.16773338925201E-6</v>
      </c>
      <c r="S1022" s="8">
        <v>4.13769519102731E-6</v>
      </c>
      <c r="T1022" s="8">
        <v>3.00405109092017E-6</v>
      </c>
    </row>
    <row r="1023">
      <c r="A1023" s="6">
        <v>1515.0</v>
      </c>
      <c r="B1023" s="6" t="s">
        <v>1765</v>
      </c>
      <c r="C1023" s="12" t="s">
        <v>1582</v>
      </c>
      <c r="D1023" s="12" t="s">
        <v>1722</v>
      </c>
      <c r="E1023" s="12" t="s">
        <v>1723</v>
      </c>
      <c r="F1023" s="12" t="s">
        <v>1766</v>
      </c>
      <c r="G1023" s="12" t="s">
        <v>1767</v>
      </c>
      <c r="H1023" s="6">
        <v>-3.5132885344</v>
      </c>
      <c r="I1023" s="6">
        <v>0.7493841283</v>
      </c>
      <c r="J1023" s="7">
        <v>-0.416222672685194</v>
      </c>
      <c r="K1023" s="6">
        <v>0.0</v>
      </c>
      <c r="L1023" s="7">
        <v>12.9816619283</v>
      </c>
      <c r="M1023" s="8">
        <v>3.83601376715498E-5</v>
      </c>
      <c r="N1023" s="8">
        <v>3.82091792176273E-5</v>
      </c>
      <c r="O1023" s="8">
        <v>3.8641838104096E-5</v>
      </c>
      <c r="P1023" s="8">
        <v>3.70914325306399E-5</v>
      </c>
      <c r="Q1023" s="8">
        <v>1.80125199740577E-5</v>
      </c>
      <c r="R1023" s="8">
        <v>6.03753672867519E-6</v>
      </c>
      <c r="S1023" s="8">
        <v>3.8403718331091E-5</v>
      </c>
      <c r="T1023" s="8">
        <v>2.03804964111243E-5</v>
      </c>
    </row>
    <row r="1024">
      <c r="A1024" s="6">
        <v>2288.0</v>
      </c>
      <c r="B1024" s="6" t="s">
        <v>1768</v>
      </c>
      <c r="C1024" s="12" t="s">
        <v>1582</v>
      </c>
      <c r="D1024" s="12" t="s">
        <v>1722</v>
      </c>
      <c r="E1024" s="12" t="s">
        <v>1723</v>
      </c>
      <c r="F1024" s="12" t="s">
        <v>1769</v>
      </c>
      <c r="G1024" s="12" t="s">
        <v>1770</v>
      </c>
      <c r="H1024" s="6">
        <v>-4.644812957</v>
      </c>
      <c r="I1024" s="6">
        <v>0.6551803989</v>
      </c>
      <c r="J1024" s="7">
        <v>-0.61003589852011</v>
      </c>
      <c r="K1024" s="6">
        <v>0.0</v>
      </c>
      <c r="L1024" s="7">
        <v>8.000076912</v>
      </c>
      <c r="M1024" s="8">
        <v>8.01884280048858E-6</v>
      </c>
      <c r="N1024" s="8">
        <v>7.74512527070343E-6</v>
      </c>
      <c r="O1024" s="8">
        <v>8.14331476640325E-6</v>
      </c>
      <c r="P1024" s="8">
        <v>6.05774259847718E-6</v>
      </c>
      <c r="Q1024" s="8">
        <v>3.07157497253459E-6</v>
      </c>
      <c r="R1024" s="8">
        <v>8.55727875431447E-7</v>
      </c>
      <c r="S1024" s="8">
        <v>7.96909427919842E-6</v>
      </c>
      <c r="T1024" s="8">
        <v>3.32834848214774E-6</v>
      </c>
    </row>
    <row r="1025">
      <c r="A1025" s="6">
        <v>829.0</v>
      </c>
      <c r="B1025" s="6" t="s">
        <v>1771</v>
      </c>
      <c r="C1025" s="12" t="s">
        <v>1582</v>
      </c>
      <c r="D1025" s="12" t="s">
        <v>1722</v>
      </c>
      <c r="E1025" s="12" t="s">
        <v>1723</v>
      </c>
      <c r="F1025" s="12" t="s">
        <v>1772</v>
      </c>
      <c r="G1025" s="12" t="s">
        <v>1773</v>
      </c>
      <c r="H1025" s="6">
        <v>-3.2250206112</v>
      </c>
      <c r="I1025" s="6">
        <v>0.5697250511</v>
      </c>
      <c r="J1025" s="7">
        <v>-0.811662251250051</v>
      </c>
      <c r="K1025" s="6">
        <v>0.0040731704</v>
      </c>
      <c r="L1025" s="7">
        <v>14.3823658113</v>
      </c>
      <c r="M1025" s="8">
        <v>1.90752597164537E-4</v>
      </c>
      <c r="N1025" s="8">
        <v>1.86163506625819E-4</v>
      </c>
      <c r="O1025" s="8">
        <v>1.88271515673044E-4</v>
      </c>
      <c r="P1025" s="8">
        <v>1.15207469657959E-4</v>
      </c>
      <c r="Q1025" s="8">
        <v>6.25295205874201E-5</v>
      </c>
      <c r="R1025" s="8">
        <v>1.22487927179861E-5</v>
      </c>
      <c r="S1025" s="8">
        <v>1.88395873154467E-4</v>
      </c>
      <c r="T1025" s="8">
        <v>6.33285943211217E-5</v>
      </c>
    </row>
    <row r="1026">
      <c r="A1026" s="6">
        <v>758.0</v>
      </c>
      <c r="B1026" s="6" t="s">
        <v>1774</v>
      </c>
      <c r="C1026" s="12" t="s">
        <v>1582</v>
      </c>
      <c r="D1026" s="12" t="s">
        <v>1722</v>
      </c>
      <c r="E1026" s="12" t="s">
        <v>1723</v>
      </c>
      <c r="F1026" s="12" t="s">
        <v>1772</v>
      </c>
      <c r="G1026" s="12" t="s">
        <v>1775</v>
      </c>
      <c r="H1026" s="6">
        <v>-5.7305725337</v>
      </c>
      <c r="I1026" s="6">
        <v>0.6632485366</v>
      </c>
      <c r="J1026" s="7">
        <v>-0.592378507610552</v>
      </c>
      <c r="K1026" s="6">
        <v>0.0</v>
      </c>
      <c r="L1026" s="7">
        <v>4.2881533995</v>
      </c>
      <c r="M1026" s="8">
        <v>2.10917303479718E-4</v>
      </c>
      <c r="N1026" s="8">
        <v>2.05843094183287E-4</v>
      </c>
      <c r="O1026" s="8">
        <v>2.08173943621568E-4</v>
      </c>
      <c r="P1026" s="8">
        <v>1.57359425783392E-4</v>
      </c>
      <c r="Q1026" s="8">
        <v>7.75414305147006E-5</v>
      </c>
      <c r="R1026" s="8">
        <v>2.261534392186E-5</v>
      </c>
      <c r="S1026" s="8">
        <v>2.08311447094858E-4</v>
      </c>
      <c r="T1026" s="8">
        <v>8.58387334066509E-5</v>
      </c>
    </row>
    <row r="1027">
      <c r="A1027" s="6">
        <v>2201.0</v>
      </c>
      <c r="B1027" s="6" t="s">
        <v>1776</v>
      </c>
      <c r="C1027" s="12" t="s">
        <v>1582</v>
      </c>
      <c r="D1027" s="12" t="s">
        <v>1722</v>
      </c>
      <c r="E1027" s="12" t="s">
        <v>1723</v>
      </c>
      <c r="F1027" s="12" t="s">
        <v>1777</v>
      </c>
      <c r="G1027" s="12" t="s">
        <v>1778</v>
      </c>
      <c r="H1027" s="6">
        <v>-3.2652080678</v>
      </c>
      <c r="I1027" s="6">
        <v>0.7494736423</v>
      </c>
      <c r="J1027" s="7">
        <v>-0.41605035292734</v>
      </c>
      <c r="K1027" s="6">
        <v>0.0040731704</v>
      </c>
      <c r="L1027" s="7">
        <v>14.184804042</v>
      </c>
      <c r="M1027" s="8">
        <v>9.51470286337537E-6</v>
      </c>
      <c r="N1027" s="8">
        <v>9.57298959775414E-6</v>
      </c>
      <c r="O1027" s="8">
        <v>9.77724398859342E-6</v>
      </c>
      <c r="P1027" s="8">
        <v>7.97721337808374E-6</v>
      </c>
      <c r="Q1027" s="8">
        <v>4.38665914598315E-6</v>
      </c>
      <c r="R1027" s="8">
        <v>1.54665485213357E-6</v>
      </c>
      <c r="S1027" s="8">
        <v>9.62164548324098E-6</v>
      </c>
      <c r="T1027" s="8">
        <v>4.63684245873349E-6</v>
      </c>
    </row>
    <row r="1028">
      <c r="A1028" s="6">
        <v>2093.0</v>
      </c>
      <c r="B1028" s="6" t="s">
        <v>1779</v>
      </c>
      <c r="C1028" s="12" t="s">
        <v>1582</v>
      </c>
      <c r="D1028" s="12" t="s">
        <v>1722</v>
      </c>
      <c r="E1028" s="12" t="s">
        <v>1780</v>
      </c>
      <c r="F1028" s="12" t="s">
        <v>1781</v>
      </c>
      <c r="G1028" s="12" t="s">
        <v>1782</v>
      </c>
      <c r="H1028" s="6">
        <v>-7.4515212945</v>
      </c>
      <c r="I1028" s="6">
        <v>0.5936697007</v>
      </c>
      <c r="J1028" s="7">
        <v>-0.752267611164849</v>
      </c>
      <c r="K1028" s="6">
        <v>0.0</v>
      </c>
      <c r="L1028" s="7">
        <v>0.6362571733</v>
      </c>
      <c r="M1028" s="8">
        <v>1.37286845170823E-5</v>
      </c>
      <c r="N1028" s="8">
        <v>1.38127859545426E-5</v>
      </c>
      <c r="O1028" s="8">
        <v>1.38308851886835E-5</v>
      </c>
      <c r="P1028" s="8">
        <v>1.0123249061111E-5</v>
      </c>
      <c r="Q1028" s="8">
        <v>4.48223585707651E-6</v>
      </c>
      <c r="R1028" s="8">
        <v>1.1121519979722E-6</v>
      </c>
      <c r="S1028" s="8">
        <v>1.37907852201028E-5</v>
      </c>
      <c r="T1028" s="8">
        <v>5.23921230538657E-6</v>
      </c>
    </row>
    <row r="1029">
      <c r="A1029" s="6">
        <v>2812.0</v>
      </c>
      <c r="B1029" s="6" t="s">
        <v>1783</v>
      </c>
      <c r="C1029" s="12" t="s">
        <v>1582</v>
      </c>
      <c r="D1029" s="12" t="s">
        <v>1722</v>
      </c>
      <c r="E1029" s="12" t="s">
        <v>1780</v>
      </c>
      <c r="F1029" s="12" t="s">
        <v>1784</v>
      </c>
      <c r="G1029" s="12" t="s">
        <v>1785</v>
      </c>
      <c r="H1029" s="6">
        <v>0.6184921305</v>
      </c>
      <c r="I1029" s="6">
        <v>1.0566050667</v>
      </c>
      <c r="J1029" s="7">
        <v>0.0794362331227691</v>
      </c>
      <c r="K1029" s="6">
        <v>7.1299335712</v>
      </c>
      <c r="L1029" s="7">
        <v>25.0930409753</v>
      </c>
      <c r="M1029" s="8">
        <v>6.67788670786711E-7</v>
      </c>
      <c r="N1029" s="8">
        <v>7.18911087091834E-7</v>
      </c>
      <c r="O1029" s="8">
        <v>7.41448686842491E-7</v>
      </c>
      <c r="P1029" s="8">
        <v>9.43002423338299E-7</v>
      </c>
      <c r="Q1029" s="8">
        <v>6.93505773758989E-7</v>
      </c>
      <c r="R1029" s="8">
        <v>3.26107156835319E-7</v>
      </c>
      <c r="S1029" s="8">
        <v>7.09382814907012E-7</v>
      </c>
      <c r="T1029" s="8">
        <v>6.54205117977536E-7</v>
      </c>
    </row>
    <row r="1030">
      <c r="A1030" s="6">
        <v>797.0</v>
      </c>
      <c r="B1030" s="6" t="s">
        <v>1786</v>
      </c>
      <c r="C1030" s="12" t="s">
        <v>1582</v>
      </c>
      <c r="D1030" s="12" t="s">
        <v>1722</v>
      </c>
      <c r="E1030" s="12" t="s">
        <v>1780</v>
      </c>
      <c r="F1030" s="12" t="s">
        <v>1787</v>
      </c>
      <c r="G1030" s="12" t="s">
        <v>1788</v>
      </c>
      <c r="H1030" s="6">
        <v>2.7843544107</v>
      </c>
      <c r="I1030" s="6">
        <v>1.1366364929</v>
      </c>
      <c r="J1030" s="7">
        <v>0.18477094047433</v>
      </c>
      <c r="K1030" s="6">
        <v>0.0074471202</v>
      </c>
      <c r="L1030" s="7">
        <v>16.0209212328</v>
      </c>
      <c r="M1030" s="8">
        <v>1.49591644905306E-4</v>
      </c>
      <c r="N1030" s="8">
        <v>1.47497877288391E-4</v>
      </c>
      <c r="O1030" s="8">
        <v>1.47691147395169E-4</v>
      </c>
      <c r="P1030" s="8">
        <v>1.9847158149964E-4</v>
      </c>
      <c r="Q1030" s="8">
        <v>1.6158280297989E-4</v>
      </c>
      <c r="R1030" s="8">
        <v>8.01852659709183E-5</v>
      </c>
      <c r="S1030" s="8">
        <v>1.48260223196288E-4</v>
      </c>
      <c r="T1030" s="8">
        <v>1.46746550150149E-4</v>
      </c>
    </row>
    <row r="1031">
      <c r="A1031" s="6">
        <v>622.0</v>
      </c>
      <c r="B1031" s="6" t="s">
        <v>1789</v>
      </c>
      <c r="C1031" s="12" t="s">
        <v>1582</v>
      </c>
      <c r="D1031" s="12" t="s">
        <v>1722</v>
      </c>
      <c r="E1031" s="12" t="s">
        <v>1790</v>
      </c>
      <c r="F1031" s="12" t="s">
        <v>1791</v>
      </c>
      <c r="G1031" s="12" t="s">
        <v>1792</v>
      </c>
      <c r="H1031" s="6">
        <v>0.7955257503</v>
      </c>
      <c r="I1031" s="6">
        <v>1.0392576666</v>
      </c>
      <c r="J1031" s="7">
        <v>0.0555533907575738</v>
      </c>
      <c r="K1031" s="6">
        <v>2.2384834928</v>
      </c>
      <c r="L1031" s="7">
        <v>24.6497750717</v>
      </c>
      <c r="M1031" s="8">
        <v>2.46698938162185E-4</v>
      </c>
      <c r="N1031" s="8">
        <v>2.50692309233653E-4</v>
      </c>
      <c r="O1031" s="8">
        <v>2.48510589574492E-4</v>
      </c>
      <c r="P1031" s="8">
        <v>3.07119906982894E-4</v>
      </c>
      <c r="Q1031" s="8">
        <v>2.32490685593382E-4</v>
      </c>
      <c r="R1031" s="8">
        <v>1.06264859654362E-4</v>
      </c>
      <c r="S1031" s="8">
        <v>2.48633945656777E-4</v>
      </c>
      <c r="T1031" s="8">
        <v>2.15291817410213E-4</v>
      </c>
    </row>
    <row r="1032">
      <c r="A1032" s="6">
        <v>570.0</v>
      </c>
      <c r="B1032" s="6" t="s">
        <v>1676</v>
      </c>
      <c r="C1032" s="12" t="s">
        <v>1582</v>
      </c>
      <c r="D1032" s="12" t="s">
        <v>1722</v>
      </c>
      <c r="E1032" s="12" t="s">
        <v>1790</v>
      </c>
      <c r="F1032" s="12" t="s">
        <v>1678</v>
      </c>
      <c r="G1032" s="12" t="s">
        <v>1679</v>
      </c>
      <c r="H1032" s="6">
        <v>-5.7310370982</v>
      </c>
      <c r="I1032" s="6">
        <v>0.7451316947</v>
      </c>
      <c r="J1032" s="7">
        <v>-0.424432664614963</v>
      </c>
      <c r="K1032" s="6">
        <v>0.0</v>
      </c>
      <c r="L1032" s="7">
        <v>4.2868069862</v>
      </c>
      <c r="M1032" s="8">
        <v>3.34086568488866E-4</v>
      </c>
      <c r="N1032" s="8">
        <v>3.32771839321646E-4</v>
      </c>
      <c r="O1032" s="8">
        <v>3.36539957255533E-4</v>
      </c>
      <c r="P1032" s="8">
        <v>2.98809360554294E-4</v>
      </c>
      <c r="Q1032" s="8">
        <v>1.57912996188555E-4</v>
      </c>
      <c r="R1032" s="8">
        <v>5.1555347956066E-5</v>
      </c>
      <c r="S1032" s="8">
        <v>3.34466121688682E-4</v>
      </c>
      <c r="T1032" s="8">
        <v>1.69425901566305E-4</v>
      </c>
    </row>
    <row r="1033">
      <c r="A1033" s="6">
        <v>327.0</v>
      </c>
      <c r="B1033" s="6" t="s">
        <v>1680</v>
      </c>
      <c r="C1033" s="12" t="s">
        <v>1582</v>
      </c>
      <c r="D1033" s="12" t="s">
        <v>1722</v>
      </c>
      <c r="E1033" s="12" t="s">
        <v>1790</v>
      </c>
      <c r="F1033" s="12" t="s">
        <v>1678</v>
      </c>
      <c r="G1033" s="12" t="s">
        <v>1681</v>
      </c>
      <c r="H1033" s="6">
        <v>1.7954427364</v>
      </c>
      <c r="I1033" s="6">
        <v>1.0871804764</v>
      </c>
      <c r="J1033" s="7">
        <v>0.120591453515765</v>
      </c>
      <c r="K1033" s="6">
        <v>0.0690326946</v>
      </c>
      <c r="L1033" s="7">
        <v>20.8557507922</v>
      </c>
      <c r="M1033" s="8">
        <v>5.96163310485381E-4</v>
      </c>
      <c r="N1033" s="8">
        <v>5.998153859126E-4</v>
      </c>
      <c r="O1033" s="8">
        <v>5.8858925659718E-4</v>
      </c>
      <c r="P1033" s="8">
        <v>7.62714317796259E-4</v>
      </c>
      <c r="Q1033" s="8">
        <v>5.99165238330035E-4</v>
      </c>
      <c r="R1033" s="8">
        <v>2.84293978077704E-4</v>
      </c>
      <c r="S1033" s="8">
        <v>5.9485598433172E-4</v>
      </c>
      <c r="T1033" s="8">
        <v>5.48724511401333E-4</v>
      </c>
    </row>
    <row r="1034">
      <c r="A1034" s="6">
        <v>787.0</v>
      </c>
      <c r="B1034" s="6" t="s">
        <v>1682</v>
      </c>
      <c r="C1034" s="12" t="s">
        <v>1582</v>
      </c>
      <c r="D1034" s="12" t="s">
        <v>1722</v>
      </c>
      <c r="E1034" s="12" t="s">
        <v>1790</v>
      </c>
      <c r="F1034" s="12" t="s">
        <v>1678</v>
      </c>
      <c r="G1034" s="12" t="s">
        <v>1683</v>
      </c>
      <c r="H1034" s="6">
        <v>-0.2182755544</v>
      </c>
      <c r="I1034" s="6">
        <v>0.9851637496</v>
      </c>
      <c r="J1034" s="7">
        <v>-0.0215645519413638</v>
      </c>
      <c r="K1034" s="6">
        <v>13.0966128229</v>
      </c>
      <c r="L1034" s="7">
        <v>25.8186019217</v>
      </c>
      <c r="M1034" s="8">
        <v>1.58293530514162E-4</v>
      </c>
      <c r="N1034" s="8">
        <v>1.6244832796158E-4</v>
      </c>
      <c r="O1034" s="8">
        <v>1.64287969555658E-4</v>
      </c>
      <c r="P1034" s="8">
        <v>1.95149211093894E-4</v>
      </c>
      <c r="Q1034" s="8">
        <v>1.31004619314551E-4</v>
      </c>
      <c r="R1034" s="8">
        <v>5.81676296318685E-5</v>
      </c>
      <c r="S1034" s="8">
        <v>1.616766093438E-4</v>
      </c>
      <c r="T1034" s="8">
        <v>1.28107153346771E-4</v>
      </c>
    </row>
    <row r="1035">
      <c r="A1035" s="6">
        <v>1095.0</v>
      </c>
      <c r="B1035" s="6" t="s">
        <v>1684</v>
      </c>
      <c r="C1035" s="12" t="s">
        <v>1582</v>
      </c>
      <c r="D1035" s="12" t="s">
        <v>1722</v>
      </c>
      <c r="E1035" s="12" t="s">
        <v>1790</v>
      </c>
      <c r="F1035" s="12" t="s">
        <v>1678</v>
      </c>
      <c r="G1035" s="12" t="s">
        <v>1685</v>
      </c>
      <c r="H1035" s="6">
        <v>-1.091975101</v>
      </c>
      <c r="I1035" s="6">
        <v>0.9377017814</v>
      </c>
      <c r="J1035" s="7">
        <v>-0.0927989215099753</v>
      </c>
      <c r="K1035" s="6">
        <v>0.6476967506</v>
      </c>
      <c r="L1035" s="7">
        <v>24.0957618479</v>
      </c>
      <c r="M1035" s="8">
        <v>8.13130451090996E-5</v>
      </c>
      <c r="N1035" s="8">
        <v>8.18111659574181E-5</v>
      </c>
      <c r="O1035" s="8">
        <v>8.19183651461177E-5</v>
      </c>
      <c r="P1035" s="8">
        <v>8.94434437274826E-5</v>
      </c>
      <c r="Q1035" s="8">
        <v>5.94050569290055E-5</v>
      </c>
      <c r="R1035" s="8">
        <v>2.53421861840469E-5</v>
      </c>
      <c r="S1035" s="8">
        <v>8.16808587375451E-5</v>
      </c>
      <c r="T1035" s="8">
        <v>5.80635622801783E-5</v>
      </c>
    </row>
    <row r="1036">
      <c r="A1036" s="6">
        <v>1344.0</v>
      </c>
      <c r="B1036" s="6" t="s">
        <v>1793</v>
      </c>
      <c r="C1036" s="12" t="s">
        <v>1582</v>
      </c>
      <c r="D1036" s="12" t="s">
        <v>1722</v>
      </c>
      <c r="E1036" s="12" t="s">
        <v>1790</v>
      </c>
      <c r="F1036" s="12" t="s">
        <v>1791</v>
      </c>
      <c r="G1036" s="12" t="s">
        <v>1794</v>
      </c>
      <c r="H1036" s="6">
        <v>-5.6411995111</v>
      </c>
      <c r="I1036" s="6">
        <v>0.666016361</v>
      </c>
      <c r="J1036" s="7">
        <v>-0.586370476684457</v>
      </c>
      <c r="K1036" s="6">
        <v>0.0</v>
      </c>
      <c r="L1036" s="7">
        <v>4.5509895381</v>
      </c>
      <c r="M1036" s="8">
        <v>5.52453278746528E-5</v>
      </c>
      <c r="N1036" s="8">
        <v>5.44720836298755E-5</v>
      </c>
      <c r="O1036" s="8">
        <v>5.56343289395515E-5</v>
      </c>
      <c r="P1036" s="8">
        <v>4.20541874908555E-5</v>
      </c>
      <c r="Q1036" s="8">
        <v>1.98219150266867E-5</v>
      </c>
      <c r="R1036" s="8">
        <v>6.04001146818406E-6</v>
      </c>
      <c r="S1036" s="8">
        <v>5.51172468146933E-5</v>
      </c>
      <c r="T1036" s="8">
        <v>2.26387046619088E-5</v>
      </c>
    </row>
    <row r="1037">
      <c r="A1037" s="6">
        <v>1094.0</v>
      </c>
      <c r="B1037" s="6" t="s">
        <v>1735</v>
      </c>
      <c r="C1037" s="12" t="s">
        <v>1582</v>
      </c>
      <c r="D1037" s="12" t="s">
        <v>1722</v>
      </c>
      <c r="E1037" s="12" t="s">
        <v>1795</v>
      </c>
      <c r="F1037" s="12" t="s">
        <v>1736</v>
      </c>
      <c r="G1037" s="12" t="s">
        <v>1737</v>
      </c>
      <c r="H1037" s="6">
        <v>-4.0347161032</v>
      </c>
      <c r="I1037" s="6">
        <v>0.7500831691</v>
      </c>
      <c r="J1037" s="7">
        <v>-0.414877524617812</v>
      </c>
      <c r="K1037" s="6">
        <v>0.0</v>
      </c>
      <c r="L1037" s="7">
        <v>10.5666887826</v>
      </c>
      <c r="M1037" s="8">
        <v>8.73207540004194E-5</v>
      </c>
      <c r="N1037" s="8">
        <v>9.04913481975041E-5</v>
      </c>
      <c r="O1037" s="8">
        <v>8.87977228182353E-5</v>
      </c>
      <c r="P1037" s="8">
        <v>8.09731928154839E-5</v>
      </c>
      <c r="Q1037" s="8">
        <v>4.16356852147035E-5</v>
      </c>
      <c r="R1037" s="8">
        <v>1.37744381673172E-5</v>
      </c>
      <c r="S1037" s="8">
        <v>8.88699416720529E-5</v>
      </c>
      <c r="T1037" s="8">
        <v>4.54611053991682E-5</v>
      </c>
    </row>
    <row r="1038">
      <c r="A1038" s="6">
        <v>871.0</v>
      </c>
      <c r="B1038" s="6" t="s">
        <v>1796</v>
      </c>
      <c r="C1038" s="12" t="s">
        <v>1582</v>
      </c>
      <c r="D1038" s="12" t="s">
        <v>1722</v>
      </c>
      <c r="E1038" s="12" t="s">
        <v>1795</v>
      </c>
      <c r="F1038" s="12" t="s">
        <v>1797</v>
      </c>
      <c r="G1038" s="12" t="s">
        <v>1798</v>
      </c>
      <c r="H1038" s="6">
        <v>7.2051189229</v>
      </c>
      <c r="I1038" s="6">
        <v>2.352663303</v>
      </c>
      <c r="J1038" s="7">
        <v>1.23429486673764</v>
      </c>
      <c r="K1038" s="6">
        <v>0.0</v>
      </c>
      <c r="L1038" s="7">
        <v>0.8561540055</v>
      </c>
      <c r="M1038" s="8">
        <v>7.9080850583288E-5</v>
      </c>
      <c r="N1038" s="8">
        <v>8.0360950057485E-5</v>
      </c>
      <c r="O1038" s="8">
        <v>7.64429365428944E-5</v>
      </c>
      <c r="P1038" s="8">
        <v>1.88025635968473E-4</v>
      </c>
      <c r="Q1038" s="8">
        <v>3.42412178410671E-4</v>
      </c>
      <c r="R1038" s="8">
        <v>3.56239275206797E-4</v>
      </c>
      <c r="S1038" s="8">
        <v>7.86282457278891E-5</v>
      </c>
      <c r="T1038" s="8">
        <v>2.9555902986198E-4</v>
      </c>
    </row>
    <row r="1039">
      <c r="A1039" s="6">
        <v>637.0</v>
      </c>
      <c r="B1039" s="6" t="s">
        <v>1799</v>
      </c>
      <c r="C1039" s="12" t="s">
        <v>1582</v>
      </c>
      <c r="D1039" s="12" t="s">
        <v>1722</v>
      </c>
      <c r="E1039" s="12" t="s">
        <v>1795</v>
      </c>
      <c r="F1039" s="12" t="s">
        <v>1800</v>
      </c>
      <c r="G1039" s="12" t="s">
        <v>1801</v>
      </c>
      <c r="H1039" s="6">
        <v>-5.5808109743</v>
      </c>
      <c r="I1039" s="6">
        <v>0.7776024267</v>
      </c>
      <c r="J1039" s="7">
        <v>-0.362895373651239</v>
      </c>
      <c r="K1039" s="6">
        <v>0.0</v>
      </c>
      <c r="L1039" s="7">
        <v>4.7328879475</v>
      </c>
      <c r="M1039" s="8">
        <v>2.71483356804989E-4</v>
      </c>
      <c r="N1039" s="8">
        <v>2.70415042063981E-4</v>
      </c>
      <c r="O1039" s="8">
        <v>2.68061627956472E-4</v>
      </c>
      <c r="P1039" s="8">
        <v>2.47657348612489E-4</v>
      </c>
      <c r="Q1039" s="8">
        <v>1.36186450314293E-4</v>
      </c>
      <c r="R1039" s="8">
        <v>4.56477326273421E-5</v>
      </c>
      <c r="S1039" s="8">
        <v>2.69986675608481E-4</v>
      </c>
      <c r="T1039" s="8">
        <v>1.43163843851375E-4</v>
      </c>
    </row>
    <row r="1040">
      <c r="A1040" s="6">
        <v>645.0</v>
      </c>
      <c r="B1040" s="6" t="s">
        <v>1802</v>
      </c>
      <c r="C1040" s="12" t="s">
        <v>1582</v>
      </c>
      <c r="D1040" s="12" t="s">
        <v>1722</v>
      </c>
      <c r="E1040" s="12" t="s">
        <v>1795</v>
      </c>
      <c r="F1040" s="12" t="s">
        <v>1803</v>
      </c>
      <c r="G1040" s="12" t="s">
        <v>1804</v>
      </c>
      <c r="H1040" s="6">
        <v>-3.6615960357</v>
      </c>
      <c r="I1040" s="6">
        <v>0.8176207653</v>
      </c>
      <c r="J1040" s="7">
        <v>-0.290496257693403</v>
      </c>
      <c r="K1040" s="6">
        <v>0.0</v>
      </c>
      <c r="L1040" s="7">
        <v>12.2776160191</v>
      </c>
      <c r="M1040" s="8">
        <v>2.59474888612238E-4</v>
      </c>
      <c r="N1040" s="8">
        <v>2.61064422634232E-4</v>
      </c>
      <c r="O1040" s="8">
        <v>2.61406501786598E-4</v>
      </c>
      <c r="P1040" s="8">
        <v>2.63463875531976E-4</v>
      </c>
      <c r="Q1040" s="8">
        <v>1.52404626637757E-4</v>
      </c>
      <c r="R1040" s="8">
        <v>5.30741104013466E-5</v>
      </c>
      <c r="S1040" s="8">
        <v>2.60648604344356E-4</v>
      </c>
      <c r="T1040" s="8">
        <v>1.5631420419036E-4</v>
      </c>
    </row>
    <row r="1041">
      <c r="A1041" s="6">
        <v>2113.0</v>
      </c>
      <c r="B1041" s="6" t="s">
        <v>1805</v>
      </c>
      <c r="C1041" s="12" t="s">
        <v>1582</v>
      </c>
      <c r="D1041" s="12" t="s">
        <v>1722</v>
      </c>
      <c r="E1041" s="12" t="s">
        <v>1795</v>
      </c>
      <c r="F1041" s="12" t="s">
        <v>1806</v>
      </c>
      <c r="G1041" s="12" t="s">
        <v>1807</v>
      </c>
      <c r="H1041" s="6">
        <v>-0.2304070524</v>
      </c>
      <c r="I1041" s="6">
        <v>0.9744329013</v>
      </c>
      <c r="J1041" s="7">
        <v>-0.0373652488547381</v>
      </c>
      <c r="K1041" s="6">
        <v>13.0966128229</v>
      </c>
      <c r="L1041" s="7">
        <v>25.8112695981</v>
      </c>
      <c r="M1041" s="8">
        <v>1.0114573550586E-5</v>
      </c>
      <c r="N1041" s="8">
        <v>1.00747697209346E-5</v>
      </c>
      <c r="O1041" s="8">
        <v>1.02897303590073E-5</v>
      </c>
      <c r="P1041" s="8">
        <v>1.04941861393289E-5</v>
      </c>
      <c r="Q1041" s="8">
        <v>7.04479845187465E-6</v>
      </c>
      <c r="R1041" s="8">
        <v>3.34264038395806E-6</v>
      </c>
      <c r="S1041" s="8">
        <v>1.0159691210176E-5</v>
      </c>
      <c r="T1041" s="8">
        <v>6.96054165838719E-6</v>
      </c>
    </row>
    <row r="1042">
      <c r="A1042" s="6">
        <v>855.0</v>
      </c>
      <c r="B1042" s="6" t="s">
        <v>1808</v>
      </c>
      <c r="C1042" s="12" t="s">
        <v>1582</v>
      </c>
      <c r="D1042" s="12" t="s">
        <v>1722</v>
      </c>
      <c r="E1042" s="12" t="s">
        <v>1795</v>
      </c>
      <c r="F1042" s="12" t="s">
        <v>1809</v>
      </c>
      <c r="G1042" s="12" t="s">
        <v>1810</v>
      </c>
      <c r="H1042" s="6">
        <v>-5.9800445452</v>
      </c>
      <c r="I1042" s="6">
        <v>0.6997048415</v>
      </c>
      <c r="J1042" s="7">
        <v>-0.515181620693783</v>
      </c>
      <c r="K1042" s="6">
        <v>0.0</v>
      </c>
      <c r="L1042" s="7">
        <v>3.5945084425</v>
      </c>
      <c r="M1042" s="8">
        <v>1.61772875672232E-4</v>
      </c>
      <c r="N1042" s="8">
        <v>1.61136251700568E-4</v>
      </c>
      <c r="O1042" s="8">
        <v>1.59733918580683E-4</v>
      </c>
      <c r="P1042" s="8">
        <v>1.3799250085197E-4</v>
      </c>
      <c r="Q1042" s="8">
        <v>6.70125823750002E-5</v>
      </c>
      <c r="R1042" s="8">
        <v>2.04196822268442E-5</v>
      </c>
      <c r="S1042" s="8">
        <v>1.60881015317828E-4</v>
      </c>
      <c r="T1042" s="8">
        <v>7.51415884846047E-5</v>
      </c>
    </row>
    <row r="1043">
      <c r="A1043" s="6">
        <v>702.0</v>
      </c>
      <c r="B1043" s="6" t="s">
        <v>1811</v>
      </c>
      <c r="C1043" s="12" t="s">
        <v>1582</v>
      </c>
      <c r="D1043" s="12" t="s">
        <v>1722</v>
      </c>
      <c r="E1043" s="12" t="s">
        <v>1795</v>
      </c>
      <c r="F1043" s="12" t="s">
        <v>1812</v>
      </c>
      <c r="G1043" s="12" t="s">
        <v>1813</v>
      </c>
      <c r="H1043" s="6">
        <v>-3.0744510905</v>
      </c>
      <c r="I1043" s="6">
        <v>0.843556345</v>
      </c>
      <c r="J1043" s="7">
        <v>-0.245443658932675</v>
      </c>
      <c r="K1043" s="6">
        <v>0.0077517386</v>
      </c>
      <c r="L1043" s="7">
        <v>15.1278506923</v>
      </c>
      <c r="M1043" s="8">
        <v>2.18713634338835E-4</v>
      </c>
      <c r="N1043" s="8">
        <v>2.17852931690314E-4</v>
      </c>
      <c r="O1043" s="8">
        <v>2.2250115755545E-4</v>
      </c>
      <c r="P1043" s="8">
        <v>2.32261577029728E-4</v>
      </c>
      <c r="Q1043" s="8">
        <v>1.40989981042057E-4</v>
      </c>
      <c r="R1043" s="8">
        <v>5.09402333039844E-5</v>
      </c>
      <c r="S1043" s="8">
        <v>2.19689241194866E-4</v>
      </c>
      <c r="T1043" s="8">
        <v>1.41397263791923E-4</v>
      </c>
    </row>
    <row r="1044">
      <c r="A1044" s="6">
        <v>1689.0</v>
      </c>
      <c r="B1044" s="6" t="s">
        <v>1814</v>
      </c>
      <c r="C1044" s="12" t="s">
        <v>1582</v>
      </c>
      <c r="D1044" s="12" t="s">
        <v>1722</v>
      </c>
      <c r="E1044" s="12" t="s">
        <v>1795</v>
      </c>
      <c r="F1044" s="12" t="s">
        <v>1815</v>
      </c>
      <c r="G1044" s="12" t="s">
        <v>1816</v>
      </c>
      <c r="H1044" s="6">
        <v>-3.9902837741</v>
      </c>
      <c r="I1044" s="6">
        <v>0.7650733837</v>
      </c>
      <c r="J1044" s="7">
        <v>-0.386329961170285</v>
      </c>
      <c r="K1044" s="6">
        <v>0.0</v>
      </c>
      <c r="L1044" s="7">
        <v>10.7654364196</v>
      </c>
      <c r="M1044" s="8">
        <v>2.73648939157674E-5</v>
      </c>
      <c r="N1044" s="8">
        <v>2.69818796855446E-5</v>
      </c>
      <c r="O1044" s="8">
        <v>2.6747102619398E-5</v>
      </c>
      <c r="P1044" s="8">
        <v>2.37483616089971E-5</v>
      </c>
      <c r="Q1044" s="8">
        <v>1.25503930977577E-5</v>
      </c>
      <c r="R1044" s="8">
        <v>4.37060844900666E-6</v>
      </c>
      <c r="S1044" s="8">
        <v>2.703129207357E-5</v>
      </c>
      <c r="T1044" s="8">
        <v>1.35564543852538E-5</v>
      </c>
    </row>
    <row r="1045">
      <c r="A1045" s="6">
        <v>1826.0</v>
      </c>
      <c r="B1045" s="6" t="s">
        <v>1817</v>
      </c>
      <c r="C1045" s="12" t="s">
        <v>1582</v>
      </c>
      <c r="D1045" s="12" t="s">
        <v>1722</v>
      </c>
      <c r="E1045" s="12" t="s">
        <v>1795</v>
      </c>
      <c r="F1045" s="12" t="s">
        <v>1818</v>
      </c>
      <c r="G1045" s="12" t="s">
        <v>1819</v>
      </c>
      <c r="H1045" s="6">
        <v>2.6514779024</v>
      </c>
      <c r="I1045" s="6">
        <v>1.1600827993</v>
      </c>
      <c r="J1045" s="7">
        <v>0.214227779384279</v>
      </c>
      <c r="K1045" s="6">
        <v>0.0106162632</v>
      </c>
      <c r="L1045" s="7">
        <v>16.6868482799</v>
      </c>
      <c r="M1045" s="8">
        <v>1.72180324770715E-5</v>
      </c>
      <c r="N1045" s="8">
        <v>1.68038042510321E-5</v>
      </c>
      <c r="O1045" s="8">
        <v>1.74988555978321E-5</v>
      </c>
      <c r="P1045" s="8">
        <v>2.47752187546653E-5</v>
      </c>
      <c r="Q1045" s="8">
        <v>2.01703904436617E-5</v>
      </c>
      <c r="R1045" s="8">
        <v>1.03607429149098E-5</v>
      </c>
      <c r="S1045" s="8">
        <v>1.71735641086452E-5</v>
      </c>
      <c r="T1045" s="8">
        <v>1.84354507044123E-5</v>
      </c>
    </row>
    <row r="1046">
      <c r="A1046" s="6">
        <v>535.0</v>
      </c>
      <c r="B1046" s="6" t="s">
        <v>1820</v>
      </c>
      <c r="C1046" s="12" t="s">
        <v>1582</v>
      </c>
      <c r="D1046" s="12" t="s">
        <v>1722</v>
      </c>
      <c r="E1046" s="12" t="s">
        <v>1795</v>
      </c>
      <c r="F1046" s="12" t="s">
        <v>1821</v>
      </c>
      <c r="G1046" s="12" t="s">
        <v>1822</v>
      </c>
      <c r="H1046" s="6">
        <v>-4.1768806544</v>
      </c>
      <c r="I1046" s="6">
        <v>0.7635510934</v>
      </c>
      <c r="J1046" s="7">
        <v>-0.389203395981145</v>
      </c>
      <c r="K1046" s="6">
        <v>0.0</v>
      </c>
      <c r="L1046" s="7">
        <v>9.940766084</v>
      </c>
      <c r="M1046" s="8">
        <v>3.64058141309372E-4</v>
      </c>
      <c r="N1046" s="8">
        <v>3.62625465164658E-4</v>
      </c>
      <c r="O1046" s="8">
        <v>3.66731879976973E-4</v>
      </c>
      <c r="P1046" s="8">
        <v>3.43217017329195E-4</v>
      </c>
      <c r="Q1046" s="8">
        <v>1.91185684999214E-4</v>
      </c>
      <c r="R1046" s="8">
        <v>6.07537605152254E-5</v>
      </c>
      <c r="S1046" s="8">
        <v>3.64471828817001E-4</v>
      </c>
      <c r="T1046" s="8">
        <v>1.98385487614545E-4</v>
      </c>
    </row>
    <row r="1047">
      <c r="A1047" s="6">
        <v>604.0</v>
      </c>
      <c r="B1047" s="6" t="s">
        <v>1823</v>
      </c>
      <c r="C1047" s="12" t="s">
        <v>1582</v>
      </c>
      <c r="D1047" s="12" t="s">
        <v>1722</v>
      </c>
      <c r="E1047" s="12" t="s">
        <v>1795</v>
      </c>
      <c r="F1047" s="12" t="s">
        <v>1824</v>
      </c>
      <c r="G1047" s="12" t="s">
        <v>1825</v>
      </c>
      <c r="H1047" s="6">
        <v>-5.4123845019</v>
      </c>
      <c r="I1047" s="6">
        <v>0.7498354974</v>
      </c>
      <c r="J1047" s="7">
        <v>-0.415353970100606</v>
      </c>
      <c r="K1047" s="6">
        <v>0.0</v>
      </c>
      <c r="L1047" s="7">
        <v>5.2586140012</v>
      </c>
      <c r="M1047" s="8">
        <v>2.97175856930219E-4</v>
      </c>
      <c r="N1047" s="8">
        <v>2.98996345755293E-4</v>
      </c>
      <c r="O1047" s="8">
        <v>2.99388128042149E-4</v>
      </c>
      <c r="P1047" s="8">
        <v>2.73007143080086E-4</v>
      </c>
      <c r="Q1047" s="8">
        <v>1.42327501736721E-4</v>
      </c>
      <c r="R1047" s="8">
        <v>4.64670043179514E-5</v>
      </c>
      <c r="S1047" s="8">
        <v>2.98520110242554E-4</v>
      </c>
      <c r="T1047" s="8">
        <v>1.5393388304492E-4</v>
      </c>
    </row>
    <row r="1048">
      <c r="A1048" s="6">
        <v>2261.0</v>
      </c>
      <c r="B1048" s="6" t="s">
        <v>1826</v>
      </c>
      <c r="C1048" s="12" t="s">
        <v>1582</v>
      </c>
      <c r="D1048" s="12" t="s">
        <v>1722</v>
      </c>
      <c r="E1048" s="12" t="s">
        <v>1795</v>
      </c>
      <c r="F1048" s="12" t="s">
        <v>1827</v>
      </c>
      <c r="G1048" s="12" t="s">
        <v>1828</v>
      </c>
      <c r="H1048" s="6">
        <v>-3.2852724983</v>
      </c>
      <c r="I1048" s="6">
        <v>0.7270532738</v>
      </c>
      <c r="J1048" s="7">
        <v>-0.459867015431385</v>
      </c>
      <c r="K1048" s="6">
        <v>0.0040731704</v>
      </c>
      <c r="L1048" s="7">
        <v>14.0864261288</v>
      </c>
      <c r="M1048" s="8">
        <v>8.60037430869726E-6</v>
      </c>
      <c r="N1048" s="8">
        <v>8.39343717973221E-6</v>
      </c>
      <c r="O1048" s="8">
        <v>8.48847966057549E-6</v>
      </c>
      <c r="P1048" s="8">
        <v>6.7220183097934E-6</v>
      </c>
      <c r="Q1048" s="8">
        <v>3.45640116960425E-6</v>
      </c>
      <c r="R1048" s="8">
        <v>1.21871946462773E-6</v>
      </c>
      <c r="S1048" s="8">
        <v>8.49409704966832E-6</v>
      </c>
      <c r="T1048" s="8">
        <v>3.79904631467513E-6</v>
      </c>
    </row>
    <row r="1049">
      <c r="A1049" s="6">
        <v>960.0</v>
      </c>
      <c r="B1049" s="6" t="s">
        <v>1756</v>
      </c>
      <c r="C1049" s="12" t="s">
        <v>1582</v>
      </c>
      <c r="D1049" s="12" t="s">
        <v>1722</v>
      </c>
      <c r="E1049" s="12" t="s">
        <v>1795</v>
      </c>
      <c r="F1049" s="12" t="s">
        <v>1757</v>
      </c>
      <c r="G1049" s="12" t="s">
        <v>1758</v>
      </c>
      <c r="H1049" s="6">
        <v>1.0211839212</v>
      </c>
      <c r="I1049" s="6">
        <v>1.078934617</v>
      </c>
      <c r="J1049" s="7">
        <v>0.109607440740748</v>
      </c>
      <c r="K1049" s="6">
        <v>1.1654584834</v>
      </c>
      <c r="L1049" s="7">
        <v>23.9652375289</v>
      </c>
      <c r="M1049" s="8">
        <v>1.0193188333024E-4</v>
      </c>
      <c r="N1049" s="8">
        <v>9.94797398064832E-5</v>
      </c>
      <c r="O1049" s="8">
        <v>1.03594374652632E-4</v>
      </c>
      <c r="P1049" s="8">
        <v>1.39213079012525E-4</v>
      </c>
      <c r="Q1049" s="8">
        <v>1.11349947743274E-4</v>
      </c>
      <c r="R1049" s="8">
        <v>4.89560056803181E-5</v>
      </c>
      <c r="S1049" s="8">
        <v>1.01668665929785E-4</v>
      </c>
      <c r="T1049" s="8">
        <v>9.9839677478706E-5</v>
      </c>
    </row>
    <row r="1050">
      <c r="A1050" s="6">
        <v>2185.0</v>
      </c>
      <c r="B1050" s="6" t="s">
        <v>1829</v>
      </c>
      <c r="C1050" s="12" t="s">
        <v>1582</v>
      </c>
      <c r="D1050" s="12" t="s">
        <v>1722</v>
      </c>
      <c r="E1050" s="12" t="s">
        <v>1795</v>
      </c>
      <c r="F1050" s="12" t="s">
        <v>1830</v>
      </c>
      <c r="G1050" s="12" t="s">
        <v>1831</v>
      </c>
      <c r="H1050" s="6">
        <v>-4.9228187481</v>
      </c>
      <c r="I1050" s="6">
        <v>0.6847506217</v>
      </c>
      <c r="J1050" s="7">
        <v>-0.546349424101872</v>
      </c>
      <c r="K1050" s="6">
        <v>0.0</v>
      </c>
      <c r="L1050" s="7">
        <v>6.941829675</v>
      </c>
      <c r="M1050" s="8">
        <v>1.03923555191721E-5</v>
      </c>
      <c r="N1050" s="8">
        <v>1.04560187227859E-5</v>
      </c>
      <c r="O1050" s="8">
        <v>1.03650223070052E-5</v>
      </c>
      <c r="P1050" s="8">
        <v>8.70550810692016E-6</v>
      </c>
      <c r="Q1050" s="8">
        <v>3.91675701240728E-6</v>
      </c>
      <c r="R1050" s="8">
        <v>1.2105411681165E-6</v>
      </c>
      <c r="S1050" s="8">
        <v>1.0404465516321E-5</v>
      </c>
      <c r="T1050" s="8">
        <v>4.61093542914798E-6</v>
      </c>
    </row>
    <row r="1051">
      <c r="A1051" s="6">
        <v>592.0</v>
      </c>
      <c r="B1051" s="6" t="s">
        <v>1832</v>
      </c>
      <c r="C1051" s="12" t="s">
        <v>1582</v>
      </c>
      <c r="D1051" s="12" t="s">
        <v>1722</v>
      </c>
      <c r="E1051" s="12" t="s">
        <v>1795</v>
      </c>
      <c r="F1051" s="12" t="s">
        <v>1833</v>
      </c>
      <c r="G1051" s="12" t="s">
        <v>1834</v>
      </c>
      <c r="H1051" s="6">
        <v>-6.1797420069</v>
      </c>
      <c r="I1051" s="6">
        <v>0.7145252048</v>
      </c>
      <c r="J1051" s="7">
        <v>-0.484943191755758</v>
      </c>
      <c r="K1051" s="6">
        <v>0.0</v>
      </c>
      <c r="L1051" s="7">
        <v>3.0814578545</v>
      </c>
      <c r="M1051" s="8">
        <v>3.15718100619754E-4</v>
      </c>
      <c r="N1051" s="8">
        <v>3.11299135004595E-4</v>
      </c>
      <c r="O1051" s="8">
        <v>3.11707037939663E-4</v>
      </c>
      <c r="P1051" s="8">
        <v>2.65540519206881E-4</v>
      </c>
      <c r="Q1051" s="8">
        <v>1.36538539299545E-4</v>
      </c>
      <c r="R1051" s="8">
        <v>4.27939459701717E-5</v>
      </c>
      <c r="S1051" s="8">
        <v>3.12908091188004E-4</v>
      </c>
      <c r="T1051" s="8">
        <v>1.48291001492199E-4</v>
      </c>
    </row>
    <row r="1052">
      <c r="A1052" s="6">
        <v>467.0</v>
      </c>
      <c r="B1052" s="6" t="s">
        <v>1835</v>
      </c>
      <c r="C1052" s="12" t="s">
        <v>1582</v>
      </c>
      <c r="D1052" s="12" t="s">
        <v>1722</v>
      </c>
      <c r="E1052" s="12" t="s">
        <v>1795</v>
      </c>
      <c r="F1052" s="12" t="s">
        <v>1836</v>
      </c>
      <c r="G1052" s="12" t="s">
        <v>1837</v>
      </c>
      <c r="H1052" s="6">
        <v>-5.4911873598</v>
      </c>
      <c r="I1052" s="6">
        <v>0.7620567481</v>
      </c>
      <c r="J1052" s="7">
        <v>-0.392029659958714</v>
      </c>
      <c r="K1052" s="6">
        <v>0.0</v>
      </c>
      <c r="L1052" s="7">
        <v>5.0092604417</v>
      </c>
      <c r="M1052" s="8">
        <v>4.37909935689273E-4</v>
      </c>
      <c r="N1052" s="8">
        <v>4.36186630955203E-4</v>
      </c>
      <c r="O1052" s="8">
        <v>4.41125758827244E-4</v>
      </c>
      <c r="P1052" s="8">
        <v>4.07548206987564E-4</v>
      </c>
      <c r="Q1052" s="8">
        <v>2.18289178311479E-4</v>
      </c>
      <c r="R1052" s="8">
        <v>7.31673821001178E-5</v>
      </c>
      <c r="S1052" s="8">
        <v>4.38407441823907E-4</v>
      </c>
      <c r="T1052" s="8">
        <v>2.33001589133054E-4</v>
      </c>
    </row>
    <row r="1053">
      <c r="A1053" s="6">
        <v>1044.0</v>
      </c>
      <c r="B1053" s="6" t="s">
        <v>1759</v>
      </c>
      <c r="C1053" s="12" t="s">
        <v>1582</v>
      </c>
      <c r="D1053" s="12" t="s">
        <v>1722</v>
      </c>
      <c r="E1053" s="12" t="s">
        <v>1795</v>
      </c>
      <c r="F1053" s="12" t="s">
        <v>1760</v>
      </c>
      <c r="G1053" s="12" t="s">
        <v>1761</v>
      </c>
      <c r="H1053" s="6">
        <v>-5.1695574137</v>
      </c>
      <c r="I1053" s="6">
        <v>0.7034771246</v>
      </c>
      <c r="J1053" s="7">
        <v>-0.507424583668212</v>
      </c>
      <c r="K1053" s="6">
        <v>0.0</v>
      </c>
      <c r="L1053" s="7">
        <v>6.0645255667</v>
      </c>
      <c r="M1053" s="8">
        <v>1.02249381757597E-4</v>
      </c>
      <c r="N1053" s="8">
        <v>1.00818242708961E-4</v>
      </c>
      <c r="O1053" s="8">
        <v>1.02969415783486E-4</v>
      </c>
      <c r="P1053" s="8">
        <v>8.40123251582738E-5</v>
      </c>
      <c r="Q1053" s="8">
        <v>4.37983309835781E-5</v>
      </c>
      <c r="R1053" s="8">
        <v>1.33459712945558E-5</v>
      </c>
      <c r="S1053" s="8">
        <v>1.02012346750014E-4</v>
      </c>
      <c r="T1053" s="8">
        <v>4.70522091454692E-5</v>
      </c>
    </row>
    <row r="1054">
      <c r="A1054" s="6">
        <v>1088.0</v>
      </c>
      <c r="B1054" s="6" t="s">
        <v>1838</v>
      </c>
      <c r="C1054" s="12" t="s">
        <v>1582</v>
      </c>
      <c r="D1054" s="12" t="s">
        <v>1722</v>
      </c>
      <c r="E1054" s="12" t="s">
        <v>1795</v>
      </c>
      <c r="F1054" s="12" t="s">
        <v>1839</v>
      </c>
      <c r="G1054" s="12" t="s">
        <v>1840</v>
      </c>
      <c r="H1054" s="6">
        <v>-5.9590289912</v>
      </c>
      <c r="I1054" s="6">
        <v>0.7477082772</v>
      </c>
      <c r="J1054" s="7">
        <v>-0.419452590988459</v>
      </c>
      <c r="K1054" s="6">
        <v>0.0</v>
      </c>
      <c r="L1054" s="7">
        <v>3.6506765143</v>
      </c>
      <c r="M1054" s="8">
        <v>9.11135307197828E-5</v>
      </c>
      <c r="N1054" s="8">
        <v>9.16716889975172E-5</v>
      </c>
      <c r="O1054" s="8">
        <v>9.27097267595026E-5</v>
      </c>
      <c r="P1054" s="8">
        <v>8.34281104954167E-5</v>
      </c>
      <c r="Q1054" s="8">
        <v>4.46853976434731E-5</v>
      </c>
      <c r="R1054" s="8">
        <v>1.45888639926357E-5</v>
      </c>
      <c r="S1054" s="8">
        <v>9.18316488256009E-5</v>
      </c>
      <c r="T1054" s="8">
        <v>4.75674573771752E-5</v>
      </c>
    </row>
    <row r="1055">
      <c r="A1055" s="6">
        <v>1027.0</v>
      </c>
      <c r="B1055" s="6" t="s">
        <v>1841</v>
      </c>
      <c r="C1055" s="12" t="s">
        <v>1582</v>
      </c>
      <c r="D1055" s="12" t="s">
        <v>1722</v>
      </c>
      <c r="E1055" s="12" t="s">
        <v>1795</v>
      </c>
      <c r="F1055" s="12" t="s">
        <v>1842</v>
      </c>
      <c r="G1055" s="12" t="s">
        <v>1843</v>
      </c>
      <c r="H1055" s="6">
        <v>-3.3570950702</v>
      </c>
      <c r="I1055" s="6">
        <v>0.7727448706</v>
      </c>
      <c r="J1055" s="7">
        <v>-0.371935922231562</v>
      </c>
      <c r="K1055" s="6">
        <v>0.0040731704</v>
      </c>
      <c r="L1055" s="7">
        <v>13.7357465926</v>
      </c>
      <c r="M1055" s="8">
        <v>1.02233554315129E-4</v>
      </c>
      <c r="N1055" s="8">
        <v>1.02859833465463E-4</v>
      </c>
      <c r="O1055" s="8">
        <v>1.00934972952124E-4</v>
      </c>
      <c r="P1055" s="8">
        <v>9.20404208328868E-5</v>
      </c>
      <c r="Q1055" s="8">
        <v>4.7326509469808E-5</v>
      </c>
      <c r="R1055" s="8">
        <v>1.68932755908172E-5</v>
      </c>
      <c r="S1055" s="8">
        <v>1.02009453577572E-4</v>
      </c>
      <c r="T1055" s="8">
        <v>5.20867352978373E-5</v>
      </c>
    </row>
    <row r="1056">
      <c r="A1056" s="6">
        <v>1613.0</v>
      </c>
      <c r="B1056" s="6" t="s">
        <v>1844</v>
      </c>
      <c r="C1056" s="12" t="s">
        <v>1582</v>
      </c>
      <c r="D1056" s="12" t="s">
        <v>1722</v>
      </c>
      <c r="E1056" s="12" t="s">
        <v>1795</v>
      </c>
      <c r="F1056" s="12" t="s">
        <v>1845</v>
      </c>
      <c r="G1056" s="12" t="s">
        <v>1846</v>
      </c>
      <c r="H1056" s="6">
        <v>-2.8370809402</v>
      </c>
      <c r="I1056" s="6">
        <v>0.7912597174</v>
      </c>
      <c r="J1056" s="7">
        <v>-0.337776782610263</v>
      </c>
      <c r="K1056" s="6">
        <v>0.0077517386</v>
      </c>
      <c r="L1056" s="7">
        <v>16.3136078823</v>
      </c>
      <c r="M1056" s="8">
        <v>3.1265652860894E-5</v>
      </c>
      <c r="N1056" s="8">
        <v>3.05134695938583E-5</v>
      </c>
      <c r="O1056" s="8">
        <v>3.14701143150928E-5</v>
      </c>
      <c r="P1056" s="8">
        <v>2.79420297672321E-5</v>
      </c>
      <c r="Q1056" s="8">
        <v>1.59638271779667E-5</v>
      </c>
      <c r="R1056" s="8">
        <v>5.90677636441163E-6</v>
      </c>
      <c r="S1056" s="8">
        <v>3.10830789232817E-5</v>
      </c>
      <c r="T1056" s="8">
        <v>1.66042111032035E-5</v>
      </c>
    </row>
    <row r="1057">
      <c r="A1057" s="6">
        <v>1718.0</v>
      </c>
      <c r="B1057" s="6" t="s">
        <v>1729</v>
      </c>
      <c r="C1057" s="12" t="s">
        <v>1582</v>
      </c>
      <c r="D1057" s="12" t="s">
        <v>1722</v>
      </c>
      <c r="E1057" s="12" t="s">
        <v>1847</v>
      </c>
      <c r="F1057" s="12" t="s">
        <v>1730</v>
      </c>
      <c r="G1057" s="12" t="s">
        <v>1731</v>
      </c>
      <c r="H1057" s="6">
        <v>-4.1317610152</v>
      </c>
      <c r="I1057" s="6">
        <v>0.7904900683</v>
      </c>
      <c r="J1057" s="7">
        <v>-0.339180758178919</v>
      </c>
      <c r="K1057" s="6">
        <v>0.0</v>
      </c>
      <c r="L1057" s="7">
        <v>10.1377295282</v>
      </c>
      <c r="M1057" s="8">
        <v>2.5467595127E-5</v>
      </c>
      <c r="N1057" s="8">
        <v>2.51111365427563E-5</v>
      </c>
      <c r="O1057" s="8">
        <v>2.56469210900441E-5</v>
      </c>
      <c r="P1057" s="8">
        <v>2.40024559559178E-5</v>
      </c>
      <c r="Q1057" s="8">
        <v>1.38843655938187E-5</v>
      </c>
      <c r="R1057" s="8">
        <v>4.77479062713734E-6</v>
      </c>
      <c r="S1057" s="8">
        <v>2.54085509199335E-5</v>
      </c>
      <c r="T1057" s="8">
        <v>1.42205373922913E-5</v>
      </c>
    </row>
    <row r="1058">
      <c r="A1058" s="6">
        <v>2461.0</v>
      </c>
      <c r="B1058" s="6" t="s">
        <v>1762</v>
      </c>
      <c r="C1058" s="12" t="s">
        <v>1582</v>
      </c>
      <c r="D1058" s="12" t="s">
        <v>1722</v>
      </c>
      <c r="E1058" s="12" t="s">
        <v>1847</v>
      </c>
      <c r="F1058" s="12" t="s">
        <v>1763</v>
      </c>
      <c r="G1058" s="12" t="s">
        <v>1764</v>
      </c>
      <c r="H1058" s="6">
        <v>-1.6813513847</v>
      </c>
      <c r="I1058" s="6">
        <v>0.8914106338</v>
      </c>
      <c r="J1058" s="7">
        <v>-0.165837923661923</v>
      </c>
      <c r="K1058" s="6">
        <v>0.1098979003</v>
      </c>
      <c r="L1058" s="7">
        <v>21.857591765</v>
      </c>
      <c r="M1058" s="8">
        <v>4.06549635197233E-6</v>
      </c>
      <c r="N1058" s="8">
        <v>4.04949742493573E-6</v>
      </c>
      <c r="O1058" s="8">
        <v>4.29809179617387E-6</v>
      </c>
      <c r="P1058" s="8">
        <v>4.79605857316169E-6</v>
      </c>
      <c r="Q1058" s="8">
        <v>3.04836131034682E-6</v>
      </c>
      <c r="R1058" s="8">
        <v>1.16773338925201E-6</v>
      </c>
      <c r="S1058" s="8">
        <v>4.13769519102731E-6</v>
      </c>
      <c r="T1058" s="8">
        <v>3.00405109092017E-6</v>
      </c>
    </row>
    <row r="1059">
      <c r="A1059" s="6">
        <v>1515.0</v>
      </c>
      <c r="B1059" s="6" t="s">
        <v>1765</v>
      </c>
      <c r="C1059" s="12" t="s">
        <v>1582</v>
      </c>
      <c r="D1059" s="12" t="s">
        <v>1722</v>
      </c>
      <c r="E1059" s="12" t="s">
        <v>1847</v>
      </c>
      <c r="F1059" s="12" t="s">
        <v>1766</v>
      </c>
      <c r="G1059" s="12" t="s">
        <v>1767</v>
      </c>
      <c r="H1059" s="6">
        <v>-3.5132885344</v>
      </c>
      <c r="I1059" s="6">
        <v>0.7493841283</v>
      </c>
      <c r="J1059" s="7">
        <v>-0.416222672685194</v>
      </c>
      <c r="K1059" s="6">
        <v>0.0</v>
      </c>
      <c r="L1059" s="7">
        <v>12.9816619283</v>
      </c>
      <c r="M1059" s="8">
        <v>3.83601376715498E-5</v>
      </c>
      <c r="N1059" s="8">
        <v>3.82091792176273E-5</v>
      </c>
      <c r="O1059" s="8">
        <v>3.8641838104096E-5</v>
      </c>
      <c r="P1059" s="8">
        <v>3.70914325306399E-5</v>
      </c>
      <c r="Q1059" s="8">
        <v>1.80125199740577E-5</v>
      </c>
      <c r="R1059" s="8">
        <v>6.03753672867519E-6</v>
      </c>
      <c r="S1059" s="8">
        <v>3.8403718331091E-5</v>
      </c>
      <c r="T1059" s="8">
        <v>2.03804964111243E-5</v>
      </c>
    </row>
    <row r="1060">
      <c r="A1060" s="6">
        <v>2113.0</v>
      </c>
      <c r="B1060" s="6" t="s">
        <v>1805</v>
      </c>
      <c r="C1060" s="12" t="s">
        <v>1582</v>
      </c>
      <c r="D1060" s="12" t="s">
        <v>1722</v>
      </c>
      <c r="E1060" s="12" t="s">
        <v>1848</v>
      </c>
      <c r="F1060" s="12" t="s">
        <v>1806</v>
      </c>
      <c r="G1060" s="12" t="s">
        <v>1807</v>
      </c>
      <c r="H1060" s="6">
        <v>-0.2304070524</v>
      </c>
      <c r="I1060" s="6">
        <v>0.9744329013</v>
      </c>
      <c r="J1060" s="7">
        <v>-0.0373652488547381</v>
      </c>
      <c r="K1060" s="6">
        <v>13.0966128229</v>
      </c>
      <c r="L1060" s="7">
        <v>25.8112695981</v>
      </c>
      <c r="M1060" s="8">
        <v>1.0114573550586E-5</v>
      </c>
      <c r="N1060" s="8">
        <v>1.00747697209346E-5</v>
      </c>
      <c r="O1060" s="8">
        <v>1.02897303590073E-5</v>
      </c>
      <c r="P1060" s="8">
        <v>1.04941861393289E-5</v>
      </c>
      <c r="Q1060" s="8">
        <v>7.04479845187465E-6</v>
      </c>
      <c r="R1060" s="8">
        <v>3.34264038395806E-6</v>
      </c>
      <c r="S1060" s="8">
        <v>1.0159691210176E-5</v>
      </c>
      <c r="T1060" s="8">
        <v>6.96054165838719E-6</v>
      </c>
    </row>
    <row r="1061">
      <c r="A1061" s="6">
        <v>1689.0</v>
      </c>
      <c r="B1061" s="6" t="s">
        <v>1814</v>
      </c>
      <c r="C1061" s="12" t="s">
        <v>1582</v>
      </c>
      <c r="D1061" s="12" t="s">
        <v>1722</v>
      </c>
      <c r="E1061" s="12" t="s">
        <v>1848</v>
      </c>
      <c r="F1061" s="12" t="s">
        <v>1815</v>
      </c>
      <c r="G1061" s="12" t="s">
        <v>1816</v>
      </c>
      <c r="H1061" s="6">
        <v>-3.9902837741</v>
      </c>
      <c r="I1061" s="6">
        <v>0.7650733837</v>
      </c>
      <c r="J1061" s="7">
        <v>-0.386329961170285</v>
      </c>
      <c r="K1061" s="6">
        <v>0.0</v>
      </c>
      <c r="L1061" s="7">
        <v>10.7654364196</v>
      </c>
      <c r="M1061" s="8">
        <v>2.73648939157674E-5</v>
      </c>
      <c r="N1061" s="8">
        <v>2.69818796855446E-5</v>
      </c>
      <c r="O1061" s="8">
        <v>2.6747102619398E-5</v>
      </c>
      <c r="P1061" s="8">
        <v>2.37483616089971E-5</v>
      </c>
      <c r="Q1061" s="8">
        <v>1.25503930977577E-5</v>
      </c>
      <c r="R1061" s="8">
        <v>4.37060844900666E-6</v>
      </c>
      <c r="S1061" s="8">
        <v>2.703129207357E-5</v>
      </c>
      <c r="T1061" s="8">
        <v>1.35564543852538E-5</v>
      </c>
    </row>
    <row r="1062">
      <c r="A1062" s="6">
        <v>1826.0</v>
      </c>
      <c r="B1062" s="6" t="s">
        <v>1817</v>
      </c>
      <c r="C1062" s="12" t="s">
        <v>1582</v>
      </c>
      <c r="D1062" s="12" t="s">
        <v>1722</v>
      </c>
      <c r="E1062" s="12" t="s">
        <v>1848</v>
      </c>
      <c r="F1062" s="12" t="s">
        <v>1818</v>
      </c>
      <c r="G1062" s="12" t="s">
        <v>1819</v>
      </c>
      <c r="H1062" s="6">
        <v>2.6514779024</v>
      </c>
      <c r="I1062" s="6">
        <v>1.1600827993</v>
      </c>
      <c r="J1062" s="7">
        <v>0.214227779384279</v>
      </c>
      <c r="K1062" s="6">
        <v>0.0106162632</v>
      </c>
      <c r="L1062" s="7">
        <v>16.6868482799</v>
      </c>
      <c r="M1062" s="8">
        <v>1.72180324770715E-5</v>
      </c>
      <c r="N1062" s="8">
        <v>1.68038042510321E-5</v>
      </c>
      <c r="O1062" s="8">
        <v>1.74988555978321E-5</v>
      </c>
      <c r="P1062" s="8">
        <v>2.47752187546653E-5</v>
      </c>
      <c r="Q1062" s="8">
        <v>2.01703904436617E-5</v>
      </c>
      <c r="R1062" s="8">
        <v>1.03607429149098E-5</v>
      </c>
      <c r="S1062" s="8">
        <v>1.71735641086452E-5</v>
      </c>
      <c r="T1062" s="8">
        <v>1.84354507044123E-5</v>
      </c>
    </row>
    <row r="1063">
      <c r="A1063" s="6">
        <v>1613.0</v>
      </c>
      <c r="B1063" s="6" t="s">
        <v>1844</v>
      </c>
      <c r="C1063" s="12" t="s">
        <v>1582</v>
      </c>
      <c r="D1063" s="12" t="s">
        <v>1722</v>
      </c>
      <c r="E1063" s="12" t="s">
        <v>1848</v>
      </c>
      <c r="F1063" s="12" t="s">
        <v>1845</v>
      </c>
      <c r="G1063" s="12" t="s">
        <v>1846</v>
      </c>
      <c r="H1063" s="6">
        <v>-2.8370809402</v>
      </c>
      <c r="I1063" s="6">
        <v>0.7912597174</v>
      </c>
      <c r="J1063" s="7">
        <v>-0.337776782610263</v>
      </c>
      <c r="K1063" s="6">
        <v>0.0077517386</v>
      </c>
      <c r="L1063" s="7">
        <v>16.3136078823</v>
      </c>
      <c r="M1063" s="8">
        <v>3.1265652860894E-5</v>
      </c>
      <c r="N1063" s="8">
        <v>3.05134695938583E-5</v>
      </c>
      <c r="O1063" s="8">
        <v>3.14701143150928E-5</v>
      </c>
      <c r="P1063" s="8">
        <v>2.79420297672321E-5</v>
      </c>
      <c r="Q1063" s="8">
        <v>1.59638271779667E-5</v>
      </c>
      <c r="R1063" s="8">
        <v>5.90677636441163E-6</v>
      </c>
      <c r="S1063" s="8">
        <v>3.10830789232817E-5</v>
      </c>
      <c r="T1063" s="8">
        <v>1.66042111032035E-5</v>
      </c>
    </row>
    <row r="1064">
      <c r="A1064" s="6">
        <v>1718.0</v>
      </c>
      <c r="B1064" s="6" t="s">
        <v>1729</v>
      </c>
      <c r="C1064" s="12" t="s">
        <v>1582</v>
      </c>
      <c r="D1064" s="12" t="s">
        <v>1722</v>
      </c>
      <c r="E1064" s="12" t="s">
        <v>1849</v>
      </c>
      <c r="F1064" s="12" t="s">
        <v>1730</v>
      </c>
      <c r="G1064" s="12" t="s">
        <v>1731</v>
      </c>
      <c r="H1064" s="6">
        <v>-4.1317610152</v>
      </c>
      <c r="I1064" s="6">
        <v>0.7904900683</v>
      </c>
      <c r="J1064" s="7">
        <v>-0.339180758178919</v>
      </c>
      <c r="K1064" s="6">
        <v>0.0</v>
      </c>
      <c r="L1064" s="7">
        <v>10.1377295282</v>
      </c>
      <c r="M1064" s="8">
        <v>2.5467595127E-5</v>
      </c>
      <c r="N1064" s="8">
        <v>2.51111365427563E-5</v>
      </c>
      <c r="O1064" s="8">
        <v>2.56469210900441E-5</v>
      </c>
      <c r="P1064" s="8">
        <v>2.40024559559178E-5</v>
      </c>
      <c r="Q1064" s="8">
        <v>1.38843655938187E-5</v>
      </c>
      <c r="R1064" s="8">
        <v>4.77479062713734E-6</v>
      </c>
      <c r="S1064" s="8">
        <v>2.54085509199335E-5</v>
      </c>
      <c r="T1064" s="8">
        <v>1.42205373922913E-5</v>
      </c>
    </row>
    <row r="1065">
      <c r="A1065" s="6">
        <v>1654.0</v>
      </c>
      <c r="B1065" s="6" t="s">
        <v>1850</v>
      </c>
      <c r="C1065" s="12" t="s">
        <v>1582</v>
      </c>
      <c r="D1065" s="12" t="s">
        <v>1722</v>
      </c>
      <c r="E1065" s="12" t="s">
        <v>1849</v>
      </c>
      <c r="F1065" s="12" t="s">
        <v>1851</v>
      </c>
      <c r="G1065" s="12" t="s">
        <v>1852</v>
      </c>
      <c r="H1065" s="6">
        <v>-5.4223216676</v>
      </c>
      <c r="I1065" s="6">
        <v>0.6876296121</v>
      </c>
      <c r="J1065" s="7">
        <v>-0.540296420475791</v>
      </c>
      <c r="K1065" s="6">
        <v>0.0</v>
      </c>
      <c r="L1065" s="7">
        <v>5.2268421534</v>
      </c>
      <c r="M1065" s="8">
        <v>3.00849109606584E-5</v>
      </c>
      <c r="N1065" s="8">
        <v>2.93611337628641E-5</v>
      </c>
      <c r="O1065" s="8">
        <v>3.02815945720718E-5</v>
      </c>
      <c r="P1065" s="8">
        <v>2.54332947126872E-5</v>
      </c>
      <c r="Q1065" s="8">
        <v>1.21696013176064E-5</v>
      </c>
      <c r="R1065" s="8">
        <v>3.70819024884752E-6</v>
      </c>
      <c r="S1065" s="8">
        <v>2.99092130985314E-5</v>
      </c>
      <c r="T1065" s="8">
        <v>1.3770362093047E-5</v>
      </c>
    </row>
    <row r="1066">
      <c r="A1066" s="6">
        <v>1168.0</v>
      </c>
      <c r="B1066" s="6" t="s">
        <v>1853</v>
      </c>
      <c r="C1066" s="12" t="s">
        <v>1582</v>
      </c>
      <c r="D1066" s="12" t="s">
        <v>1722</v>
      </c>
      <c r="E1066" s="12" t="s">
        <v>1849</v>
      </c>
      <c r="F1066" s="12" t="s">
        <v>1854</v>
      </c>
      <c r="G1066" s="12" t="s">
        <v>1855</v>
      </c>
      <c r="H1066" s="6">
        <v>-2.9802469072</v>
      </c>
      <c r="I1066" s="6">
        <v>0.8569832369</v>
      </c>
      <c r="J1066" s="7">
        <v>-0.222661110243596</v>
      </c>
      <c r="K1066" s="6">
        <v>0.0077517386</v>
      </c>
      <c r="L1066" s="7">
        <v>15.5974368851</v>
      </c>
      <c r="M1066" s="8">
        <v>7.14448199418884E-5</v>
      </c>
      <c r="N1066" s="8">
        <v>7.18824883906554E-5</v>
      </c>
      <c r="O1066" s="8">
        <v>7.19766777882396E-5</v>
      </c>
      <c r="P1066" s="8">
        <v>7.25432362924546E-5</v>
      </c>
      <c r="Q1066" s="8">
        <v>4.40359944180241E-5</v>
      </c>
      <c r="R1066" s="8">
        <v>1.6677142735219E-5</v>
      </c>
      <c r="S1066" s="8">
        <v>7.17679953735945E-5</v>
      </c>
      <c r="T1066" s="8">
        <v>4.44187911485659E-5</v>
      </c>
    </row>
    <row r="1067">
      <c r="A1067" s="6">
        <v>1168.0</v>
      </c>
      <c r="B1067" s="6" t="s">
        <v>1853</v>
      </c>
      <c r="C1067" s="12" t="s">
        <v>1582</v>
      </c>
      <c r="D1067" s="12" t="s">
        <v>1722</v>
      </c>
      <c r="E1067" s="12" t="s">
        <v>1849</v>
      </c>
      <c r="F1067" s="12" t="s">
        <v>1856</v>
      </c>
      <c r="G1067" s="12" t="s">
        <v>1855</v>
      </c>
      <c r="H1067" s="6">
        <v>-2.9802469072</v>
      </c>
      <c r="I1067" s="6">
        <v>0.8569832369</v>
      </c>
      <c r="J1067" s="7">
        <v>-0.222661110243596</v>
      </c>
      <c r="K1067" s="6">
        <v>0.0077517386</v>
      </c>
      <c r="L1067" s="7">
        <v>15.5974368851</v>
      </c>
      <c r="M1067" s="8">
        <v>7.14448199418884E-5</v>
      </c>
      <c r="N1067" s="8">
        <v>7.18824883906554E-5</v>
      </c>
      <c r="O1067" s="8">
        <v>7.19766777882396E-5</v>
      </c>
      <c r="P1067" s="8">
        <v>7.25432362924546E-5</v>
      </c>
      <c r="Q1067" s="8">
        <v>4.40359944180241E-5</v>
      </c>
      <c r="R1067" s="8">
        <v>1.6677142735219E-5</v>
      </c>
      <c r="S1067" s="8">
        <v>7.17679953735945E-5</v>
      </c>
      <c r="T1067" s="8">
        <v>4.44187911485659E-5</v>
      </c>
    </row>
    <row r="1068">
      <c r="A1068" s="6">
        <v>1045.0</v>
      </c>
      <c r="B1068" s="6" t="s">
        <v>1857</v>
      </c>
      <c r="C1068" s="12" t="s">
        <v>1582</v>
      </c>
      <c r="D1068" s="12" t="s">
        <v>1722</v>
      </c>
      <c r="E1068" s="12" t="s">
        <v>1849</v>
      </c>
      <c r="F1068" s="12" t="s">
        <v>1858</v>
      </c>
      <c r="G1068" s="12" t="s">
        <v>1859</v>
      </c>
      <c r="H1068" s="6">
        <v>-6.1759453748</v>
      </c>
      <c r="I1068" s="6">
        <v>0.6457141122</v>
      </c>
      <c r="J1068" s="7">
        <v>-0.631032537093608</v>
      </c>
      <c r="K1068" s="6">
        <v>0.0</v>
      </c>
      <c r="L1068" s="7">
        <v>3.0908638897</v>
      </c>
      <c r="M1068" s="8">
        <v>1.01659690323398E-4</v>
      </c>
      <c r="N1068" s="8">
        <v>1.02282454003146E-4</v>
      </c>
      <c r="O1068" s="8">
        <v>1.04464806770025E-4</v>
      </c>
      <c r="P1068" s="8">
        <v>7.89653196837508E-5</v>
      </c>
      <c r="Q1068" s="8">
        <v>3.55278480945249E-5</v>
      </c>
      <c r="R1068" s="8">
        <v>1.05164259063521E-5</v>
      </c>
      <c r="S1068" s="8">
        <v>1.0280231703219E-4</v>
      </c>
      <c r="T1068" s="8">
        <v>4.16698645615426E-5</v>
      </c>
    </row>
    <row r="1069">
      <c r="A1069" s="6">
        <v>1703.0</v>
      </c>
      <c r="B1069" s="6" t="s">
        <v>1589</v>
      </c>
      <c r="C1069" s="12" t="s">
        <v>1582</v>
      </c>
      <c r="D1069" s="12" t="s">
        <v>1722</v>
      </c>
      <c r="E1069" s="12" t="s">
        <v>1849</v>
      </c>
      <c r="F1069" s="12" t="s">
        <v>1590</v>
      </c>
      <c r="G1069" s="12" t="s">
        <v>1591</v>
      </c>
      <c r="H1069" s="6">
        <v>-3.6247874624</v>
      </c>
      <c r="I1069" s="6">
        <v>0.7636974403</v>
      </c>
      <c r="J1069" s="7">
        <v>-0.388926906669986</v>
      </c>
      <c r="K1069" s="6">
        <v>0.0</v>
      </c>
      <c r="L1069" s="7">
        <v>12.4511930108</v>
      </c>
      <c r="M1069" s="8">
        <v>2.57667798689763E-5</v>
      </c>
      <c r="N1069" s="8">
        <v>2.67023650418864E-5</v>
      </c>
      <c r="O1069" s="8">
        <v>2.56678596570609E-5</v>
      </c>
      <c r="P1069" s="8">
        <v>2.4022051954628E-5</v>
      </c>
      <c r="Q1069" s="8">
        <v>1.26950313461254E-5</v>
      </c>
      <c r="R1069" s="8">
        <v>4.08940461206084E-6</v>
      </c>
      <c r="S1069" s="8">
        <v>2.60456681893079E-5</v>
      </c>
      <c r="T1069" s="8">
        <v>1.36021626376047E-5</v>
      </c>
    </row>
    <row r="1070">
      <c r="A1070" s="6">
        <v>2336.0</v>
      </c>
      <c r="B1070" s="6" t="s">
        <v>1860</v>
      </c>
      <c r="C1070" s="12" t="s">
        <v>1582</v>
      </c>
      <c r="D1070" s="12" t="s">
        <v>1722</v>
      </c>
      <c r="E1070" s="12" t="s">
        <v>1849</v>
      </c>
      <c r="F1070" s="12" t="s">
        <v>1861</v>
      </c>
      <c r="G1070" s="12" t="s">
        <v>1862</v>
      </c>
      <c r="H1070" s="6">
        <v>-1.590725429</v>
      </c>
      <c r="I1070" s="6">
        <v>0.8997970075</v>
      </c>
      <c r="J1070" s="7">
        <v>-0.152328526005621</v>
      </c>
      <c r="K1070" s="6">
        <v>0.1098979003</v>
      </c>
      <c r="L1070" s="7">
        <v>22.2431111484</v>
      </c>
      <c r="M1070" s="8">
        <v>5.86013988404516E-6</v>
      </c>
      <c r="N1070" s="8">
        <v>6.01395967231246E-6</v>
      </c>
      <c r="O1070" s="8">
        <v>6.20249510937111E-6</v>
      </c>
      <c r="P1070" s="8">
        <v>6.54899932752228E-6</v>
      </c>
      <c r="Q1070" s="8">
        <v>4.25603543347983E-6</v>
      </c>
      <c r="R1070" s="8">
        <v>1.68594837295642E-6</v>
      </c>
      <c r="S1070" s="8">
        <v>6.02553155524291E-6</v>
      </c>
      <c r="T1070" s="8">
        <v>4.16366104465284E-6</v>
      </c>
    </row>
    <row r="1071">
      <c r="A1071" s="6">
        <v>932.0</v>
      </c>
      <c r="B1071" s="6" t="s">
        <v>1592</v>
      </c>
      <c r="C1071" s="12" t="s">
        <v>1582</v>
      </c>
      <c r="D1071" s="12" t="s">
        <v>1722</v>
      </c>
      <c r="E1071" s="12" t="s">
        <v>1849</v>
      </c>
      <c r="F1071" s="12" t="s">
        <v>1593</v>
      </c>
      <c r="G1071" s="12" t="s">
        <v>1594</v>
      </c>
      <c r="H1071" s="6">
        <v>-4.6607839638</v>
      </c>
      <c r="I1071" s="6">
        <v>0.7716586862</v>
      </c>
      <c r="J1071" s="7">
        <v>-0.373965227459255</v>
      </c>
      <c r="K1071" s="6">
        <v>0.0</v>
      </c>
      <c r="L1071" s="7">
        <v>7.9373203689</v>
      </c>
      <c r="M1071" s="8">
        <v>1.24915559190949E-4</v>
      </c>
      <c r="N1071" s="8">
        <v>1.2442397962865E-4</v>
      </c>
      <c r="O1071" s="8">
        <v>1.2707875574695E-4</v>
      </c>
      <c r="P1071" s="8">
        <v>1.15881041374368E-4</v>
      </c>
      <c r="Q1071" s="8">
        <v>6.37228322596322E-5</v>
      </c>
      <c r="R1071" s="8">
        <v>2.19137006990797E-5</v>
      </c>
      <c r="S1071" s="8">
        <v>1.25472764855516E-4</v>
      </c>
      <c r="T1071" s="8">
        <v>6.71725247776933E-5</v>
      </c>
    </row>
    <row r="1072">
      <c r="A1072" s="6">
        <v>1492.0</v>
      </c>
      <c r="B1072" s="6" t="s">
        <v>1863</v>
      </c>
      <c r="C1072" s="12" t="s">
        <v>1582</v>
      </c>
      <c r="D1072" s="12" t="s">
        <v>1722</v>
      </c>
      <c r="E1072" s="12" t="s">
        <v>1849</v>
      </c>
      <c r="F1072" s="12" t="s">
        <v>1864</v>
      </c>
      <c r="G1072" s="12" t="s">
        <v>1865</v>
      </c>
      <c r="H1072" s="6">
        <v>-3.2015561023</v>
      </c>
      <c r="I1072" s="6">
        <v>0.7956643735</v>
      </c>
      <c r="J1072" s="7">
        <v>-0.329768092254896</v>
      </c>
      <c r="K1072" s="6">
        <v>0.0040731704</v>
      </c>
      <c r="L1072" s="7">
        <v>14.4980229286</v>
      </c>
      <c r="M1072" s="8">
        <v>3.88530025551576E-5</v>
      </c>
      <c r="N1072" s="8">
        <v>3.87000944016603E-5</v>
      </c>
      <c r="O1072" s="8">
        <v>3.95258201717258E-5</v>
      </c>
      <c r="P1072" s="8">
        <v>3.55687003723233E-5</v>
      </c>
      <c r="Q1072" s="8">
        <v>2.05752429389735E-5</v>
      </c>
      <c r="R1072" s="8">
        <v>7.52348125078128E-6</v>
      </c>
      <c r="S1072" s="8">
        <v>3.90263057095146E-5</v>
      </c>
      <c r="T1072" s="8">
        <v>2.1222474854026E-5</v>
      </c>
    </row>
    <row r="1073">
      <c r="A1073" s="6">
        <v>2053.0</v>
      </c>
      <c r="B1073" s="6" t="s">
        <v>1866</v>
      </c>
      <c r="C1073" s="12" t="s">
        <v>1582</v>
      </c>
      <c r="D1073" s="12" t="s">
        <v>1722</v>
      </c>
      <c r="E1073" s="12" t="s">
        <v>1849</v>
      </c>
      <c r="F1073" s="12" t="s">
        <v>1864</v>
      </c>
      <c r="G1073" s="12" t="s">
        <v>1867</v>
      </c>
      <c r="H1073" s="6">
        <v>-0.6137792197</v>
      </c>
      <c r="I1073" s="6">
        <v>0.9251721708</v>
      </c>
      <c r="J1073" s="7">
        <v>-0.112206224560328</v>
      </c>
      <c r="K1073" s="6">
        <v>7.1299335712</v>
      </c>
      <c r="L1073" s="7">
        <v>25.3221035951</v>
      </c>
      <c r="M1073" s="8">
        <v>1.20669359302451E-5</v>
      </c>
      <c r="N1073" s="8">
        <v>1.2019487306336E-5</v>
      </c>
      <c r="O1073" s="8">
        <v>1.20352367370249E-5</v>
      </c>
      <c r="P1073" s="8">
        <v>1.54512727284874E-5</v>
      </c>
      <c r="Q1073" s="8">
        <v>8.60707165788554E-6</v>
      </c>
      <c r="R1073" s="8">
        <v>3.37200268270532E-6</v>
      </c>
      <c r="S1073" s="8">
        <v>1.20405533245354E-5</v>
      </c>
      <c r="T1073" s="8">
        <v>9.1434490230261E-6</v>
      </c>
    </row>
    <row r="1074">
      <c r="A1074" s="6">
        <v>1854.0</v>
      </c>
      <c r="B1074" s="6" t="s">
        <v>1868</v>
      </c>
      <c r="C1074" s="12" t="s">
        <v>1582</v>
      </c>
      <c r="D1074" s="12" t="s">
        <v>1722</v>
      </c>
      <c r="E1074" s="12" t="s">
        <v>1849</v>
      </c>
      <c r="F1074" s="12" t="s">
        <v>1869</v>
      </c>
      <c r="G1074" s="12" t="s">
        <v>1870</v>
      </c>
      <c r="H1074" s="6">
        <v>-4.3159235411</v>
      </c>
      <c r="I1074" s="6">
        <v>0.7246062631</v>
      </c>
      <c r="J1074" s="7">
        <v>-0.464730819175847</v>
      </c>
      <c r="K1074" s="6">
        <v>0.0</v>
      </c>
      <c r="L1074" s="7">
        <v>9.3441546956</v>
      </c>
      <c r="M1074" s="8">
        <v>2.03349267899043E-5</v>
      </c>
      <c r="N1074" s="8">
        <v>2.02549028563326E-5</v>
      </c>
      <c r="O1074" s="8">
        <v>2.08898866558051E-5</v>
      </c>
      <c r="P1074" s="8">
        <v>1.95504397046208E-5</v>
      </c>
      <c r="Q1074" s="8">
        <v>9.63379889282549E-6</v>
      </c>
      <c r="R1074" s="8">
        <v>3.01942785840575E-6</v>
      </c>
      <c r="S1074" s="8">
        <v>2.04932387673473E-5</v>
      </c>
      <c r="T1074" s="8">
        <v>1.0734555485284E-5</v>
      </c>
    </row>
    <row r="1075">
      <c r="A1075" s="6">
        <v>26.0</v>
      </c>
      <c r="B1075" s="6" t="s">
        <v>1871</v>
      </c>
      <c r="C1075" s="12" t="s">
        <v>1582</v>
      </c>
      <c r="D1075" s="12" t="s">
        <v>1722</v>
      </c>
      <c r="E1075" s="12" t="s">
        <v>1872</v>
      </c>
      <c r="F1075" s="12" t="s">
        <v>1873</v>
      </c>
      <c r="G1075" s="12" t="s">
        <v>1874</v>
      </c>
      <c r="H1075" s="6">
        <v>7.0747287474</v>
      </c>
      <c r="I1075" s="6">
        <v>3.1935945891</v>
      </c>
      <c r="J1075" s="7">
        <v>1.67518118143498</v>
      </c>
      <c r="K1075" s="6">
        <v>0.0</v>
      </c>
      <c r="L1075" s="7">
        <v>1.0591202295</v>
      </c>
      <c r="M1075" s="8">
        <v>0.00233883795300582</v>
      </c>
      <c r="N1075" s="8">
        <v>0.00247082395450579</v>
      </c>
      <c r="O1075" s="8">
        <v>0.00232561761108924</v>
      </c>
      <c r="P1075" s="8">
        <v>0.010408137376558</v>
      </c>
      <c r="Q1075" s="8">
        <v>0.0211840909924369</v>
      </c>
      <c r="R1075" s="8">
        <v>0.0275724660363804</v>
      </c>
      <c r="S1075" s="8">
        <v>0.00237842650620028</v>
      </c>
      <c r="T1075" s="8">
        <v>0.0197215648017918</v>
      </c>
    </row>
    <row r="1076">
      <c r="A1076" s="6">
        <v>2.0</v>
      </c>
      <c r="B1076" s="6" t="s">
        <v>1875</v>
      </c>
      <c r="C1076" s="12" t="s">
        <v>1582</v>
      </c>
      <c r="D1076" s="12" t="s">
        <v>1722</v>
      </c>
      <c r="E1076" s="12" t="s">
        <v>1872</v>
      </c>
      <c r="F1076" s="12" t="s">
        <v>1876</v>
      </c>
      <c r="G1076" s="12" t="s">
        <v>1877</v>
      </c>
      <c r="H1076" s="6">
        <v>-1.36769573</v>
      </c>
      <c r="I1076" s="6">
        <v>0.906833456</v>
      </c>
      <c r="J1076" s="7">
        <v>-0.141090477171127</v>
      </c>
      <c r="K1076" s="6">
        <v>0.1843454342</v>
      </c>
      <c r="L1076" s="7">
        <v>23.1330385942</v>
      </c>
      <c r="M1076" s="8">
        <v>0.0207557724895412</v>
      </c>
      <c r="N1076" s="8">
        <v>0.0210917510135992</v>
      </c>
      <c r="O1076" s="8">
        <v>0.0206970000280101</v>
      </c>
      <c r="P1076" s="8">
        <v>0.0213565795597068</v>
      </c>
      <c r="Q1076" s="8">
        <v>0.0138792194009742</v>
      </c>
      <c r="R1076" s="8">
        <v>0.00580003840431651</v>
      </c>
      <c r="S1076" s="8">
        <v>0.0208481745103835</v>
      </c>
      <c r="T1076" s="8">
        <v>0.0136786124549992</v>
      </c>
    </row>
    <row r="1077">
      <c r="A1077" s="6">
        <v>313.0</v>
      </c>
      <c r="B1077" s="6" t="s">
        <v>1878</v>
      </c>
      <c r="C1077" s="12" t="s">
        <v>1582</v>
      </c>
      <c r="D1077" s="12" t="s">
        <v>1722</v>
      </c>
      <c r="E1077" s="12" t="s">
        <v>1872</v>
      </c>
      <c r="F1077" s="12" t="s">
        <v>1879</v>
      </c>
      <c r="G1077" s="12" t="s">
        <v>1880</v>
      </c>
      <c r="H1077" s="6">
        <v>0.6089904882</v>
      </c>
      <c r="I1077" s="6">
        <v>1.0304003161</v>
      </c>
      <c r="J1077" s="7">
        <v>0.0432049411465267</v>
      </c>
      <c r="K1077" s="6">
        <v>7.1299335712</v>
      </c>
      <c r="L1077" s="7">
        <v>25.1142929609</v>
      </c>
      <c r="M1077" s="8">
        <v>6.18093439600744E-4</v>
      </c>
      <c r="N1077" s="8">
        <v>6.28098656808218E-4</v>
      </c>
      <c r="O1077" s="8">
        <v>6.28921669970849E-4</v>
      </c>
      <c r="P1077" s="8">
        <v>7.62156275354585E-4</v>
      </c>
      <c r="Q1077" s="8">
        <v>5.60625792471175E-4</v>
      </c>
      <c r="R1077" s="8">
        <v>2.56245971295971E-4</v>
      </c>
      <c r="S1077" s="8">
        <v>6.25037922126604E-4</v>
      </c>
      <c r="T1077" s="8">
        <v>5.26342679707244E-4</v>
      </c>
    </row>
    <row r="1078">
      <c r="A1078" s="6">
        <v>10.0</v>
      </c>
      <c r="B1078" s="6" t="s">
        <v>1881</v>
      </c>
      <c r="C1078" s="12" t="s">
        <v>1582</v>
      </c>
      <c r="D1078" s="12" t="s">
        <v>1722</v>
      </c>
      <c r="E1078" s="12" t="s">
        <v>1872</v>
      </c>
      <c r="F1078" s="12" t="s">
        <v>1882</v>
      </c>
      <c r="G1078" s="12" t="s">
        <v>1883</v>
      </c>
      <c r="H1078" s="6">
        <v>3.3624524193</v>
      </c>
      <c r="I1078" s="6">
        <v>1.3208689614</v>
      </c>
      <c r="J1078" s="7">
        <v>0.40148734916196</v>
      </c>
      <c r="K1078" s="6">
        <v>0.0</v>
      </c>
      <c r="L1078" s="7">
        <v>13.1756090518</v>
      </c>
      <c r="M1078" s="8">
        <v>0.00648375396059018</v>
      </c>
      <c r="N1078" s="8">
        <v>0.00658870831183429</v>
      </c>
      <c r="O1078" s="8">
        <v>0.00646539445980754</v>
      </c>
      <c r="P1078" s="8">
        <v>0.00946413043392019</v>
      </c>
      <c r="Q1078" s="8">
        <v>0.00892167912713944</v>
      </c>
      <c r="R1078" s="8">
        <v>0.00551479699675586</v>
      </c>
      <c r="S1078" s="8">
        <v>0.006512618910744</v>
      </c>
      <c r="T1078" s="8">
        <v>0.00796686885260516</v>
      </c>
    </row>
    <row r="1079">
      <c r="A1079" s="6">
        <v>2.0</v>
      </c>
      <c r="B1079" s="6" t="s">
        <v>1875</v>
      </c>
      <c r="C1079" s="12" t="s">
        <v>1582</v>
      </c>
      <c r="D1079" s="12" t="s">
        <v>1722</v>
      </c>
      <c r="E1079" s="12" t="s">
        <v>1884</v>
      </c>
      <c r="F1079" s="12" t="s">
        <v>1876</v>
      </c>
      <c r="G1079" s="12" t="s">
        <v>1877</v>
      </c>
      <c r="H1079" s="6">
        <v>-1.36769573</v>
      </c>
      <c r="I1079" s="6">
        <v>0.906833456</v>
      </c>
      <c r="J1079" s="7">
        <v>-0.141090477171127</v>
      </c>
      <c r="K1079" s="6">
        <v>0.1843454342</v>
      </c>
      <c r="L1079" s="7">
        <v>23.1330385942</v>
      </c>
      <c r="M1079" s="8">
        <v>0.0207557724895412</v>
      </c>
      <c r="N1079" s="8">
        <v>0.0210917510135992</v>
      </c>
      <c r="O1079" s="8">
        <v>0.0206970000280101</v>
      </c>
      <c r="P1079" s="8">
        <v>0.0213565795597068</v>
      </c>
      <c r="Q1079" s="8">
        <v>0.0138792194009742</v>
      </c>
      <c r="R1079" s="8">
        <v>0.00580003840431651</v>
      </c>
      <c r="S1079" s="8">
        <v>0.0208481745103835</v>
      </c>
      <c r="T1079" s="8">
        <v>0.0136786124549992</v>
      </c>
    </row>
    <row r="1080">
      <c r="A1080" s="6">
        <v>604.0</v>
      </c>
      <c r="B1080" s="6" t="s">
        <v>1823</v>
      </c>
      <c r="C1080" s="12" t="s">
        <v>1582</v>
      </c>
      <c r="D1080" s="12" t="s">
        <v>1722</v>
      </c>
      <c r="E1080" s="12" t="s">
        <v>1884</v>
      </c>
      <c r="F1080" s="12" t="s">
        <v>1824</v>
      </c>
      <c r="G1080" s="12" t="s">
        <v>1825</v>
      </c>
      <c r="H1080" s="6">
        <v>-5.4123845019</v>
      </c>
      <c r="I1080" s="6">
        <v>0.7498354974</v>
      </c>
      <c r="J1080" s="7">
        <v>-0.415353970100606</v>
      </c>
      <c r="K1080" s="6">
        <v>0.0</v>
      </c>
      <c r="L1080" s="7">
        <v>5.2586140012</v>
      </c>
      <c r="M1080" s="8">
        <v>2.97175856930219E-4</v>
      </c>
      <c r="N1080" s="8">
        <v>2.98996345755293E-4</v>
      </c>
      <c r="O1080" s="8">
        <v>2.99388128042149E-4</v>
      </c>
      <c r="P1080" s="8">
        <v>2.73007143080086E-4</v>
      </c>
      <c r="Q1080" s="8">
        <v>1.42327501736721E-4</v>
      </c>
      <c r="R1080" s="8">
        <v>4.64670043179514E-5</v>
      </c>
      <c r="S1080" s="8">
        <v>2.98520110242554E-4</v>
      </c>
      <c r="T1080" s="8">
        <v>1.5393388304492E-4</v>
      </c>
    </row>
    <row r="1081">
      <c r="A1081" s="6">
        <v>313.0</v>
      </c>
      <c r="B1081" s="6" t="s">
        <v>1878</v>
      </c>
      <c r="C1081" s="12" t="s">
        <v>1582</v>
      </c>
      <c r="D1081" s="12" t="s">
        <v>1722</v>
      </c>
      <c r="E1081" s="12" t="s">
        <v>1884</v>
      </c>
      <c r="F1081" s="12" t="s">
        <v>1879</v>
      </c>
      <c r="G1081" s="12" t="s">
        <v>1880</v>
      </c>
      <c r="H1081" s="6">
        <v>0.6089904882</v>
      </c>
      <c r="I1081" s="6">
        <v>1.0304003161</v>
      </c>
      <c r="J1081" s="7">
        <v>0.0432049411465267</v>
      </c>
      <c r="K1081" s="6">
        <v>7.1299335712</v>
      </c>
      <c r="L1081" s="7">
        <v>25.1142929609</v>
      </c>
      <c r="M1081" s="8">
        <v>6.18093439600744E-4</v>
      </c>
      <c r="N1081" s="8">
        <v>6.28098656808218E-4</v>
      </c>
      <c r="O1081" s="8">
        <v>6.28921669970849E-4</v>
      </c>
      <c r="P1081" s="8">
        <v>7.62156275354585E-4</v>
      </c>
      <c r="Q1081" s="8">
        <v>5.60625792471175E-4</v>
      </c>
      <c r="R1081" s="8">
        <v>2.56245971295971E-4</v>
      </c>
      <c r="S1081" s="8">
        <v>6.25037922126604E-4</v>
      </c>
      <c r="T1081" s="8">
        <v>5.26342679707244E-4</v>
      </c>
    </row>
    <row r="1082">
      <c r="A1082" s="6">
        <v>10.0</v>
      </c>
      <c r="B1082" s="6" t="s">
        <v>1881</v>
      </c>
      <c r="C1082" s="12" t="s">
        <v>1582</v>
      </c>
      <c r="D1082" s="12" t="s">
        <v>1722</v>
      </c>
      <c r="E1082" s="12" t="s">
        <v>1884</v>
      </c>
      <c r="F1082" s="12" t="s">
        <v>1882</v>
      </c>
      <c r="G1082" s="12" t="s">
        <v>1883</v>
      </c>
      <c r="H1082" s="6">
        <v>3.3624524193</v>
      </c>
      <c r="I1082" s="6">
        <v>1.3208689614</v>
      </c>
      <c r="J1082" s="7">
        <v>0.40148734916196</v>
      </c>
      <c r="K1082" s="6">
        <v>0.0</v>
      </c>
      <c r="L1082" s="7">
        <v>13.1756090518</v>
      </c>
      <c r="M1082" s="8">
        <v>0.00648375396059018</v>
      </c>
      <c r="N1082" s="8">
        <v>0.00658870831183429</v>
      </c>
      <c r="O1082" s="8">
        <v>0.00646539445980754</v>
      </c>
      <c r="P1082" s="8">
        <v>0.00946413043392019</v>
      </c>
      <c r="Q1082" s="8">
        <v>0.00892167912713944</v>
      </c>
      <c r="R1082" s="8">
        <v>0.00551479699675586</v>
      </c>
      <c r="S1082" s="8">
        <v>0.006512618910744</v>
      </c>
      <c r="T1082" s="8">
        <v>0.00796686885260516</v>
      </c>
    </row>
    <row r="1083">
      <c r="A1083" s="6">
        <v>1221.0</v>
      </c>
      <c r="B1083" s="6" t="s">
        <v>1289</v>
      </c>
      <c r="C1083" s="12" t="s">
        <v>1582</v>
      </c>
      <c r="D1083" s="12" t="s">
        <v>1722</v>
      </c>
      <c r="E1083" s="12" t="s">
        <v>1885</v>
      </c>
      <c r="F1083" s="12" t="s">
        <v>1291</v>
      </c>
      <c r="G1083" s="12" t="s">
        <v>1292</v>
      </c>
      <c r="H1083" s="6">
        <v>-2.7141319756</v>
      </c>
      <c r="I1083" s="6">
        <v>0.8722413108</v>
      </c>
      <c r="J1083" s="7">
        <v>-0.197200774411753</v>
      </c>
      <c r="K1083" s="6">
        <v>0.0077517386</v>
      </c>
      <c r="L1083" s="7">
        <v>16.9291482011</v>
      </c>
      <c r="M1083" s="8">
        <v>6.52293846247965E-5</v>
      </c>
      <c r="N1083" s="8">
        <v>6.49726877605257E-5</v>
      </c>
      <c r="O1083" s="8">
        <v>6.44072448451487E-5</v>
      </c>
      <c r="P1083" s="8">
        <v>6.7232586222146E-5</v>
      </c>
      <c r="Q1083" s="8">
        <v>4.17725537019906E-5</v>
      </c>
      <c r="R1083" s="8">
        <v>1.58199411574445E-5</v>
      </c>
      <c r="S1083" s="8">
        <v>6.4869772410157E-5</v>
      </c>
      <c r="T1083" s="8">
        <v>4.1608360360527E-5</v>
      </c>
    </row>
    <row r="1084">
      <c r="A1084" s="6">
        <v>553.0</v>
      </c>
      <c r="B1084" s="6" t="s">
        <v>1293</v>
      </c>
      <c r="C1084" s="12" t="s">
        <v>1582</v>
      </c>
      <c r="D1084" s="12" t="s">
        <v>1722</v>
      </c>
      <c r="E1084" s="12" t="s">
        <v>1885</v>
      </c>
      <c r="F1084" s="12" t="s">
        <v>1294</v>
      </c>
      <c r="G1084" s="12" t="s">
        <v>1295</v>
      </c>
      <c r="H1084" s="6">
        <v>-4.1554057383</v>
      </c>
      <c r="I1084" s="6">
        <v>0.7960959887</v>
      </c>
      <c r="J1084" s="7">
        <v>-0.328985701715892</v>
      </c>
      <c r="K1084" s="6">
        <v>0.0</v>
      </c>
      <c r="L1084" s="7">
        <v>10.0343118</v>
      </c>
      <c r="M1084" s="8">
        <v>3.45053399323606E-4</v>
      </c>
      <c r="N1084" s="8">
        <v>3.43695512442996E-4</v>
      </c>
      <c r="O1084" s="8">
        <v>3.47587323802012E-4</v>
      </c>
      <c r="P1084" s="8">
        <v>3.37811889989991E-4</v>
      </c>
      <c r="Q1084" s="8">
        <v>1.85762254343114E-4</v>
      </c>
      <c r="R1084" s="8">
        <v>6.54993630808778E-5</v>
      </c>
      <c r="S1084" s="8">
        <v>3.45445411856205E-4</v>
      </c>
      <c r="T1084" s="8">
        <v>1.96357835804661E-4</v>
      </c>
    </row>
    <row r="1085">
      <c r="A1085" s="6">
        <v>1718.0</v>
      </c>
      <c r="B1085" s="6" t="s">
        <v>1729</v>
      </c>
      <c r="C1085" s="12" t="s">
        <v>1582</v>
      </c>
      <c r="D1085" s="12" t="s">
        <v>1722</v>
      </c>
      <c r="E1085" s="12" t="s">
        <v>1886</v>
      </c>
      <c r="F1085" s="12" t="s">
        <v>1730</v>
      </c>
      <c r="G1085" s="12" t="s">
        <v>1731</v>
      </c>
      <c r="H1085" s="6">
        <v>-4.1317610152</v>
      </c>
      <c r="I1085" s="6">
        <v>0.7904900683</v>
      </c>
      <c r="J1085" s="7">
        <v>-0.339180758178919</v>
      </c>
      <c r="K1085" s="6">
        <v>0.0</v>
      </c>
      <c r="L1085" s="7">
        <v>10.1377295282</v>
      </c>
      <c r="M1085" s="8">
        <v>2.5467595127E-5</v>
      </c>
      <c r="N1085" s="8">
        <v>2.51111365427563E-5</v>
      </c>
      <c r="O1085" s="8">
        <v>2.56469210900441E-5</v>
      </c>
      <c r="P1085" s="8">
        <v>2.40024559559178E-5</v>
      </c>
      <c r="Q1085" s="8">
        <v>1.38843655938187E-5</v>
      </c>
      <c r="R1085" s="8">
        <v>4.77479062713734E-6</v>
      </c>
      <c r="S1085" s="8">
        <v>2.54085509199335E-5</v>
      </c>
      <c r="T1085" s="8">
        <v>1.42205373922913E-5</v>
      </c>
    </row>
    <row r="1086">
      <c r="A1086" s="6">
        <v>1654.0</v>
      </c>
      <c r="B1086" s="6" t="s">
        <v>1850</v>
      </c>
      <c r="C1086" s="12" t="s">
        <v>1582</v>
      </c>
      <c r="D1086" s="12" t="s">
        <v>1722</v>
      </c>
      <c r="E1086" s="12" t="s">
        <v>1886</v>
      </c>
      <c r="F1086" s="12" t="s">
        <v>1851</v>
      </c>
      <c r="G1086" s="12" t="s">
        <v>1852</v>
      </c>
      <c r="H1086" s="6">
        <v>-5.4223216676</v>
      </c>
      <c r="I1086" s="6">
        <v>0.6876296121</v>
      </c>
      <c r="J1086" s="7">
        <v>-0.540296420475791</v>
      </c>
      <c r="K1086" s="6">
        <v>0.0</v>
      </c>
      <c r="L1086" s="7">
        <v>5.2268421534</v>
      </c>
      <c r="M1086" s="8">
        <v>3.00849109606584E-5</v>
      </c>
      <c r="N1086" s="8">
        <v>2.93611337628641E-5</v>
      </c>
      <c r="O1086" s="8">
        <v>3.02815945720718E-5</v>
      </c>
      <c r="P1086" s="8">
        <v>2.54332947126872E-5</v>
      </c>
      <c r="Q1086" s="8">
        <v>1.21696013176064E-5</v>
      </c>
      <c r="R1086" s="8">
        <v>3.70819024884752E-6</v>
      </c>
      <c r="S1086" s="8">
        <v>2.99092130985314E-5</v>
      </c>
      <c r="T1086" s="8">
        <v>1.3770362093047E-5</v>
      </c>
    </row>
    <row r="1087">
      <c r="A1087" s="6">
        <v>1045.0</v>
      </c>
      <c r="B1087" s="6" t="s">
        <v>1857</v>
      </c>
      <c r="C1087" s="12" t="s">
        <v>1582</v>
      </c>
      <c r="D1087" s="12" t="s">
        <v>1722</v>
      </c>
      <c r="E1087" s="12" t="s">
        <v>1886</v>
      </c>
      <c r="F1087" s="12" t="s">
        <v>1858</v>
      </c>
      <c r="G1087" s="12" t="s">
        <v>1859</v>
      </c>
      <c r="H1087" s="6">
        <v>-6.1759453748</v>
      </c>
      <c r="I1087" s="6">
        <v>0.6457141122</v>
      </c>
      <c r="J1087" s="7">
        <v>-0.631032537093608</v>
      </c>
      <c r="K1087" s="6">
        <v>0.0</v>
      </c>
      <c r="L1087" s="7">
        <v>3.0908638897</v>
      </c>
      <c r="M1087" s="8">
        <v>1.01659690323398E-4</v>
      </c>
      <c r="N1087" s="8">
        <v>1.02282454003146E-4</v>
      </c>
      <c r="O1087" s="8">
        <v>1.04464806770025E-4</v>
      </c>
      <c r="P1087" s="8">
        <v>7.89653196837508E-5</v>
      </c>
      <c r="Q1087" s="8">
        <v>3.55278480945249E-5</v>
      </c>
      <c r="R1087" s="8">
        <v>1.05164259063521E-5</v>
      </c>
      <c r="S1087" s="8">
        <v>1.0280231703219E-4</v>
      </c>
      <c r="T1087" s="8">
        <v>4.16698645615426E-5</v>
      </c>
    </row>
    <row r="1088">
      <c r="A1088" s="6">
        <v>2336.0</v>
      </c>
      <c r="B1088" s="6" t="s">
        <v>1860</v>
      </c>
      <c r="C1088" s="12" t="s">
        <v>1582</v>
      </c>
      <c r="D1088" s="12" t="s">
        <v>1722</v>
      </c>
      <c r="E1088" s="12" t="s">
        <v>1886</v>
      </c>
      <c r="F1088" s="12" t="s">
        <v>1861</v>
      </c>
      <c r="G1088" s="12" t="s">
        <v>1862</v>
      </c>
      <c r="H1088" s="6">
        <v>-1.590725429</v>
      </c>
      <c r="I1088" s="6">
        <v>0.8997970075</v>
      </c>
      <c r="J1088" s="7">
        <v>-0.152328526005621</v>
      </c>
      <c r="K1088" s="6">
        <v>0.1098979003</v>
      </c>
      <c r="L1088" s="7">
        <v>22.2431111484</v>
      </c>
      <c r="M1088" s="8">
        <v>5.86013988404516E-6</v>
      </c>
      <c r="N1088" s="8">
        <v>6.01395967231246E-6</v>
      </c>
      <c r="O1088" s="8">
        <v>6.20249510937111E-6</v>
      </c>
      <c r="P1088" s="8">
        <v>6.54899932752228E-6</v>
      </c>
      <c r="Q1088" s="8">
        <v>4.25603543347983E-6</v>
      </c>
      <c r="R1088" s="8">
        <v>1.68594837295642E-6</v>
      </c>
      <c r="S1088" s="8">
        <v>6.02553155524291E-6</v>
      </c>
      <c r="T1088" s="8">
        <v>4.16366104465284E-6</v>
      </c>
    </row>
    <row r="1089">
      <c r="A1089" s="6">
        <v>1289.0</v>
      </c>
      <c r="B1089" s="6" t="s">
        <v>1231</v>
      </c>
      <c r="C1089" s="12" t="s">
        <v>1582</v>
      </c>
      <c r="D1089" s="12" t="s">
        <v>1722</v>
      </c>
      <c r="E1089" s="12" t="s">
        <v>1886</v>
      </c>
      <c r="F1089" s="12" t="s">
        <v>1234</v>
      </c>
      <c r="G1089" s="12" t="s">
        <v>1235</v>
      </c>
      <c r="H1089" s="6">
        <v>-2.9412458016</v>
      </c>
      <c r="I1089" s="6">
        <v>0.7789855418</v>
      </c>
      <c r="J1089" s="7">
        <v>-0.360331543194784</v>
      </c>
      <c r="K1089" s="6">
        <v>0.0077517386</v>
      </c>
      <c r="L1089" s="7">
        <v>15.7923222832</v>
      </c>
      <c r="M1089" s="8">
        <v>5.85216900359211E-5</v>
      </c>
      <c r="N1089" s="8">
        <v>5.82913899279186E-5</v>
      </c>
      <c r="O1089" s="8">
        <v>5.95351259854295E-5</v>
      </c>
      <c r="P1089" s="8">
        <v>5.2146039841728E-5</v>
      </c>
      <c r="Q1089" s="8">
        <v>2.79302325322114E-5</v>
      </c>
      <c r="R1089" s="8">
        <v>1.04560640762463E-5</v>
      </c>
      <c r="S1089" s="8">
        <v>5.87827353164231E-5</v>
      </c>
      <c r="T1089" s="8">
        <v>3.01774454833952E-5</v>
      </c>
    </row>
    <row r="1090">
      <c r="A1090" s="6">
        <v>570.0</v>
      </c>
      <c r="B1090" s="6" t="s">
        <v>1676</v>
      </c>
      <c r="C1090" s="12" t="s">
        <v>1582</v>
      </c>
      <c r="D1090" s="12" t="s">
        <v>1887</v>
      </c>
      <c r="E1090" s="12" t="s">
        <v>1888</v>
      </c>
      <c r="F1090" s="12" t="s">
        <v>1678</v>
      </c>
      <c r="G1090" s="12" t="s">
        <v>1679</v>
      </c>
      <c r="H1090" s="6">
        <v>-5.7310370982</v>
      </c>
      <c r="I1090" s="6">
        <v>0.7451316947</v>
      </c>
      <c r="J1090" s="7">
        <v>-0.424432664614963</v>
      </c>
      <c r="K1090" s="6">
        <v>0.0</v>
      </c>
      <c r="L1090" s="7">
        <v>4.2868069862</v>
      </c>
      <c r="M1090" s="8">
        <v>3.34086568488866E-4</v>
      </c>
      <c r="N1090" s="8">
        <v>3.32771839321646E-4</v>
      </c>
      <c r="O1090" s="8">
        <v>3.36539957255533E-4</v>
      </c>
      <c r="P1090" s="8">
        <v>2.98809360554294E-4</v>
      </c>
      <c r="Q1090" s="8">
        <v>1.57912996188555E-4</v>
      </c>
      <c r="R1090" s="8">
        <v>5.1555347956066E-5</v>
      </c>
      <c r="S1090" s="8">
        <v>3.34466121688682E-4</v>
      </c>
      <c r="T1090" s="8">
        <v>1.69425901566305E-4</v>
      </c>
    </row>
    <row r="1091">
      <c r="A1091" s="6">
        <v>327.0</v>
      </c>
      <c r="B1091" s="6" t="s">
        <v>1680</v>
      </c>
      <c r="C1091" s="12" t="s">
        <v>1582</v>
      </c>
      <c r="D1091" s="12" t="s">
        <v>1887</v>
      </c>
      <c r="E1091" s="12" t="s">
        <v>1888</v>
      </c>
      <c r="F1091" s="12" t="s">
        <v>1678</v>
      </c>
      <c r="G1091" s="12" t="s">
        <v>1681</v>
      </c>
      <c r="H1091" s="6">
        <v>1.7954427364</v>
      </c>
      <c r="I1091" s="6">
        <v>1.0871804764</v>
      </c>
      <c r="J1091" s="7">
        <v>0.120591453515765</v>
      </c>
      <c r="K1091" s="6">
        <v>0.0690326946</v>
      </c>
      <c r="L1091" s="7">
        <v>20.8557507922</v>
      </c>
      <c r="M1091" s="8">
        <v>5.96163310485381E-4</v>
      </c>
      <c r="N1091" s="8">
        <v>5.998153859126E-4</v>
      </c>
      <c r="O1091" s="8">
        <v>5.8858925659718E-4</v>
      </c>
      <c r="P1091" s="8">
        <v>7.62714317796259E-4</v>
      </c>
      <c r="Q1091" s="8">
        <v>5.99165238330035E-4</v>
      </c>
      <c r="R1091" s="8">
        <v>2.84293978077704E-4</v>
      </c>
      <c r="S1091" s="8">
        <v>5.9485598433172E-4</v>
      </c>
      <c r="T1091" s="8">
        <v>5.48724511401333E-4</v>
      </c>
    </row>
    <row r="1092">
      <c r="A1092" s="6">
        <v>787.0</v>
      </c>
      <c r="B1092" s="6" t="s">
        <v>1682</v>
      </c>
      <c r="C1092" s="12" t="s">
        <v>1582</v>
      </c>
      <c r="D1092" s="12" t="s">
        <v>1887</v>
      </c>
      <c r="E1092" s="12" t="s">
        <v>1888</v>
      </c>
      <c r="F1092" s="12" t="s">
        <v>1678</v>
      </c>
      <c r="G1092" s="12" t="s">
        <v>1683</v>
      </c>
      <c r="H1092" s="6">
        <v>-0.2182755544</v>
      </c>
      <c r="I1092" s="6">
        <v>0.9851637496</v>
      </c>
      <c r="J1092" s="7">
        <v>-0.0215645519413638</v>
      </c>
      <c r="K1092" s="6">
        <v>13.0966128229</v>
      </c>
      <c r="L1092" s="7">
        <v>25.8186019217</v>
      </c>
      <c r="M1092" s="8">
        <v>1.58293530514162E-4</v>
      </c>
      <c r="N1092" s="8">
        <v>1.6244832796158E-4</v>
      </c>
      <c r="O1092" s="8">
        <v>1.64287969555658E-4</v>
      </c>
      <c r="P1092" s="8">
        <v>1.95149211093894E-4</v>
      </c>
      <c r="Q1092" s="8">
        <v>1.31004619314551E-4</v>
      </c>
      <c r="R1092" s="8">
        <v>5.81676296318685E-5</v>
      </c>
      <c r="S1092" s="8">
        <v>1.616766093438E-4</v>
      </c>
      <c r="T1092" s="8">
        <v>1.28107153346771E-4</v>
      </c>
    </row>
    <row r="1093">
      <c r="A1093" s="6">
        <v>1095.0</v>
      </c>
      <c r="B1093" s="6" t="s">
        <v>1684</v>
      </c>
      <c r="C1093" s="12" t="s">
        <v>1582</v>
      </c>
      <c r="D1093" s="12" t="s">
        <v>1887</v>
      </c>
      <c r="E1093" s="12" t="s">
        <v>1888</v>
      </c>
      <c r="F1093" s="12" t="s">
        <v>1678</v>
      </c>
      <c r="G1093" s="12" t="s">
        <v>1685</v>
      </c>
      <c r="H1093" s="6">
        <v>-1.091975101</v>
      </c>
      <c r="I1093" s="6">
        <v>0.9377017814</v>
      </c>
      <c r="J1093" s="7">
        <v>-0.0927989215099753</v>
      </c>
      <c r="K1093" s="6">
        <v>0.6476967506</v>
      </c>
      <c r="L1093" s="7">
        <v>24.0957618479</v>
      </c>
      <c r="M1093" s="8">
        <v>8.13130451090996E-5</v>
      </c>
      <c r="N1093" s="8">
        <v>8.18111659574181E-5</v>
      </c>
      <c r="O1093" s="8">
        <v>8.19183651461177E-5</v>
      </c>
      <c r="P1093" s="8">
        <v>8.94434437274826E-5</v>
      </c>
      <c r="Q1093" s="8">
        <v>5.94050569290055E-5</v>
      </c>
      <c r="R1093" s="8">
        <v>2.53421861840469E-5</v>
      </c>
      <c r="S1093" s="8">
        <v>8.16808587375451E-5</v>
      </c>
      <c r="T1093" s="8">
        <v>5.80635622801783E-5</v>
      </c>
    </row>
    <row r="1094">
      <c r="A1094" s="6">
        <v>1969.0</v>
      </c>
      <c r="B1094" s="6" t="s">
        <v>1889</v>
      </c>
      <c r="C1094" s="12" t="s">
        <v>1582</v>
      </c>
      <c r="D1094" s="12" t="s">
        <v>1890</v>
      </c>
      <c r="E1094" s="12" t="s">
        <v>1891</v>
      </c>
      <c r="F1094" s="12" t="s">
        <v>1891</v>
      </c>
      <c r="G1094" s="12" t="s">
        <v>1892</v>
      </c>
      <c r="H1094" s="6">
        <v>-1.3372823602</v>
      </c>
      <c r="I1094" s="6">
        <v>0.9316720552</v>
      </c>
      <c r="J1094" s="7">
        <v>-0.1021058734797</v>
      </c>
      <c r="K1094" s="6">
        <v>0.3481723701</v>
      </c>
      <c r="L1094" s="7">
        <v>23.2471449221</v>
      </c>
      <c r="M1094" s="8">
        <v>1.40212024555975E-5</v>
      </c>
      <c r="N1094" s="8">
        <v>1.42481668061153E-5</v>
      </c>
      <c r="O1094" s="8">
        <v>1.39814997999146E-5</v>
      </c>
      <c r="P1094" s="8">
        <v>1.54336067910373E-5</v>
      </c>
      <c r="Q1094" s="8">
        <v>1.02505853409034E-5</v>
      </c>
      <c r="R1094" s="8">
        <v>4.01586801032867E-6</v>
      </c>
      <c r="S1094" s="8">
        <v>1.40836230205425E-5</v>
      </c>
      <c r="T1094" s="8">
        <v>9.90002004742314E-6</v>
      </c>
    </row>
    <row r="1095">
      <c r="A1095" s="6">
        <v>626.0</v>
      </c>
      <c r="B1095" s="6" t="s">
        <v>1893</v>
      </c>
      <c r="C1095" s="12" t="s">
        <v>1582</v>
      </c>
      <c r="D1095" s="12" t="s">
        <v>1890</v>
      </c>
      <c r="E1095" s="12" t="s">
        <v>1894</v>
      </c>
      <c r="F1095" s="12" t="s">
        <v>1894</v>
      </c>
      <c r="G1095" s="12" t="s">
        <v>1895</v>
      </c>
      <c r="H1095" s="6">
        <v>-3.2922056298</v>
      </c>
      <c r="I1095" s="6">
        <v>0.8604277254</v>
      </c>
      <c r="J1095" s="7">
        <v>-0.216874081687715</v>
      </c>
      <c r="K1095" s="6">
        <v>0.0040731704</v>
      </c>
      <c r="L1095" s="7">
        <v>14.0524732778</v>
      </c>
      <c r="M1095" s="8">
        <v>2.62645102448905E-4</v>
      </c>
      <c r="N1095" s="8">
        <v>2.66896597660014E-4</v>
      </c>
      <c r="O1095" s="8">
        <v>2.69918782043723E-4</v>
      </c>
      <c r="P1095" s="8">
        <v>2.81759262181794E-4</v>
      </c>
      <c r="Q1095" s="8">
        <v>1.73048690711053E-4</v>
      </c>
      <c r="R1095" s="8">
        <v>6.47830879033775E-5</v>
      </c>
      <c r="S1095" s="8">
        <v>2.66486827384214E-4</v>
      </c>
      <c r="T1095" s="8">
        <v>1.73197013598742E-4</v>
      </c>
    </row>
    <row r="1096">
      <c r="A1096" s="6">
        <v>537.0</v>
      </c>
      <c r="B1096" s="6" t="s">
        <v>1896</v>
      </c>
      <c r="C1096" s="12" t="s">
        <v>1582</v>
      </c>
      <c r="D1096" s="12" t="s">
        <v>1890</v>
      </c>
      <c r="E1096" s="12" t="s">
        <v>1897</v>
      </c>
      <c r="F1096" s="12" t="s">
        <v>1897</v>
      </c>
      <c r="G1096" s="12" t="s">
        <v>1898</v>
      </c>
      <c r="H1096" s="6">
        <v>1.9240308947</v>
      </c>
      <c r="I1096" s="6">
        <v>1.1198696712</v>
      </c>
      <c r="J1096" s="7">
        <v>0.163330843306057</v>
      </c>
      <c r="K1096" s="6">
        <v>0.0389438406</v>
      </c>
      <c r="L1096" s="7">
        <v>20.2599219495</v>
      </c>
      <c r="M1096" s="8">
        <v>3.02419699017671E-4</v>
      </c>
      <c r="N1096" s="8">
        <v>3.0731503454889E-4</v>
      </c>
      <c r="O1096" s="8">
        <v>3.04640539848672E-4</v>
      </c>
      <c r="P1096" s="8">
        <v>4.09384657097247E-4</v>
      </c>
      <c r="Q1096" s="8">
        <v>3.39141945581001E-4</v>
      </c>
      <c r="R1096" s="8">
        <v>1.57964635660105E-4</v>
      </c>
      <c r="S1096" s="8">
        <v>3.04791757805078E-4</v>
      </c>
      <c r="T1096" s="8">
        <v>3.02163746112784E-4</v>
      </c>
    </row>
    <row r="1097">
      <c r="A1097" s="6">
        <v>2233.0</v>
      </c>
      <c r="B1097" s="6" t="s">
        <v>1899</v>
      </c>
      <c r="C1097" s="12" t="s">
        <v>1582</v>
      </c>
      <c r="D1097" s="12" t="s">
        <v>1890</v>
      </c>
      <c r="E1097" s="12" t="s">
        <v>1900</v>
      </c>
      <c r="F1097" s="12" t="s">
        <v>1900</v>
      </c>
      <c r="G1097" s="12" t="s">
        <v>1901</v>
      </c>
      <c r="H1097" s="6">
        <v>5.1779096697</v>
      </c>
      <c r="I1097" s="6">
        <v>1.4945472462</v>
      </c>
      <c r="J1097" s="7">
        <v>0.579708504765121</v>
      </c>
      <c r="K1097" s="6">
        <v>0.0</v>
      </c>
      <c r="L1097" s="7">
        <v>5.6700346938</v>
      </c>
      <c r="M1097" s="8">
        <v>6.44754061575011E-6</v>
      </c>
      <c r="N1097" s="8">
        <v>6.29242688163818E-6</v>
      </c>
      <c r="O1097" s="8">
        <v>6.04864512363794E-6</v>
      </c>
      <c r="P1097" s="8">
        <v>1.00152785959333E-5</v>
      </c>
      <c r="Q1097" s="8">
        <v>1.10863015844961E-5</v>
      </c>
      <c r="R1097" s="8">
        <v>7.33541791818254E-6</v>
      </c>
      <c r="S1097" s="8">
        <v>6.26287087367541E-6</v>
      </c>
      <c r="T1097" s="8">
        <v>9.47899936620399E-6</v>
      </c>
    </row>
    <row r="1098">
      <c r="A1098" s="6">
        <v>2866.0</v>
      </c>
      <c r="B1098" s="6" t="s">
        <v>1902</v>
      </c>
      <c r="C1098" s="12" t="s">
        <v>1582</v>
      </c>
      <c r="D1098" s="12" t="s">
        <v>1890</v>
      </c>
      <c r="E1098" s="12" t="s">
        <v>1903</v>
      </c>
      <c r="F1098" s="12" t="s">
        <v>1903</v>
      </c>
      <c r="G1098" s="12" t="s">
        <v>1904</v>
      </c>
      <c r="H1098" s="6">
        <v>-8.242599205</v>
      </c>
      <c r="I1098" s="6">
        <v>0.1005499879</v>
      </c>
      <c r="J1098" s="7">
        <v>-3.31401518685535</v>
      </c>
      <c r="K1098" s="6">
        <v>0.0</v>
      </c>
      <c r="L1098" s="7">
        <v>0.0</v>
      </c>
      <c r="M1098" s="8">
        <v>5.79999651150446E-7</v>
      </c>
      <c r="N1098" s="8">
        <v>5.60210600227486E-7</v>
      </c>
      <c r="O1098" s="8">
        <v>6.67524143014118E-7</v>
      </c>
      <c r="P1098" s="8">
        <v>5.6064875370764E-8</v>
      </c>
      <c r="Q1098" s="8">
        <v>4.75003954629445E-9</v>
      </c>
      <c r="R1098" s="8">
        <v>2.50980450345725E-10</v>
      </c>
      <c r="S1098" s="8">
        <v>6.02578131464017E-7</v>
      </c>
      <c r="T1098" s="8">
        <v>2.03552984558014E-8</v>
      </c>
    </row>
    <row r="1099">
      <c r="A1099" s="6">
        <v>1769.0</v>
      </c>
      <c r="B1099" s="6" t="s">
        <v>1905</v>
      </c>
      <c r="C1099" s="12" t="s">
        <v>1582</v>
      </c>
      <c r="D1099" s="12" t="s">
        <v>1890</v>
      </c>
      <c r="E1099" s="12" t="s">
        <v>1906</v>
      </c>
      <c r="F1099" s="12" t="s">
        <v>1906</v>
      </c>
      <c r="G1099" s="12" t="s">
        <v>1907</v>
      </c>
      <c r="H1099" s="6">
        <v>0.9799979863</v>
      </c>
      <c r="I1099" s="6">
        <v>1.0517667512</v>
      </c>
      <c r="J1099" s="7">
        <v>0.0728147956971169</v>
      </c>
      <c r="K1099" s="6">
        <v>1.1654584834</v>
      </c>
      <c r="L1099" s="7">
        <v>24.0993889551</v>
      </c>
      <c r="M1099" s="8">
        <v>2.05666419389255E-5</v>
      </c>
      <c r="N1099" s="8">
        <v>2.08995587871617E-5</v>
      </c>
      <c r="O1099" s="8">
        <v>2.00898662347649E-5</v>
      </c>
      <c r="P1099" s="8">
        <v>2.53100024573251E-5</v>
      </c>
      <c r="Q1099" s="8">
        <v>1.87982526615972E-5</v>
      </c>
      <c r="R1099" s="8">
        <v>8.51031052574948E-6</v>
      </c>
      <c r="S1099" s="8">
        <v>2.05186889869507E-5</v>
      </c>
      <c r="T1099" s="8">
        <v>1.75395218815573E-5</v>
      </c>
    </row>
    <row r="1100">
      <c r="A1100" s="6">
        <v>1954.0</v>
      </c>
      <c r="B1100" s="6" t="s">
        <v>1908</v>
      </c>
      <c r="C1100" s="12" t="s">
        <v>1582</v>
      </c>
      <c r="D1100" s="12" t="s">
        <v>1890</v>
      </c>
      <c r="E1100" s="12" t="s">
        <v>1906</v>
      </c>
      <c r="F1100" s="12" t="s">
        <v>1906</v>
      </c>
      <c r="G1100" s="12" t="s">
        <v>1909</v>
      </c>
      <c r="H1100" s="6">
        <v>-0.0419568888</v>
      </c>
      <c r="I1100" s="6">
        <v>0.9949637465</v>
      </c>
      <c r="J1100" s="7">
        <v>-0.00728413576125782</v>
      </c>
      <c r="K1100" s="6">
        <v>14.1734503472</v>
      </c>
      <c r="L1100" s="7">
        <v>25.8666544169</v>
      </c>
      <c r="M1100" s="8">
        <v>1.41906031291432E-5</v>
      </c>
      <c r="N1100" s="8">
        <v>1.41347589211024E-5</v>
      </c>
      <c r="O1100" s="8">
        <v>1.3870214443476E-5</v>
      </c>
      <c r="P1100" s="8">
        <v>1.44786567215022E-5</v>
      </c>
      <c r="Q1100" s="8">
        <v>9.61619310429221E-6</v>
      </c>
      <c r="R1100" s="8">
        <v>4.77202392504198E-6</v>
      </c>
      <c r="S1100" s="8">
        <v>1.40651921645739E-5</v>
      </c>
      <c r="T1100" s="8">
        <v>9.6222912502788E-6</v>
      </c>
    </row>
    <row r="1101">
      <c r="A1101" s="6">
        <v>2741.0</v>
      </c>
      <c r="B1101" s="6" t="s">
        <v>1910</v>
      </c>
      <c r="C1101" s="12" t="s">
        <v>1582</v>
      </c>
      <c r="D1101" s="12" t="s">
        <v>1890</v>
      </c>
      <c r="E1101" s="12" t="s">
        <v>1906</v>
      </c>
      <c r="F1101" s="12" t="s">
        <v>1906</v>
      </c>
      <c r="G1101" s="12" t="s">
        <v>1911</v>
      </c>
      <c r="H1101" s="6">
        <v>6.6232926908</v>
      </c>
      <c r="I1101" s="6">
        <v>2.0730390826</v>
      </c>
      <c r="J1101" s="7">
        <v>1.0517473155509</v>
      </c>
      <c r="K1101" s="6">
        <v>0.0</v>
      </c>
      <c r="L1101" s="7">
        <v>1.8656910743</v>
      </c>
      <c r="M1101" s="8">
        <v>8.8154421038264E-7</v>
      </c>
      <c r="N1101" s="8">
        <v>8.86944519143884E-7</v>
      </c>
      <c r="O1101" s="8">
        <v>8.0817710102638E-7</v>
      </c>
      <c r="P1101" s="8">
        <v>2.15270915889152E-6</v>
      </c>
      <c r="Q1101" s="8">
        <v>3.2284689150077E-6</v>
      </c>
      <c r="R1101" s="8">
        <v>2.57183015459199E-6</v>
      </c>
      <c r="S1101" s="8">
        <v>8.58888610184301E-7</v>
      </c>
      <c r="T1101" s="8">
        <v>2.6510027428304E-6</v>
      </c>
    </row>
    <row r="1102">
      <c r="A1102" s="6">
        <v>2257.0</v>
      </c>
      <c r="B1102" s="6" t="s">
        <v>1912</v>
      </c>
      <c r="C1102" s="12" t="s">
        <v>1582</v>
      </c>
      <c r="D1102" s="12" t="s">
        <v>1890</v>
      </c>
      <c r="E1102" s="12" t="s">
        <v>1913</v>
      </c>
      <c r="F1102" s="12" t="s">
        <v>1913</v>
      </c>
      <c r="G1102" s="12" t="s">
        <v>1914</v>
      </c>
      <c r="H1102" s="6">
        <v>-6.9380625505</v>
      </c>
      <c r="I1102" s="6">
        <v>0.5444236769</v>
      </c>
      <c r="J1102" s="7">
        <v>-0.877198284100877</v>
      </c>
      <c r="K1102" s="6">
        <v>0.0</v>
      </c>
      <c r="L1102" s="7">
        <v>1.4623170694</v>
      </c>
      <c r="M1102" s="8">
        <v>8.90976475630199E-6</v>
      </c>
      <c r="N1102" s="8">
        <v>9.14363257438209E-6</v>
      </c>
      <c r="O1102" s="8">
        <v>9.52183824974741E-6</v>
      </c>
      <c r="P1102" s="8">
        <v>6.62635404509352E-6</v>
      </c>
      <c r="Q1102" s="8">
        <v>2.50802088044347E-6</v>
      </c>
      <c r="R1102" s="8">
        <v>5.78645948566698E-7</v>
      </c>
      <c r="S1102" s="8">
        <v>9.19174519347717E-6</v>
      </c>
      <c r="T1102" s="8">
        <v>3.23767362470123E-6</v>
      </c>
    </row>
    <row r="1103">
      <c r="A1103" s="6">
        <v>2714.0</v>
      </c>
      <c r="B1103" s="6" t="s">
        <v>1915</v>
      </c>
      <c r="C1103" s="12" t="s">
        <v>1582</v>
      </c>
      <c r="D1103" s="12" t="s">
        <v>1890</v>
      </c>
      <c r="E1103" s="12" t="s">
        <v>1913</v>
      </c>
      <c r="F1103" s="12" t="s">
        <v>1913</v>
      </c>
      <c r="G1103" s="12" t="s">
        <v>1916</v>
      </c>
      <c r="H1103" s="6">
        <v>-1.2840260961</v>
      </c>
      <c r="I1103" s="6">
        <v>0.9138210131</v>
      </c>
      <c r="J1103" s="7">
        <v>-0.130016477525273</v>
      </c>
      <c r="K1103" s="6">
        <v>0.3481723701</v>
      </c>
      <c r="L1103" s="7">
        <v>23.4424281521</v>
      </c>
      <c r="M1103" s="8">
        <v>1.58648457799458E-6</v>
      </c>
      <c r="N1103" s="8">
        <v>1.61216535986698E-6</v>
      </c>
      <c r="O1103" s="8">
        <v>1.61427781990351E-6</v>
      </c>
      <c r="P1103" s="8">
        <v>1.8594108286887E-6</v>
      </c>
      <c r="Q1103" s="8">
        <v>1.24823157826918E-6</v>
      </c>
      <c r="R1103" s="8">
        <v>4.67304808264956E-7</v>
      </c>
      <c r="S1103" s="8">
        <v>1.60430925258836E-6</v>
      </c>
      <c r="T1103" s="8">
        <v>1.19164907174095E-6</v>
      </c>
    </row>
    <row r="1104">
      <c r="A1104" s="6">
        <v>2398.0</v>
      </c>
      <c r="B1104" s="6" t="s">
        <v>1472</v>
      </c>
      <c r="C1104" s="12" t="s">
        <v>1582</v>
      </c>
      <c r="D1104" s="12" t="s">
        <v>1917</v>
      </c>
      <c r="E1104" s="12" t="s">
        <v>1473</v>
      </c>
      <c r="F1104" s="12" t="s">
        <v>1473</v>
      </c>
      <c r="G1104" s="12" t="s">
        <v>1474</v>
      </c>
      <c r="H1104" s="6">
        <v>-7.2120820378</v>
      </c>
      <c r="I1104" s="6">
        <v>0.5822059402</v>
      </c>
      <c r="J1104" s="7">
        <v>-0.780398535651069</v>
      </c>
      <c r="K1104" s="6">
        <v>0.0</v>
      </c>
      <c r="L1104" s="7">
        <v>0.9962032034</v>
      </c>
      <c r="M1104" s="8">
        <v>6.19606852457532E-6</v>
      </c>
      <c r="N1104" s="8">
        <v>6.10934491352634E-6</v>
      </c>
      <c r="O1104" s="8">
        <v>6.30087064302475E-6</v>
      </c>
      <c r="P1104" s="8">
        <v>4.23364495232665E-6</v>
      </c>
      <c r="Q1104" s="8">
        <v>1.75361553143182E-6</v>
      </c>
      <c r="R1104" s="8">
        <v>4.65649138133999E-7</v>
      </c>
      <c r="S1104" s="8">
        <v>6.2020946937088E-6</v>
      </c>
      <c r="T1104" s="8">
        <v>2.15096987396416E-6</v>
      </c>
    </row>
    <row r="1105">
      <c r="A1105" s="6">
        <v>2758.0</v>
      </c>
      <c r="B1105" s="6" t="s">
        <v>1475</v>
      </c>
      <c r="C1105" s="12" t="s">
        <v>1582</v>
      </c>
      <c r="D1105" s="12" t="s">
        <v>1917</v>
      </c>
      <c r="E1105" s="12" t="s">
        <v>1473</v>
      </c>
      <c r="F1105" s="12" t="s">
        <v>1473</v>
      </c>
      <c r="G1105" s="12" t="s">
        <v>1476</v>
      </c>
      <c r="H1105" s="6">
        <v>0.6769992544</v>
      </c>
      <c r="I1105" s="6">
        <v>1.1151295617</v>
      </c>
      <c r="J1105" s="7">
        <v>0.157211339888264</v>
      </c>
      <c r="K1105" s="6">
        <v>4.0529487266</v>
      </c>
      <c r="L1105" s="7">
        <v>24.9563468479</v>
      </c>
      <c r="M1105" s="8">
        <v>1.17753045557339E-6</v>
      </c>
      <c r="N1105" s="8">
        <v>1.01865836298029E-6</v>
      </c>
      <c r="O1105" s="8">
        <v>1.11192071805302E-6</v>
      </c>
      <c r="P1105" s="8">
        <v>1.77439909179643E-6</v>
      </c>
      <c r="Q1105" s="8">
        <v>1.40658584038356E-6</v>
      </c>
      <c r="R1105" s="8">
        <v>5.75557450245523E-7</v>
      </c>
      <c r="S1105" s="8">
        <v>1.1027031788689E-6</v>
      </c>
      <c r="T1105" s="8">
        <v>1.25218079414184E-6</v>
      </c>
    </row>
    <row r="1106">
      <c r="A1106" s="6">
        <v>1295.0</v>
      </c>
      <c r="B1106" s="6" t="s">
        <v>1918</v>
      </c>
      <c r="C1106" s="12" t="s">
        <v>1582</v>
      </c>
      <c r="D1106" s="12" t="s">
        <v>1917</v>
      </c>
      <c r="E1106" s="12" t="s">
        <v>1919</v>
      </c>
      <c r="F1106" s="12" t="s">
        <v>1919</v>
      </c>
      <c r="G1106" s="12" t="s">
        <v>1920</v>
      </c>
      <c r="H1106" s="6">
        <v>-3.4111187778</v>
      </c>
      <c r="I1106" s="6">
        <v>0.8616694811</v>
      </c>
      <c r="J1106" s="7">
        <v>-0.214793507961548</v>
      </c>
      <c r="K1106" s="6">
        <v>0.0</v>
      </c>
      <c r="L1106" s="7">
        <v>13.4735558504</v>
      </c>
      <c r="M1106" s="8">
        <v>5.47300119955257E-5</v>
      </c>
      <c r="N1106" s="8">
        <v>5.50652861199558E-5</v>
      </c>
      <c r="O1106" s="8">
        <v>5.56888139178194E-5</v>
      </c>
      <c r="P1106" s="8">
        <v>5.74635248839159E-5</v>
      </c>
      <c r="Q1106" s="8">
        <v>3.57028981629205E-5</v>
      </c>
      <c r="R1106" s="8">
        <v>1.3365744604534E-5</v>
      </c>
      <c r="S1106" s="8">
        <v>5.5161370677767E-5</v>
      </c>
      <c r="T1106" s="8">
        <v>3.55107225504568E-5</v>
      </c>
    </row>
    <row r="1107">
      <c r="A1107" s="6">
        <v>626.0</v>
      </c>
      <c r="B1107" s="6" t="s">
        <v>1893</v>
      </c>
      <c r="C1107" s="12" t="s">
        <v>1582</v>
      </c>
      <c r="D1107" s="12" t="s">
        <v>1917</v>
      </c>
      <c r="E1107" s="12" t="s">
        <v>1894</v>
      </c>
      <c r="F1107" s="12" t="s">
        <v>1894</v>
      </c>
      <c r="G1107" s="12" t="s">
        <v>1895</v>
      </c>
      <c r="H1107" s="6">
        <v>-3.2922056298</v>
      </c>
      <c r="I1107" s="6">
        <v>0.8604277254</v>
      </c>
      <c r="J1107" s="7">
        <v>-0.216874081687715</v>
      </c>
      <c r="K1107" s="6">
        <v>0.0040731704</v>
      </c>
      <c r="L1107" s="7">
        <v>14.0524732778</v>
      </c>
      <c r="M1107" s="8">
        <v>2.62645102448905E-4</v>
      </c>
      <c r="N1107" s="8">
        <v>2.66896597660014E-4</v>
      </c>
      <c r="O1107" s="8">
        <v>2.69918782043723E-4</v>
      </c>
      <c r="P1107" s="8">
        <v>2.81759262181794E-4</v>
      </c>
      <c r="Q1107" s="8">
        <v>1.73048690711053E-4</v>
      </c>
      <c r="R1107" s="8">
        <v>6.47830879033775E-5</v>
      </c>
      <c r="S1107" s="8">
        <v>2.66486827384214E-4</v>
      </c>
      <c r="T1107" s="8">
        <v>1.73197013598742E-4</v>
      </c>
    </row>
    <row r="1108">
      <c r="A1108" s="6">
        <v>658.0</v>
      </c>
      <c r="B1108" s="6" t="s">
        <v>1660</v>
      </c>
      <c r="C1108" s="12" t="s">
        <v>1582</v>
      </c>
      <c r="D1108" s="12" t="s">
        <v>1917</v>
      </c>
      <c r="E1108" s="12" t="s">
        <v>1662</v>
      </c>
      <c r="F1108" s="12" t="s">
        <v>1662</v>
      </c>
      <c r="G1108" s="12" t="s">
        <v>1663</v>
      </c>
      <c r="H1108" s="6">
        <v>-5.3609104953</v>
      </c>
      <c r="I1108" s="6">
        <v>0.6920938001</v>
      </c>
      <c r="J1108" s="7">
        <v>-0.530960514007538</v>
      </c>
      <c r="K1108" s="6">
        <v>0.0</v>
      </c>
      <c r="L1108" s="7">
        <v>5.4247078112</v>
      </c>
      <c r="M1108" s="8">
        <v>2.7729883101032E-4</v>
      </c>
      <c r="N1108" s="8">
        <v>2.76207578336457E-4</v>
      </c>
      <c r="O1108" s="8">
        <v>2.71038109940474E-4</v>
      </c>
      <c r="P1108" s="8">
        <v>2.17886842833242E-4</v>
      </c>
      <c r="Q1108" s="8">
        <v>1.0581125723241E-4</v>
      </c>
      <c r="R1108" s="8">
        <v>3.3163392901881E-5</v>
      </c>
      <c r="S1108" s="8">
        <v>2.7484817309575E-4</v>
      </c>
      <c r="T1108" s="8">
        <v>1.18953830989178E-4</v>
      </c>
    </row>
    <row r="1109">
      <c r="A1109" s="6">
        <v>1922.0</v>
      </c>
      <c r="B1109" s="6" t="s">
        <v>639</v>
      </c>
      <c r="C1109" s="12" t="s">
        <v>1582</v>
      </c>
      <c r="D1109" s="12" t="s">
        <v>1917</v>
      </c>
      <c r="E1109" s="12" t="s">
        <v>640</v>
      </c>
      <c r="F1109" s="12" t="s">
        <v>640</v>
      </c>
      <c r="G1109" s="12" t="s">
        <v>641</v>
      </c>
      <c r="H1109" s="6">
        <v>-6.3556211659</v>
      </c>
      <c r="I1109" s="6">
        <v>0.4966525877</v>
      </c>
      <c r="J1109" s="7">
        <v>-1.00969106656382</v>
      </c>
      <c r="K1109" s="6">
        <v>0.0</v>
      </c>
      <c r="L1109" s="7">
        <v>2.6604040724</v>
      </c>
      <c r="M1109" s="8">
        <v>1.87346300786599E-5</v>
      </c>
      <c r="N1109" s="8">
        <v>1.92263857174308E-5</v>
      </c>
      <c r="O1109" s="8">
        <v>1.96366100953699E-5</v>
      </c>
      <c r="P1109" s="8">
        <v>1.20160723923645E-5</v>
      </c>
      <c r="Q1109" s="8">
        <v>3.94728286297069E-6</v>
      </c>
      <c r="R1109" s="8">
        <v>8.41982352294598E-7</v>
      </c>
      <c r="S1109" s="8">
        <v>1.91992086304869E-5</v>
      </c>
      <c r="T1109" s="8">
        <v>5.60177920254327E-6</v>
      </c>
    </row>
    <row r="1110">
      <c r="A1110" s="6">
        <v>15.0</v>
      </c>
      <c r="B1110" s="6" t="s">
        <v>626</v>
      </c>
      <c r="C1110" s="12" t="s">
        <v>1582</v>
      </c>
      <c r="D1110" s="12" t="s">
        <v>1917</v>
      </c>
      <c r="E1110" s="12" t="s">
        <v>628</v>
      </c>
      <c r="F1110" s="12" t="s">
        <v>628</v>
      </c>
      <c r="G1110" s="12" t="s">
        <v>629</v>
      </c>
      <c r="H1110" s="6">
        <v>3.5149866066</v>
      </c>
      <c r="I1110" s="6">
        <v>1.1718075745</v>
      </c>
      <c r="J1110" s="7">
        <v>0.228735680590389</v>
      </c>
      <c r="K1110" s="6">
        <v>0.0</v>
      </c>
      <c r="L1110" s="7">
        <v>12.4491397257</v>
      </c>
      <c r="M1110" s="8">
        <v>0.00562507619222313</v>
      </c>
      <c r="N1110" s="8">
        <v>0.00571613054067345</v>
      </c>
      <c r="O1110" s="8">
        <v>0.00572362052751437</v>
      </c>
      <c r="P1110" s="8">
        <v>0.00803493851208609</v>
      </c>
      <c r="Q1110" s="8">
        <v>0.00659891216402123</v>
      </c>
      <c r="R1110" s="8">
        <v>0.00338960390440346</v>
      </c>
      <c r="S1110" s="8">
        <v>0.00568827575347032</v>
      </c>
      <c r="T1110" s="8">
        <v>0.00600781819350359</v>
      </c>
    </row>
    <row r="1111">
      <c r="A1111" s="6">
        <v>537.0</v>
      </c>
      <c r="B1111" s="6" t="s">
        <v>1896</v>
      </c>
      <c r="C1111" s="12" t="s">
        <v>1582</v>
      </c>
      <c r="D1111" s="12" t="s">
        <v>1917</v>
      </c>
      <c r="E1111" s="12" t="s">
        <v>1897</v>
      </c>
      <c r="F1111" s="12" t="s">
        <v>1897</v>
      </c>
      <c r="G1111" s="12" t="s">
        <v>1898</v>
      </c>
      <c r="H1111" s="6">
        <v>1.9240308947</v>
      </c>
      <c r="I1111" s="6">
        <v>1.1198696712</v>
      </c>
      <c r="J1111" s="7">
        <v>0.163330843306057</v>
      </c>
      <c r="K1111" s="6">
        <v>0.0389438406</v>
      </c>
      <c r="L1111" s="7">
        <v>20.2599219495</v>
      </c>
      <c r="M1111" s="8">
        <v>3.02419699017671E-4</v>
      </c>
      <c r="N1111" s="8">
        <v>3.0731503454889E-4</v>
      </c>
      <c r="O1111" s="8">
        <v>3.04640539848672E-4</v>
      </c>
      <c r="P1111" s="8">
        <v>4.09384657097247E-4</v>
      </c>
      <c r="Q1111" s="8">
        <v>3.39141945581001E-4</v>
      </c>
      <c r="R1111" s="8">
        <v>1.57964635660105E-4</v>
      </c>
      <c r="S1111" s="8">
        <v>3.04791757805078E-4</v>
      </c>
      <c r="T1111" s="8">
        <v>3.02163746112784E-4</v>
      </c>
    </row>
    <row r="1112">
      <c r="A1112" s="6">
        <v>1634.0</v>
      </c>
      <c r="B1112" s="6" t="s">
        <v>1921</v>
      </c>
      <c r="C1112" s="12" t="s">
        <v>1582</v>
      </c>
      <c r="D1112" s="12" t="s">
        <v>1917</v>
      </c>
      <c r="E1112" s="12" t="s">
        <v>1922</v>
      </c>
      <c r="F1112" s="12" t="s">
        <v>1922</v>
      </c>
      <c r="G1112" s="12" t="s">
        <v>1923</v>
      </c>
      <c r="H1112" s="6">
        <v>-5.5889338933</v>
      </c>
      <c r="I1112" s="6">
        <v>0.688159062</v>
      </c>
      <c r="J1112" s="7">
        <v>-0.539186024966341</v>
      </c>
      <c r="K1112" s="6">
        <v>0.0</v>
      </c>
      <c r="L1112" s="7">
        <v>4.7082183129</v>
      </c>
      <c r="M1112" s="8">
        <v>3.13641289568614E-5</v>
      </c>
      <c r="N1112" s="8">
        <v>3.09251392152604E-5</v>
      </c>
      <c r="O1112" s="8">
        <v>3.15849744117298E-5</v>
      </c>
      <c r="P1112" s="8">
        <v>2.72859368075826E-5</v>
      </c>
      <c r="Q1112" s="8">
        <v>1.30558643041591E-5</v>
      </c>
      <c r="R1112" s="8">
        <v>3.92147367125653E-6</v>
      </c>
      <c r="S1112" s="8">
        <v>3.12914141946172E-5</v>
      </c>
      <c r="T1112" s="8">
        <v>1.47544249276661E-5</v>
      </c>
    </row>
    <row r="1113">
      <c r="A1113" s="6">
        <v>1119.0</v>
      </c>
      <c r="B1113" s="6" t="s">
        <v>1924</v>
      </c>
      <c r="C1113" s="12" t="s">
        <v>1582</v>
      </c>
      <c r="D1113" s="12" t="s">
        <v>1917</v>
      </c>
      <c r="E1113" s="12" t="s">
        <v>1922</v>
      </c>
      <c r="F1113" s="12" t="s">
        <v>1922</v>
      </c>
      <c r="G1113" s="12" t="s">
        <v>1925</v>
      </c>
      <c r="H1113" s="6">
        <v>-6.2828889054</v>
      </c>
      <c r="I1113" s="6">
        <v>0.6716959927</v>
      </c>
      <c r="J1113" s="7">
        <v>-0.574119672986389</v>
      </c>
      <c r="K1113" s="6">
        <v>0.0</v>
      </c>
      <c r="L1113" s="7">
        <v>2.8310552304</v>
      </c>
      <c r="M1113" s="8">
        <v>8.96619049650963E-5</v>
      </c>
      <c r="N1113" s="8">
        <v>8.93090589282764E-5</v>
      </c>
      <c r="O1113" s="8">
        <v>9.03203436189888E-5</v>
      </c>
      <c r="P1113" s="8">
        <v>7.15245871853226E-5</v>
      </c>
      <c r="Q1113" s="8">
        <v>3.37125226569354E-5</v>
      </c>
      <c r="R1113" s="8">
        <v>1.02726827607933E-5</v>
      </c>
      <c r="S1113" s="8">
        <v>8.97637691707872E-5</v>
      </c>
      <c r="T1113" s="8">
        <v>3.85032642010171E-5</v>
      </c>
    </row>
    <row r="1114">
      <c r="A1114" s="6">
        <v>658.0</v>
      </c>
      <c r="B1114" s="6" t="s">
        <v>1660</v>
      </c>
      <c r="C1114" s="12" t="s">
        <v>1582</v>
      </c>
      <c r="D1114" s="12" t="s">
        <v>1917</v>
      </c>
      <c r="E1114" s="12" t="s">
        <v>1664</v>
      </c>
      <c r="F1114" s="12" t="s">
        <v>1664</v>
      </c>
      <c r="G1114" s="12" t="s">
        <v>1663</v>
      </c>
      <c r="H1114" s="6">
        <v>-5.3609104953</v>
      </c>
      <c r="I1114" s="6">
        <v>0.6920938001</v>
      </c>
      <c r="J1114" s="7">
        <v>-0.530960514007538</v>
      </c>
      <c r="K1114" s="6">
        <v>0.0</v>
      </c>
      <c r="L1114" s="7">
        <v>5.4247078112</v>
      </c>
      <c r="M1114" s="8">
        <v>2.7729883101032E-4</v>
      </c>
      <c r="N1114" s="8">
        <v>2.76207578336457E-4</v>
      </c>
      <c r="O1114" s="8">
        <v>2.71038109940474E-4</v>
      </c>
      <c r="P1114" s="8">
        <v>2.17886842833242E-4</v>
      </c>
      <c r="Q1114" s="8">
        <v>1.0581125723241E-4</v>
      </c>
      <c r="R1114" s="8">
        <v>3.3163392901881E-5</v>
      </c>
      <c r="S1114" s="8">
        <v>2.7484817309575E-4</v>
      </c>
      <c r="T1114" s="8">
        <v>1.18953830989178E-4</v>
      </c>
    </row>
    <row r="1115">
      <c r="A1115" s="6">
        <v>2155.0</v>
      </c>
      <c r="B1115" s="6" t="s">
        <v>1926</v>
      </c>
      <c r="C1115" s="12" t="s">
        <v>1582</v>
      </c>
      <c r="D1115" s="12" t="s">
        <v>1917</v>
      </c>
      <c r="E1115" s="12" t="s">
        <v>1927</v>
      </c>
      <c r="F1115" s="12" t="s">
        <v>1927</v>
      </c>
      <c r="G1115" s="12" t="s">
        <v>1928</v>
      </c>
      <c r="H1115" s="6">
        <v>-4.753669152</v>
      </c>
      <c r="I1115" s="6">
        <v>0.7321439995</v>
      </c>
      <c r="J1115" s="7">
        <v>-0.449800666414761</v>
      </c>
      <c r="K1115" s="6">
        <v>0.0</v>
      </c>
      <c r="L1115" s="7">
        <v>7.5770435762</v>
      </c>
      <c r="M1115" s="8">
        <v>1.08570185445364E-5</v>
      </c>
      <c r="N1115" s="8">
        <v>1.10327635400404E-5</v>
      </c>
      <c r="O1115" s="8">
        <v>1.07158034409727E-5</v>
      </c>
      <c r="P1115" s="8">
        <v>9.1286999107975E-6</v>
      </c>
      <c r="Q1115" s="8">
        <v>4.69389513603046E-6</v>
      </c>
      <c r="R1115" s="8">
        <v>1.53246029679775E-6</v>
      </c>
      <c r="S1115" s="8">
        <v>1.08685285085165E-5</v>
      </c>
      <c r="T1115" s="8">
        <v>5.11835178120857E-6</v>
      </c>
    </row>
    <row r="1116">
      <c r="A1116" s="6">
        <v>2766.0</v>
      </c>
      <c r="B1116" s="6" t="s">
        <v>1929</v>
      </c>
      <c r="C1116" s="12" t="s">
        <v>1582</v>
      </c>
      <c r="D1116" s="12" t="s">
        <v>1917</v>
      </c>
      <c r="E1116" s="12" t="s">
        <v>1930</v>
      </c>
      <c r="F1116" s="12" t="s">
        <v>1930</v>
      </c>
      <c r="G1116" s="12" t="s">
        <v>1931</v>
      </c>
      <c r="H1116" s="6">
        <v>3.8894019914</v>
      </c>
      <c r="I1116" s="6">
        <v>1.5444555925</v>
      </c>
      <c r="J1116" s="7">
        <v>0.627098389967774</v>
      </c>
      <c r="K1116" s="6">
        <v>0.0</v>
      </c>
      <c r="L1116" s="7">
        <v>10.7259210569</v>
      </c>
      <c r="M1116" s="8">
        <v>8.73409327676454E-7</v>
      </c>
      <c r="N1116" s="8">
        <v>9.13910194530284E-7</v>
      </c>
      <c r="O1116" s="8">
        <v>8.51050173648552E-7</v>
      </c>
      <c r="P1116" s="8">
        <v>1.74613218834451E-6</v>
      </c>
      <c r="Q1116" s="8">
        <v>1.72087038419135E-6</v>
      </c>
      <c r="R1116" s="8">
        <v>1.12365762901919E-6</v>
      </c>
      <c r="S1116" s="8">
        <v>8.79456565285096E-7</v>
      </c>
      <c r="T1116" s="8">
        <v>1.53022006718502E-6</v>
      </c>
    </row>
    <row r="1117">
      <c r="A1117" s="6">
        <v>1552.0</v>
      </c>
      <c r="B1117" s="6" t="s">
        <v>1932</v>
      </c>
      <c r="C1117" s="12" t="s">
        <v>1582</v>
      </c>
      <c r="D1117" s="12" t="s">
        <v>1917</v>
      </c>
      <c r="E1117" s="12" t="s">
        <v>1933</v>
      </c>
      <c r="F1117" s="12" t="s">
        <v>1933</v>
      </c>
      <c r="G1117" s="12" t="s">
        <v>1934</v>
      </c>
      <c r="H1117" s="6">
        <v>-3.4598898958</v>
      </c>
      <c r="I1117" s="6">
        <v>0.6591063255</v>
      </c>
      <c r="J1117" s="7">
        <v>-0.601416878670393</v>
      </c>
      <c r="K1117" s="6">
        <v>0.0</v>
      </c>
      <c r="L1117" s="7">
        <v>13.2380840235</v>
      </c>
      <c r="M1117" s="8">
        <v>3.6043454648006E-5</v>
      </c>
      <c r="N1117" s="8">
        <v>3.40884002459195E-5</v>
      </c>
      <c r="O1117" s="8">
        <v>3.75463738293409E-5</v>
      </c>
      <c r="P1117" s="8">
        <v>2.8381437769052E-5</v>
      </c>
      <c r="Q1117" s="8">
        <v>1.25666071291149E-5</v>
      </c>
      <c r="R1117" s="8">
        <v>3.93862941020573E-6</v>
      </c>
      <c r="S1117" s="8">
        <v>3.58927429077555E-5</v>
      </c>
      <c r="T1117" s="8">
        <v>1.49622247694576E-5</v>
      </c>
    </row>
    <row r="1118">
      <c r="A1118" s="6">
        <v>922.0</v>
      </c>
      <c r="B1118" s="6" t="s">
        <v>1935</v>
      </c>
      <c r="C1118" s="12" t="s">
        <v>1582</v>
      </c>
      <c r="D1118" s="12" t="s">
        <v>1917</v>
      </c>
      <c r="E1118" s="12" t="s">
        <v>1936</v>
      </c>
      <c r="F1118" s="12" t="s">
        <v>1936</v>
      </c>
      <c r="G1118" s="12" t="s">
        <v>1937</v>
      </c>
      <c r="H1118" s="6">
        <v>3.3864887838</v>
      </c>
      <c r="I1118" s="6">
        <v>1.2233358124</v>
      </c>
      <c r="J1118" s="7">
        <v>0.290820485944249</v>
      </c>
      <c r="K1118" s="6">
        <v>0.0</v>
      </c>
      <c r="L1118" s="7">
        <v>13.0602881785</v>
      </c>
      <c r="M1118" s="8">
        <v>1.04371751979546E-4</v>
      </c>
      <c r="N1118" s="8">
        <v>1.05011129653408E-4</v>
      </c>
      <c r="O1118" s="8">
        <v>1.01994266476983E-4</v>
      </c>
      <c r="P1118" s="8">
        <v>1.54195658945604E-4</v>
      </c>
      <c r="Q1118" s="8">
        <v>1.27738582451405E-4</v>
      </c>
      <c r="R1118" s="8">
        <v>6.67264351854437E-5</v>
      </c>
      <c r="S1118" s="8">
        <v>1.03792382703312E-4</v>
      </c>
      <c r="T1118" s="8">
        <v>1.16220225527484E-4</v>
      </c>
    </row>
    <row r="1119">
      <c r="A1119" s="6">
        <v>2775.0</v>
      </c>
      <c r="B1119" s="6" t="s">
        <v>1519</v>
      </c>
      <c r="C1119" s="12" t="s">
        <v>1582</v>
      </c>
      <c r="D1119" s="12" t="s">
        <v>1917</v>
      </c>
      <c r="E1119" s="12" t="s">
        <v>1520</v>
      </c>
      <c r="F1119" s="12" t="s">
        <v>1520</v>
      </c>
      <c r="G1119" s="12" t="s">
        <v>1521</v>
      </c>
      <c r="H1119" s="6">
        <v>-4.3642662793</v>
      </c>
      <c r="I1119" s="6">
        <v>0.7194027105</v>
      </c>
      <c r="J1119" s="7">
        <v>-0.475128499748874</v>
      </c>
      <c r="K1119" s="6">
        <v>0.0</v>
      </c>
      <c r="L1119" s="7">
        <v>9.1405293875</v>
      </c>
      <c r="M1119" s="8">
        <v>1.12608867735773E-6</v>
      </c>
      <c r="N1119" s="8">
        <v>1.14431692747331E-6</v>
      </c>
      <c r="O1119" s="8">
        <v>1.18019084479405E-6</v>
      </c>
      <c r="P1119" s="8">
        <v>1.06203626789424E-6</v>
      </c>
      <c r="Q1119" s="8">
        <v>5.23335739572235E-7</v>
      </c>
      <c r="R1119" s="8">
        <v>1.64024029247753E-7</v>
      </c>
      <c r="S1119" s="8">
        <v>1.1501988165417E-6</v>
      </c>
      <c r="T1119" s="8">
        <v>5.83132012238078E-7</v>
      </c>
    </row>
    <row r="1120">
      <c r="A1120" s="6">
        <v>2014.0</v>
      </c>
      <c r="B1120" s="6" t="s">
        <v>1938</v>
      </c>
      <c r="C1120" s="12" t="s">
        <v>1582</v>
      </c>
      <c r="D1120" s="12" t="s">
        <v>1917</v>
      </c>
      <c r="E1120" s="12" t="s">
        <v>1939</v>
      </c>
      <c r="F1120" s="12" t="s">
        <v>1939</v>
      </c>
      <c r="G1120" s="12" t="s">
        <v>1940</v>
      </c>
      <c r="H1120" s="6">
        <v>-3.13375174</v>
      </c>
      <c r="I1120" s="6">
        <v>0.7494894066</v>
      </c>
      <c r="J1120" s="7">
        <v>-0.416020007846519</v>
      </c>
      <c r="K1120" s="6">
        <v>0.0040731704</v>
      </c>
      <c r="L1120" s="7">
        <v>14.8333670455</v>
      </c>
      <c r="M1120" s="8">
        <v>1.52091458924689E-5</v>
      </c>
      <c r="N1120" s="8">
        <v>1.43841775890853E-5</v>
      </c>
      <c r="O1120" s="8">
        <v>1.45470557870967E-5</v>
      </c>
      <c r="P1120" s="8">
        <v>1.29161377244411E-5</v>
      </c>
      <c r="Q1120" s="8">
        <v>7.37929054440994E-6</v>
      </c>
      <c r="R1120" s="8">
        <v>2.24857426226603E-6</v>
      </c>
      <c r="S1120" s="8">
        <v>1.47134597562169E-5</v>
      </c>
      <c r="T1120" s="8">
        <v>7.51466751037237E-6</v>
      </c>
    </row>
    <row r="1121">
      <c r="A1121" s="6">
        <v>513.0</v>
      </c>
      <c r="B1121" s="6" t="s">
        <v>1941</v>
      </c>
      <c r="C1121" s="12" t="s">
        <v>1582</v>
      </c>
      <c r="D1121" s="12" t="s">
        <v>1917</v>
      </c>
      <c r="E1121" s="12" t="s">
        <v>1942</v>
      </c>
      <c r="F1121" s="12" t="s">
        <v>1942</v>
      </c>
      <c r="G1121" s="12" t="s">
        <v>1943</v>
      </c>
      <c r="H1121" s="6">
        <v>-7.6700469095</v>
      </c>
      <c r="I1121" s="6">
        <v>0.6419486473</v>
      </c>
      <c r="J1121" s="7">
        <v>-0.639470201354137</v>
      </c>
      <c r="K1121" s="6">
        <v>0.0</v>
      </c>
      <c r="L1121" s="7">
        <v>0.3441931562</v>
      </c>
      <c r="M1121" s="8">
        <v>4.11567517334367E-4</v>
      </c>
      <c r="N1121" s="8">
        <v>4.14088765439144E-4</v>
      </c>
      <c r="O1121" s="8">
        <v>4.14631356162369E-4</v>
      </c>
      <c r="P1121" s="8">
        <v>3.08446486176058E-4</v>
      </c>
      <c r="Q1121" s="8">
        <v>1.40978084277404E-4</v>
      </c>
      <c r="R1121" s="8">
        <v>4.05032735796608E-5</v>
      </c>
      <c r="S1121" s="8">
        <v>4.13429212978627E-4</v>
      </c>
      <c r="T1121" s="8">
        <v>1.63309281344374E-4</v>
      </c>
    </row>
    <row r="1122">
      <c r="A1122" s="6">
        <v>1443.0</v>
      </c>
      <c r="B1122" s="6" t="s">
        <v>1944</v>
      </c>
      <c r="C1122" s="12" t="s">
        <v>1582</v>
      </c>
      <c r="D1122" s="12" t="s">
        <v>1917</v>
      </c>
      <c r="E1122" s="12" t="s">
        <v>1945</v>
      </c>
      <c r="F1122" s="12" t="s">
        <v>1945</v>
      </c>
      <c r="G1122" s="12" t="s">
        <v>1946</v>
      </c>
      <c r="H1122" s="6">
        <v>-1.8888943043</v>
      </c>
      <c r="I1122" s="6">
        <v>0.8896213261</v>
      </c>
      <c r="J1122" s="7">
        <v>-0.168736721967654</v>
      </c>
      <c r="K1122" s="6">
        <v>0.0389438406</v>
      </c>
      <c r="L1122" s="7">
        <v>20.9326378658</v>
      </c>
      <c r="M1122" s="8">
        <v>4.07386507743872E-5</v>
      </c>
      <c r="N1122" s="8">
        <v>3.97585678837327E-5</v>
      </c>
      <c r="O1122" s="8">
        <v>4.02087711610704E-5</v>
      </c>
      <c r="P1122" s="8">
        <v>4.34199334274303E-5</v>
      </c>
      <c r="Q1122" s="8">
        <v>2.69774167966894E-5</v>
      </c>
      <c r="R1122" s="8">
        <v>1.06865208949707E-5</v>
      </c>
      <c r="S1122" s="8">
        <v>4.02353299397301E-5</v>
      </c>
      <c r="T1122" s="8">
        <v>2.70279570396968E-5</v>
      </c>
    </row>
    <row r="1123">
      <c r="A1123" s="6">
        <v>266.0</v>
      </c>
      <c r="B1123" s="6" t="s">
        <v>1947</v>
      </c>
      <c r="C1123" s="12" t="s">
        <v>1582</v>
      </c>
      <c r="D1123" s="12" t="s">
        <v>1917</v>
      </c>
      <c r="E1123" s="12" t="s">
        <v>1948</v>
      </c>
      <c r="F1123" s="12" t="s">
        <v>1948</v>
      </c>
      <c r="G1123" s="12" t="s">
        <v>1949</v>
      </c>
      <c r="H1123" s="6">
        <v>-3.3023850066</v>
      </c>
      <c r="I1123" s="6">
        <v>0.8447704042</v>
      </c>
      <c r="J1123" s="7">
        <v>-0.243368802877811</v>
      </c>
      <c r="K1123" s="6">
        <v>0.0040731704</v>
      </c>
      <c r="L1123" s="7">
        <v>14.0026615292</v>
      </c>
      <c r="M1123" s="8">
        <v>7.94470444161469E-4</v>
      </c>
      <c r="N1123" s="8">
        <v>7.99337342099908E-4</v>
      </c>
      <c r="O1123" s="8">
        <v>7.92380559137259E-4</v>
      </c>
      <c r="P1123" s="8">
        <v>7.89110589953897E-4</v>
      </c>
      <c r="Q1123" s="8">
        <v>4.84649859936105E-4</v>
      </c>
      <c r="R1123" s="8">
        <v>1.7721565263397E-4</v>
      </c>
      <c r="S1123" s="8">
        <v>7.95396115132879E-4</v>
      </c>
      <c r="T1123" s="8">
        <v>4.83658700841324E-4</v>
      </c>
    </row>
    <row r="1124">
      <c r="A1124" s="6">
        <v>1517.0</v>
      </c>
      <c r="B1124" s="6" t="s">
        <v>1950</v>
      </c>
      <c r="C1124" s="12" t="s">
        <v>1582</v>
      </c>
      <c r="D1124" s="12" t="s">
        <v>1917</v>
      </c>
      <c r="E1124" s="12" t="s">
        <v>1951</v>
      </c>
      <c r="F1124" s="12" t="s">
        <v>1951</v>
      </c>
      <c r="G1124" s="12" t="s">
        <v>1952</v>
      </c>
      <c r="H1124" s="6">
        <v>-2.3768596389</v>
      </c>
      <c r="I1124" s="6">
        <v>0.8974595468</v>
      </c>
      <c r="J1124" s="7">
        <v>-0.156081184304142</v>
      </c>
      <c r="K1124" s="6">
        <v>0.017081037</v>
      </c>
      <c r="L1124" s="7">
        <v>18.6047813307</v>
      </c>
      <c r="M1124" s="8">
        <v>3.5365931694579E-5</v>
      </c>
      <c r="N1124" s="8">
        <v>3.55825821456061E-5</v>
      </c>
      <c r="O1124" s="8">
        <v>3.56292068806677E-5</v>
      </c>
      <c r="P1124" s="8">
        <v>3.89021308591982E-5</v>
      </c>
      <c r="Q1124" s="8">
        <v>2.50039058964502E-5</v>
      </c>
      <c r="R1124" s="8">
        <v>9.79591369829743E-6</v>
      </c>
      <c r="S1124" s="8">
        <v>3.5525906906951E-5</v>
      </c>
      <c r="T1124" s="8">
        <v>2.45673168179819E-5</v>
      </c>
    </row>
    <row r="1125">
      <c r="A1125" s="6">
        <v>1544.0</v>
      </c>
      <c r="B1125" s="6" t="s">
        <v>1953</v>
      </c>
      <c r="C1125" s="12" t="s">
        <v>1582</v>
      </c>
      <c r="D1125" s="12" t="s">
        <v>1917</v>
      </c>
      <c r="E1125" s="12" t="s">
        <v>1954</v>
      </c>
      <c r="F1125" s="12" t="s">
        <v>1954</v>
      </c>
      <c r="G1125" s="12" t="s">
        <v>1955</v>
      </c>
      <c r="H1125" s="6">
        <v>-2.0978965307</v>
      </c>
      <c r="I1125" s="6">
        <v>0.8556878117</v>
      </c>
      <c r="J1125" s="7">
        <v>-0.224843553707931</v>
      </c>
      <c r="K1125" s="6">
        <v>0.0233161685</v>
      </c>
      <c r="L1125" s="7">
        <v>19.9556731627</v>
      </c>
      <c r="M1125" s="8">
        <v>3.3960704071071E-5</v>
      </c>
      <c r="N1125" s="8">
        <v>3.45104336086783E-5</v>
      </c>
      <c r="O1125" s="8">
        <v>3.42100969462558E-5</v>
      </c>
      <c r="P1125" s="8">
        <v>3.44793789130054E-5</v>
      </c>
      <c r="Q1125" s="8">
        <v>1.99451087639969E-5</v>
      </c>
      <c r="R1125" s="8">
        <v>7.90075961230264E-6</v>
      </c>
      <c r="S1125" s="8">
        <v>3.42270782086683E-5</v>
      </c>
      <c r="T1125" s="8">
        <v>2.07750824297683E-5</v>
      </c>
    </row>
    <row r="1126">
      <c r="A1126" s="6">
        <v>1041.0</v>
      </c>
      <c r="B1126" s="6" t="s">
        <v>1956</v>
      </c>
      <c r="C1126" s="12" t="s">
        <v>1582</v>
      </c>
      <c r="D1126" s="12" t="s">
        <v>1917</v>
      </c>
      <c r="E1126" s="12" t="s">
        <v>1957</v>
      </c>
      <c r="F1126" s="12" t="s">
        <v>1957</v>
      </c>
      <c r="G1126" s="12" t="s">
        <v>1958</v>
      </c>
      <c r="H1126" s="6">
        <v>-0.8462636588</v>
      </c>
      <c r="I1126" s="6">
        <v>0.9406608713</v>
      </c>
      <c r="J1126" s="7">
        <v>-0.0882534011337882</v>
      </c>
      <c r="K1126" s="6">
        <v>2.2384834928</v>
      </c>
      <c r="L1126" s="7">
        <v>24.8031052561</v>
      </c>
      <c r="M1126" s="8">
        <v>9.03451988320539E-5</v>
      </c>
      <c r="N1126" s="8">
        <v>9.08986503357253E-5</v>
      </c>
      <c r="O1126" s="8">
        <v>9.19277910892434E-5</v>
      </c>
      <c r="P1126" s="8">
        <v>1.01475335346261E-4</v>
      </c>
      <c r="Q1126" s="8">
        <v>6.52221274200125E-5</v>
      </c>
      <c r="R1126" s="8">
        <v>2.86754947368119E-5</v>
      </c>
      <c r="S1126" s="8">
        <v>9.10572134190075E-5</v>
      </c>
      <c r="T1126" s="8">
        <v>6.51243191676951E-5</v>
      </c>
    </row>
    <row r="1127">
      <c r="A1127" s="6">
        <v>1295.0</v>
      </c>
      <c r="B1127" s="6" t="s">
        <v>1918</v>
      </c>
      <c r="C1127" s="12" t="s">
        <v>1582</v>
      </c>
      <c r="D1127" s="12" t="s">
        <v>1959</v>
      </c>
      <c r="E1127" s="12" t="s">
        <v>1919</v>
      </c>
      <c r="F1127" s="12" t="s">
        <v>1919</v>
      </c>
      <c r="G1127" s="12" t="s">
        <v>1920</v>
      </c>
      <c r="H1127" s="6">
        <v>-3.4111187778</v>
      </c>
      <c r="I1127" s="6">
        <v>0.8616694811</v>
      </c>
      <c r="J1127" s="7">
        <v>-0.214793507961548</v>
      </c>
      <c r="K1127" s="6">
        <v>0.0</v>
      </c>
      <c r="L1127" s="7">
        <v>13.4735558504</v>
      </c>
      <c r="M1127" s="8">
        <v>5.47300119955257E-5</v>
      </c>
      <c r="N1127" s="8">
        <v>5.50652861199558E-5</v>
      </c>
      <c r="O1127" s="8">
        <v>5.56888139178194E-5</v>
      </c>
      <c r="P1127" s="8">
        <v>5.74635248839159E-5</v>
      </c>
      <c r="Q1127" s="8">
        <v>3.57028981629205E-5</v>
      </c>
      <c r="R1127" s="8">
        <v>1.3365744604534E-5</v>
      </c>
      <c r="S1127" s="8">
        <v>5.5161370677767E-5</v>
      </c>
      <c r="T1127" s="8">
        <v>3.55107225504568E-5</v>
      </c>
    </row>
    <row r="1128">
      <c r="A1128" s="6">
        <v>266.0</v>
      </c>
      <c r="B1128" s="6" t="s">
        <v>1947</v>
      </c>
      <c r="C1128" s="12" t="s">
        <v>1582</v>
      </c>
      <c r="D1128" s="12" t="s">
        <v>1959</v>
      </c>
      <c r="E1128" s="12" t="s">
        <v>1948</v>
      </c>
      <c r="F1128" s="12" t="s">
        <v>1948</v>
      </c>
      <c r="G1128" s="12" t="s">
        <v>1949</v>
      </c>
      <c r="H1128" s="6">
        <v>-3.3023850066</v>
      </c>
      <c r="I1128" s="6">
        <v>0.8447704042</v>
      </c>
      <c r="J1128" s="7">
        <v>-0.243368802877811</v>
      </c>
      <c r="K1128" s="6">
        <v>0.0040731704</v>
      </c>
      <c r="L1128" s="7">
        <v>14.0026615292</v>
      </c>
      <c r="M1128" s="8">
        <v>7.94470444161469E-4</v>
      </c>
      <c r="N1128" s="8">
        <v>7.99337342099908E-4</v>
      </c>
      <c r="O1128" s="8">
        <v>7.92380559137259E-4</v>
      </c>
      <c r="P1128" s="8">
        <v>7.89110589953897E-4</v>
      </c>
      <c r="Q1128" s="8">
        <v>4.84649859936105E-4</v>
      </c>
      <c r="R1128" s="8">
        <v>1.7721565263397E-4</v>
      </c>
      <c r="S1128" s="8">
        <v>7.95396115132879E-4</v>
      </c>
      <c r="T1128" s="8">
        <v>4.83658700841324E-4</v>
      </c>
    </row>
    <row r="1129">
      <c r="A1129" s="6">
        <v>1490.0</v>
      </c>
      <c r="B1129" s="6" t="s">
        <v>1960</v>
      </c>
      <c r="C1129" s="12" t="s">
        <v>1582</v>
      </c>
      <c r="D1129" s="12" t="s">
        <v>1959</v>
      </c>
      <c r="E1129" s="12" t="s">
        <v>1961</v>
      </c>
      <c r="F1129" s="12" t="s">
        <v>1961</v>
      </c>
      <c r="G1129" s="12" t="s">
        <v>1962</v>
      </c>
      <c r="H1129" s="6">
        <v>-0.7072709287</v>
      </c>
      <c r="I1129" s="6">
        <v>0.9659740968</v>
      </c>
      <c r="J1129" s="7">
        <v>-0.0499435920781092</v>
      </c>
      <c r="K1129" s="6">
        <v>4.0529487266</v>
      </c>
      <c r="L1129" s="7">
        <v>25.1321255308</v>
      </c>
      <c r="M1129" s="8">
        <v>3.56036667761605E-5</v>
      </c>
      <c r="N1129" s="8">
        <v>3.58217735839181E-5</v>
      </c>
      <c r="O1129" s="8">
        <v>3.55100246200469E-5</v>
      </c>
      <c r="P1129" s="8">
        <v>4.09023301264613E-5</v>
      </c>
      <c r="Q1129" s="8">
        <v>2.74579341482299E-5</v>
      </c>
      <c r="R1129" s="8">
        <v>1.17136360124822E-5</v>
      </c>
      <c r="S1129" s="8">
        <v>3.56451549933752E-5</v>
      </c>
      <c r="T1129" s="8">
        <v>2.66913000957245E-5</v>
      </c>
    </row>
    <row r="1130">
      <c r="A1130" s="6">
        <v>1517.0</v>
      </c>
      <c r="B1130" s="6" t="s">
        <v>1950</v>
      </c>
      <c r="C1130" s="12" t="s">
        <v>1582</v>
      </c>
      <c r="D1130" s="12" t="s">
        <v>1959</v>
      </c>
      <c r="E1130" s="12" t="s">
        <v>1951</v>
      </c>
      <c r="F1130" s="12" t="s">
        <v>1951</v>
      </c>
      <c r="G1130" s="12" t="s">
        <v>1952</v>
      </c>
      <c r="H1130" s="6">
        <v>-2.3768596389</v>
      </c>
      <c r="I1130" s="6">
        <v>0.8974595468</v>
      </c>
      <c r="J1130" s="7">
        <v>-0.156081184304142</v>
      </c>
      <c r="K1130" s="6">
        <v>0.017081037</v>
      </c>
      <c r="L1130" s="7">
        <v>18.6047813307</v>
      </c>
      <c r="M1130" s="8">
        <v>3.5365931694579E-5</v>
      </c>
      <c r="N1130" s="8">
        <v>3.55825821456061E-5</v>
      </c>
      <c r="O1130" s="8">
        <v>3.56292068806677E-5</v>
      </c>
      <c r="P1130" s="8">
        <v>3.89021308591982E-5</v>
      </c>
      <c r="Q1130" s="8">
        <v>2.50039058964502E-5</v>
      </c>
      <c r="R1130" s="8">
        <v>9.79591369829743E-6</v>
      </c>
      <c r="S1130" s="8">
        <v>3.5525906906951E-5</v>
      </c>
      <c r="T1130" s="8">
        <v>2.45673168179819E-5</v>
      </c>
    </row>
    <row r="1131">
      <c r="A1131" s="6">
        <v>1544.0</v>
      </c>
      <c r="B1131" s="6" t="s">
        <v>1953</v>
      </c>
      <c r="C1131" s="12" t="s">
        <v>1582</v>
      </c>
      <c r="D1131" s="12" t="s">
        <v>1959</v>
      </c>
      <c r="E1131" s="12" t="s">
        <v>1954</v>
      </c>
      <c r="F1131" s="12" t="s">
        <v>1954</v>
      </c>
      <c r="G1131" s="12" t="s">
        <v>1955</v>
      </c>
      <c r="H1131" s="6">
        <v>-2.0978965307</v>
      </c>
      <c r="I1131" s="6">
        <v>0.8556878117</v>
      </c>
      <c r="J1131" s="7">
        <v>-0.224843553707931</v>
      </c>
      <c r="K1131" s="6">
        <v>0.0233161685</v>
      </c>
      <c r="L1131" s="7">
        <v>19.9556731627</v>
      </c>
      <c r="M1131" s="8">
        <v>3.3960704071071E-5</v>
      </c>
      <c r="N1131" s="8">
        <v>3.45104336086783E-5</v>
      </c>
      <c r="O1131" s="8">
        <v>3.42100969462558E-5</v>
      </c>
      <c r="P1131" s="8">
        <v>3.44793789130054E-5</v>
      </c>
      <c r="Q1131" s="8">
        <v>1.99451087639969E-5</v>
      </c>
      <c r="R1131" s="8">
        <v>7.90075961230264E-6</v>
      </c>
      <c r="S1131" s="8">
        <v>3.42270782086683E-5</v>
      </c>
      <c r="T1131" s="8">
        <v>2.07750824297683E-5</v>
      </c>
    </row>
    <row r="1132">
      <c r="A1132" s="6">
        <v>1041.0</v>
      </c>
      <c r="B1132" s="6" t="s">
        <v>1956</v>
      </c>
      <c r="C1132" s="12" t="s">
        <v>1582</v>
      </c>
      <c r="D1132" s="12" t="s">
        <v>1959</v>
      </c>
      <c r="E1132" s="12" t="s">
        <v>1957</v>
      </c>
      <c r="F1132" s="12" t="s">
        <v>1957</v>
      </c>
      <c r="G1132" s="12" t="s">
        <v>1958</v>
      </c>
      <c r="H1132" s="6">
        <v>-0.8462636588</v>
      </c>
      <c r="I1132" s="6">
        <v>0.9406608713</v>
      </c>
      <c r="J1132" s="7">
        <v>-0.0882534011337882</v>
      </c>
      <c r="K1132" s="6">
        <v>2.2384834928</v>
      </c>
      <c r="L1132" s="7">
        <v>24.8031052561</v>
      </c>
      <c r="M1132" s="8">
        <v>9.03451988320539E-5</v>
      </c>
      <c r="N1132" s="8">
        <v>9.08986503357253E-5</v>
      </c>
      <c r="O1132" s="8">
        <v>9.19277910892434E-5</v>
      </c>
      <c r="P1132" s="8">
        <v>1.01475335346261E-4</v>
      </c>
      <c r="Q1132" s="8">
        <v>6.52221274200125E-5</v>
      </c>
      <c r="R1132" s="8">
        <v>2.86754947368119E-5</v>
      </c>
      <c r="S1132" s="8">
        <v>9.10572134190075E-5</v>
      </c>
      <c r="T1132" s="8">
        <v>6.51243191676951E-5</v>
      </c>
    </row>
    <row r="1133">
      <c r="A1133" s="6">
        <v>2264.0</v>
      </c>
      <c r="B1133" s="6" t="s">
        <v>1963</v>
      </c>
      <c r="C1133" s="12" t="s">
        <v>1582</v>
      </c>
      <c r="D1133" s="12" t="s">
        <v>1964</v>
      </c>
      <c r="E1133" s="12" t="s">
        <v>1965</v>
      </c>
      <c r="F1133" s="12" t="s">
        <v>1965</v>
      </c>
      <c r="G1133" s="12" t="s">
        <v>1966</v>
      </c>
      <c r="H1133" s="6">
        <v>-5.2344961071</v>
      </c>
      <c r="I1133" s="6">
        <v>0.6188847336</v>
      </c>
      <c r="J1133" s="7">
        <v>-0.692257360324615</v>
      </c>
      <c r="K1133" s="6">
        <v>0.0</v>
      </c>
      <c r="L1133" s="7">
        <v>5.8434331109</v>
      </c>
      <c r="M1133" s="8">
        <v>9.17549609528544E-6</v>
      </c>
      <c r="N1133" s="8">
        <v>8.67780256930128E-6</v>
      </c>
      <c r="O1133" s="8">
        <v>8.86295677421466E-6</v>
      </c>
      <c r="P1133" s="8">
        <v>6.27417294995896E-6</v>
      </c>
      <c r="Q1133" s="8">
        <v>2.82285773523929E-6</v>
      </c>
      <c r="R1133" s="8">
        <v>7.98724365814907E-7</v>
      </c>
      <c r="S1133" s="8">
        <v>8.90541847960046E-6</v>
      </c>
      <c r="T1133" s="8">
        <v>3.29858501700438E-6</v>
      </c>
    </row>
    <row r="1134">
      <c r="A1134" s="6">
        <v>1769.0</v>
      </c>
      <c r="B1134" s="6" t="s">
        <v>1905</v>
      </c>
      <c r="C1134" s="12" t="s">
        <v>1582</v>
      </c>
      <c r="D1134" s="12" t="s">
        <v>1964</v>
      </c>
      <c r="E1134" s="12" t="s">
        <v>1906</v>
      </c>
      <c r="F1134" s="12" t="s">
        <v>1906</v>
      </c>
      <c r="G1134" s="12" t="s">
        <v>1907</v>
      </c>
      <c r="H1134" s="6">
        <v>0.9799979863</v>
      </c>
      <c r="I1134" s="6">
        <v>1.0517667512</v>
      </c>
      <c r="J1134" s="7">
        <v>0.0728147956971169</v>
      </c>
      <c r="K1134" s="6">
        <v>1.1654584834</v>
      </c>
      <c r="L1134" s="7">
        <v>24.0993889551</v>
      </c>
      <c r="M1134" s="8">
        <v>2.05666419389255E-5</v>
      </c>
      <c r="N1134" s="8">
        <v>2.08995587871617E-5</v>
      </c>
      <c r="O1134" s="8">
        <v>2.00898662347649E-5</v>
      </c>
      <c r="P1134" s="8">
        <v>2.53100024573251E-5</v>
      </c>
      <c r="Q1134" s="8">
        <v>1.87982526615972E-5</v>
      </c>
      <c r="R1134" s="8">
        <v>8.51031052574948E-6</v>
      </c>
      <c r="S1134" s="8">
        <v>2.05186889869507E-5</v>
      </c>
      <c r="T1134" s="8">
        <v>1.75395218815573E-5</v>
      </c>
    </row>
    <row r="1135">
      <c r="A1135" s="6">
        <v>1954.0</v>
      </c>
      <c r="B1135" s="6" t="s">
        <v>1908</v>
      </c>
      <c r="C1135" s="12" t="s">
        <v>1582</v>
      </c>
      <c r="D1135" s="12" t="s">
        <v>1964</v>
      </c>
      <c r="E1135" s="12" t="s">
        <v>1906</v>
      </c>
      <c r="F1135" s="12" t="s">
        <v>1906</v>
      </c>
      <c r="G1135" s="12" t="s">
        <v>1909</v>
      </c>
      <c r="H1135" s="6">
        <v>-0.0419568888</v>
      </c>
      <c r="I1135" s="6">
        <v>0.9949637465</v>
      </c>
      <c r="J1135" s="7">
        <v>-0.00728413576125782</v>
      </c>
      <c r="K1135" s="6">
        <v>14.1734503472</v>
      </c>
      <c r="L1135" s="7">
        <v>25.8666544169</v>
      </c>
      <c r="M1135" s="8">
        <v>1.41906031291432E-5</v>
      </c>
      <c r="N1135" s="8">
        <v>1.41347589211024E-5</v>
      </c>
      <c r="O1135" s="8">
        <v>1.3870214443476E-5</v>
      </c>
      <c r="P1135" s="8">
        <v>1.44786567215022E-5</v>
      </c>
      <c r="Q1135" s="8">
        <v>9.61619310429221E-6</v>
      </c>
      <c r="R1135" s="8">
        <v>4.77202392504198E-6</v>
      </c>
      <c r="S1135" s="8">
        <v>1.40651921645739E-5</v>
      </c>
      <c r="T1135" s="8">
        <v>9.6222912502788E-6</v>
      </c>
    </row>
    <row r="1136">
      <c r="A1136" s="6">
        <v>2741.0</v>
      </c>
      <c r="B1136" s="6" t="s">
        <v>1910</v>
      </c>
      <c r="C1136" s="12" t="s">
        <v>1582</v>
      </c>
      <c r="D1136" s="12" t="s">
        <v>1964</v>
      </c>
      <c r="E1136" s="12" t="s">
        <v>1906</v>
      </c>
      <c r="F1136" s="12" t="s">
        <v>1906</v>
      </c>
      <c r="G1136" s="12" t="s">
        <v>1911</v>
      </c>
      <c r="H1136" s="6">
        <v>6.6232926908</v>
      </c>
      <c r="I1136" s="6">
        <v>2.0730390826</v>
      </c>
      <c r="J1136" s="7">
        <v>1.0517473155509</v>
      </c>
      <c r="K1136" s="6">
        <v>0.0</v>
      </c>
      <c r="L1136" s="7">
        <v>1.8656910743</v>
      </c>
      <c r="M1136" s="8">
        <v>8.8154421038264E-7</v>
      </c>
      <c r="N1136" s="8">
        <v>8.86944519143884E-7</v>
      </c>
      <c r="O1136" s="8">
        <v>8.0817710102638E-7</v>
      </c>
      <c r="P1136" s="8">
        <v>2.15270915889152E-6</v>
      </c>
      <c r="Q1136" s="8">
        <v>3.2284689150077E-6</v>
      </c>
      <c r="R1136" s="8">
        <v>2.57183015459199E-6</v>
      </c>
      <c r="S1136" s="8">
        <v>8.58888610184301E-7</v>
      </c>
      <c r="T1136" s="8">
        <v>2.6510027428304E-6</v>
      </c>
    </row>
    <row r="1137">
      <c r="A1137" s="6">
        <v>1954.0</v>
      </c>
      <c r="B1137" s="6" t="s">
        <v>1908</v>
      </c>
      <c r="C1137" s="12" t="s">
        <v>1582</v>
      </c>
      <c r="D1137" s="12" t="s">
        <v>1964</v>
      </c>
      <c r="E1137" s="12" t="s">
        <v>1967</v>
      </c>
      <c r="F1137" s="12" t="s">
        <v>1967</v>
      </c>
      <c r="G1137" s="12" t="s">
        <v>1909</v>
      </c>
      <c r="H1137" s="6">
        <v>-0.0419568888</v>
      </c>
      <c r="I1137" s="6">
        <v>0.9949637465</v>
      </c>
      <c r="J1137" s="7">
        <v>-0.00728413576125782</v>
      </c>
      <c r="K1137" s="6">
        <v>14.1734503472</v>
      </c>
      <c r="L1137" s="7">
        <v>25.8666544169</v>
      </c>
      <c r="M1137" s="8">
        <v>1.41906031291432E-5</v>
      </c>
      <c r="N1137" s="8">
        <v>1.41347589211024E-5</v>
      </c>
      <c r="O1137" s="8">
        <v>1.3870214443476E-5</v>
      </c>
      <c r="P1137" s="8">
        <v>1.44786567215022E-5</v>
      </c>
      <c r="Q1137" s="8">
        <v>9.61619310429221E-6</v>
      </c>
      <c r="R1137" s="8">
        <v>4.77202392504198E-6</v>
      </c>
      <c r="S1137" s="8">
        <v>1.40651921645739E-5</v>
      </c>
      <c r="T1137" s="8">
        <v>9.6222912502788E-6</v>
      </c>
    </row>
    <row r="1138">
      <c r="A1138" s="6">
        <v>1490.0</v>
      </c>
      <c r="B1138" s="6" t="s">
        <v>1960</v>
      </c>
      <c r="C1138" s="12" t="s">
        <v>1582</v>
      </c>
      <c r="D1138" s="12" t="s">
        <v>1964</v>
      </c>
      <c r="E1138" s="12" t="s">
        <v>1961</v>
      </c>
      <c r="F1138" s="12" t="s">
        <v>1961</v>
      </c>
      <c r="G1138" s="12" t="s">
        <v>1962</v>
      </c>
      <c r="H1138" s="6">
        <v>-0.7072709287</v>
      </c>
      <c r="I1138" s="6">
        <v>0.9659740968</v>
      </c>
      <c r="J1138" s="7">
        <v>-0.0499435920781092</v>
      </c>
      <c r="K1138" s="6">
        <v>4.0529487266</v>
      </c>
      <c r="L1138" s="7">
        <v>25.1321255308</v>
      </c>
      <c r="M1138" s="8">
        <v>3.56036667761605E-5</v>
      </c>
      <c r="N1138" s="8">
        <v>3.58217735839181E-5</v>
      </c>
      <c r="O1138" s="8">
        <v>3.55100246200469E-5</v>
      </c>
      <c r="P1138" s="8">
        <v>4.09023301264613E-5</v>
      </c>
      <c r="Q1138" s="8">
        <v>2.74579341482299E-5</v>
      </c>
      <c r="R1138" s="8">
        <v>1.17136360124822E-5</v>
      </c>
      <c r="S1138" s="8">
        <v>3.56451549933752E-5</v>
      </c>
      <c r="T1138" s="8">
        <v>2.66913000957245E-5</v>
      </c>
    </row>
    <row r="1139">
      <c r="A1139" s="6">
        <v>2067.0</v>
      </c>
      <c r="B1139" s="6" t="s">
        <v>1968</v>
      </c>
      <c r="C1139" s="12" t="s">
        <v>1582</v>
      </c>
      <c r="D1139" s="12" t="s">
        <v>1969</v>
      </c>
      <c r="E1139" s="12" t="s">
        <v>1970</v>
      </c>
      <c r="F1139" s="12" t="s">
        <v>1970</v>
      </c>
      <c r="G1139" s="12" t="s">
        <v>1971</v>
      </c>
      <c r="H1139" s="6">
        <v>0.2344349649</v>
      </c>
      <c r="I1139" s="6">
        <v>1.0239454885</v>
      </c>
      <c r="J1139" s="7">
        <v>0.0341389130292756</v>
      </c>
      <c r="K1139" s="6">
        <v>13.0966128229</v>
      </c>
      <c r="L1139" s="7">
        <v>25.7234034984</v>
      </c>
      <c r="M1139" s="8">
        <v>1.01500269438473E-5</v>
      </c>
      <c r="N1139" s="8">
        <v>1.10291821032419E-5</v>
      </c>
      <c r="O1139" s="8">
        <v>1.11540702517224E-5</v>
      </c>
      <c r="P1139" s="8">
        <v>1.41861675178801E-5</v>
      </c>
      <c r="Q1139" s="8">
        <v>9.62455470014604E-6</v>
      </c>
      <c r="R1139" s="8">
        <v>4.3991070390054E-6</v>
      </c>
      <c r="S1139" s="8">
        <v>1.07777597662705E-5</v>
      </c>
      <c r="T1139" s="8">
        <v>9.40327641901051E-6</v>
      </c>
    </row>
    <row r="1140">
      <c r="A1140" s="6">
        <v>1969.0</v>
      </c>
      <c r="B1140" s="6" t="s">
        <v>1889</v>
      </c>
      <c r="C1140" s="12" t="s">
        <v>1582</v>
      </c>
      <c r="D1140" s="12" t="s">
        <v>1969</v>
      </c>
      <c r="E1140" s="12" t="s">
        <v>1891</v>
      </c>
      <c r="F1140" s="12" t="s">
        <v>1891</v>
      </c>
      <c r="G1140" s="12" t="s">
        <v>1892</v>
      </c>
      <c r="H1140" s="6">
        <v>-1.3372823602</v>
      </c>
      <c r="I1140" s="6">
        <v>0.9316720552</v>
      </c>
      <c r="J1140" s="7">
        <v>-0.1021058734797</v>
      </c>
      <c r="K1140" s="6">
        <v>0.3481723701</v>
      </c>
      <c r="L1140" s="7">
        <v>23.2471449221</v>
      </c>
      <c r="M1140" s="8">
        <v>1.40212024555975E-5</v>
      </c>
      <c r="N1140" s="8">
        <v>1.42481668061153E-5</v>
      </c>
      <c r="O1140" s="8">
        <v>1.39814997999146E-5</v>
      </c>
      <c r="P1140" s="8">
        <v>1.54336067910373E-5</v>
      </c>
      <c r="Q1140" s="8">
        <v>1.02505853409034E-5</v>
      </c>
      <c r="R1140" s="8">
        <v>4.01586801032867E-6</v>
      </c>
      <c r="S1140" s="8">
        <v>1.40836230205425E-5</v>
      </c>
      <c r="T1140" s="8">
        <v>9.90002004742314E-6</v>
      </c>
    </row>
    <row r="1141">
      <c r="A1141" s="6">
        <v>1102.0</v>
      </c>
      <c r="B1141" s="6" t="s">
        <v>1665</v>
      </c>
      <c r="C1141" s="12" t="s">
        <v>1582</v>
      </c>
      <c r="D1141" s="12" t="s">
        <v>1972</v>
      </c>
      <c r="E1141" s="12" t="s">
        <v>1666</v>
      </c>
      <c r="F1141" s="12" t="s">
        <v>1666</v>
      </c>
      <c r="G1141" s="12" t="s">
        <v>1667</v>
      </c>
      <c r="H1141" s="6">
        <v>-3.6103416206</v>
      </c>
      <c r="I1141" s="6">
        <v>0.7664186505</v>
      </c>
      <c r="J1141" s="7">
        <v>-0.383795425962966</v>
      </c>
      <c r="K1141" s="6">
        <v>0.0</v>
      </c>
      <c r="L1141" s="7">
        <v>12.5195290092</v>
      </c>
      <c r="M1141" s="8">
        <v>8.83957640441594E-5</v>
      </c>
      <c r="N1141" s="8">
        <v>8.89372733790313E-5</v>
      </c>
      <c r="O1141" s="8">
        <v>8.81632719812368E-5</v>
      </c>
      <c r="P1141" s="8">
        <v>7.72213676737835E-5</v>
      </c>
      <c r="Q1141" s="8">
        <v>4.13608659015637E-5</v>
      </c>
      <c r="R1141" s="8">
        <v>1.47637968208264E-5</v>
      </c>
      <c r="S1141" s="8">
        <v>8.84987698014758E-5</v>
      </c>
      <c r="T1141" s="8">
        <v>4.44486767987245E-5</v>
      </c>
    </row>
    <row r="1142">
      <c r="A1142" s="6">
        <v>658.0</v>
      </c>
      <c r="B1142" s="6" t="s">
        <v>1660</v>
      </c>
      <c r="C1142" s="12" t="s">
        <v>1582</v>
      </c>
      <c r="D1142" s="12" t="s">
        <v>1972</v>
      </c>
      <c r="E1142" s="12" t="s">
        <v>1662</v>
      </c>
      <c r="F1142" s="12" t="s">
        <v>1662</v>
      </c>
      <c r="G1142" s="12" t="s">
        <v>1663</v>
      </c>
      <c r="H1142" s="6">
        <v>-5.3609104953</v>
      </c>
      <c r="I1142" s="6">
        <v>0.6920938001</v>
      </c>
      <c r="J1142" s="7">
        <v>-0.530960514007538</v>
      </c>
      <c r="K1142" s="6">
        <v>0.0</v>
      </c>
      <c r="L1142" s="7">
        <v>5.4247078112</v>
      </c>
      <c r="M1142" s="8">
        <v>2.7729883101032E-4</v>
      </c>
      <c r="N1142" s="8">
        <v>2.76207578336457E-4</v>
      </c>
      <c r="O1142" s="8">
        <v>2.71038109940474E-4</v>
      </c>
      <c r="P1142" s="8">
        <v>2.17886842833242E-4</v>
      </c>
      <c r="Q1142" s="8">
        <v>1.0581125723241E-4</v>
      </c>
      <c r="R1142" s="8">
        <v>3.3163392901881E-5</v>
      </c>
      <c r="S1142" s="8">
        <v>2.7484817309575E-4</v>
      </c>
      <c r="T1142" s="8">
        <v>1.18953830989178E-4</v>
      </c>
    </row>
    <row r="1143">
      <c r="A1143" s="6">
        <v>658.0</v>
      </c>
      <c r="B1143" s="6" t="s">
        <v>1660</v>
      </c>
      <c r="C1143" s="12" t="s">
        <v>1582</v>
      </c>
      <c r="D1143" s="12" t="s">
        <v>1972</v>
      </c>
      <c r="E1143" s="12" t="s">
        <v>1664</v>
      </c>
      <c r="F1143" s="12" t="s">
        <v>1664</v>
      </c>
      <c r="G1143" s="12" t="s">
        <v>1663</v>
      </c>
      <c r="H1143" s="6">
        <v>-5.3609104953</v>
      </c>
      <c r="I1143" s="6">
        <v>0.6920938001</v>
      </c>
      <c r="J1143" s="7">
        <v>-0.530960514007538</v>
      </c>
      <c r="K1143" s="6">
        <v>0.0</v>
      </c>
      <c r="L1143" s="7">
        <v>5.4247078112</v>
      </c>
      <c r="M1143" s="8">
        <v>2.7729883101032E-4</v>
      </c>
      <c r="N1143" s="8">
        <v>2.76207578336457E-4</v>
      </c>
      <c r="O1143" s="8">
        <v>2.71038109940474E-4</v>
      </c>
      <c r="P1143" s="8">
        <v>2.17886842833242E-4</v>
      </c>
      <c r="Q1143" s="8">
        <v>1.0581125723241E-4</v>
      </c>
      <c r="R1143" s="8">
        <v>3.3163392901881E-5</v>
      </c>
      <c r="S1143" s="8">
        <v>2.7484817309575E-4</v>
      </c>
      <c r="T1143" s="8">
        <v>1.18953830989178E-4</v>
      </c>
    </row>
    <row r="1144">
      <c r="A1144" s="6">
        <v>433.0</v>
      </c>
      <c r="B1144" s="6" t="s">
        <v>1671</v>
      </c>
      <c r="C1144" s="12" t="s">
        <v>1582</v>
      </c>
      <c r="D1144" s="12" t="s">
        <v>1972</v>
      </c>
      <c r="E1144" s="12" t="s">
        <v>1672</v>
      </c>
      <c r="F1144" s="12" t="s">
        <v>1672</v>
      </c>
      <c r="G1144" s="12" t="s">
        <v>1673</v>
      </c>
      <c r="H1144" s="6">
        <v>-3.1593912966</v>
      </c>
      <c r="I1144" s="6">
        <v>0.8425133329</v>
      </c>
      <c r="J1144" s="7">
        <v>-0.247228577546565</v>
      </c>
      <c r="K1144" s="6">
        <v>0.0040731704</v>
      </c>
      <c r="L1144" s="7">
        <v>14.7063732866</v>
      </c>
      <c r="M1144" s="8">
        <v>4.73113851013723E-4</v>
      </c>
      <c r="N1144" s="8">
        <v>4.66491887193526E-4</v>
      </c>
      <c r="O1144" s="8">
        <v>4.71774174449953E-4</v>
      </c>
      <c r="P1144" s="8">
        <v>4.69827138164359E-4</v>
      </c>
      <c r="Q1144" s="8">
        <v>2.81844355002736E-4</v>
      </c>
      <c r="R1144" s="8">
        <v>1.05512126824328E-4</v>
      </c>
      <c r="S1144" s="8">
        <v>4.70459970885734E-4</v>
      </c>
      <c r="T1144" s="8">
        <v>2.85727873330474E-4</v>
      </c>
    </row>
    <row r="1145">
      <c r="A1145" s="6">
        <v>2014.0</v>
      </c>
      <c r="B1145" s="6" t="s">
        <v>1938</v>
      </c>
      <c r="C1145" s="12" t="s">
        <v>1582</v>
      </c>
      <c r="D1145" s="12" t="s">
        <v>1972</v>
      </c>
      <c r="E1145" s="12" t="s">
        <v>1939</v>
      </c>
      <c r="F1145" s="12" t="s">
        <v>1939</v>
      </c>
      <c r="G1145" s="12" t="s">
        <v>1940</v>
      </c>
      <c r="H1145" s="6">
        <v>-3.13375174</v>
      </c>
      <c r="I1145" s="6">
        <v>0.7494894066</v>
      </c>
      <c r="J1145" s="7">
        <v>-0.416020007846519</v>
      </c>
      <c r="K1145" s="6">
        <v>0.0040731704</v>
      </c>
      <c r="L1145" s="7">
        <v>14.8333670455</v>
      </c>
      <c r="M1145" s="8">
        <v>1.52091458924689E-5</v>
      </c>
      <c r="N1145" s="8">
        <v>1.43841775890853E-5</v>
      </c>
      <c r="O1145" s="8">
        <v>1.45470557870967E-5</v>
      </c>
      <c r="P1145" s="8">
        <v>1.29161377244411E-5</v>
      </c>
      <c r="Q1145" s="8">
        <v>7.37929054440994E-6</v>
      </c>
      <c r="R1145" s="8">
        <v>2.24857426226603E-6</v>
      </c>
      <c r="S1145" s="8">
        <v>1.47134597562169E-5</v>
      </c>
      <c r="T1145" s="8">
        <v>7.51466751037237E-6</v>
      </c>
    </row>
    <row r="1146">
      <c r="A1146" s="6">
        <v>513.0</v>
      </c>
      <c r="B1146" s="6" t="s">
        <v>1941</v>
      </c>
      <c r="C1146" s="12" t="s">
        <v>1582</v>
      </c>
      <c r="D1146" s="12" t="s">
        <v>1972</v>
      </c>
      <c r="E1146" s="12" t="s">
        <v>1942</v>
      </c>
      <c r="F1146" s="12" t="s">
        <v>1942</v>
      </c>
      <c r="G1146" s="12" t="s">
        <v>1943</v>
      </c>
      <c r="H1146" s="6">
        <v>-7.6700469095</v>
      </c>
      <c r="I1146" s="6">
        <v>0.6419486473</v>
      </c>
      <c r="J1146" s="7">
        <v>-0.639470201354137</v>
      </c>
      <c r="K1146" s="6">
        <v>0.0</v>
      </c>
      <c r="L1146" s="7">
        <v>0.3441931562</v>
      </c>
      <c r="M1146" s="8">
        <v>4.11567517334367E-4</v>
      </c>
      <c r="N1146" s="8">
        <v>4.14088765439144E-4</v>
      </c>
      <c r="O1146" s="8">
        <v>4.14631356162369E-4</v>
      </c>
      <c r="P1146" s="8">
        <v>3.08446486176058E-4</v>
      </c>
      <c r="Q1146" s="8">
        <v>1.40978084277404E-4</v>
      </c>
      <c r="R1146" s="8">
        <v>4.05032735796608E-5</v>
      </c>
      <c r="S1146" s="8">
        <v>4.13429212978627E-4</v>
      </c>
      <c r="T1146" s="8">
        <v>1.63309281344374E-4</v>
      </c>
    </row>
    <row r="1147">
      <c r="A1147" s="6">
        <v>1893.0</v>
      </c>
      <c r="B1147" s="6" t="s">
        <v>1973</v>
      </c>
      <c r="C1147" s="12" t="s">
        <v>1582</v>
      </c>
      <c r="D1147" s="12" t="s">
        <v>1974</v>
      </c>
      <c r="E1147" s="12" t="s">
        <v>1975</v>
      </c>
      <c r="F1147" s="12" t="s">
        <v>1975</v>
      </c>
      <c r="G1147" s="12" t="s">
        <v>1976</v>
      </c>
      <c r="H1147" s="6">
        <v>-1.9912992669</v>
      </c>
      <c r="I1147" s="6">
        <v>0.884838038</v>
      </c>
      <c r="J1147" s="7">
        <v>-0.1765146884576</v>
      </c>
      <c r="K1147" s="6">
        <v>0.0389438406</v>
      </c>
      <c r="L1147" s="7">
        <v>20.4586162621</v>
      </c>
      <c r="M1147" s="8">
        <v>1.6791372030036E-5</v>
      </c>
      <c r="N1147" s="8">
        <v>1.72321200909159E-5</v>
      </c>
      <c r="O1147" s="8">
        <v>1.69096057676583E-5</v>
      </c>
      <c r="P1147" s="8">
        <v>1.76513764948326E-5</v>
      </c>
      <c r="Q1147" s="8">
        <v>1.08409910397582E-5</v>
      </c>
      <c r="R1147" s="8">
        <v>4.29442441215435E-6</v>
      </c>
      <c r="S1147" s="8">
        <v>1.69776992962034E-5</v>
      </c>
      <c r="T1147" s="8">
        <v>1.0928930648915E-5</v>
      </c>
    </row>
    <row r="1148">
      <c r="A1148" s="6">
        <v>1380.0</v>
      </c>
      <c r="B1148" s="6" t="s">
        <v>1977</v>
      </c>
      <c r="C1148" s="12" t="s">
        <v>1582</v>
      </c>
      <c r="D1148" s="12" t="s">
        <v>1974</v>
      </c>
      <c r="E1148" s="12" t="s">
        <v>1978</v>
      </c>
      <c r="F1148" s="12" t="s">
        <v>1978</v>
      </c>
      <c r="G1148" s="12" t="s">
        <v>1979</v>
      </c>
      <c r="H1148" s="6">
        <v>-4.6137928532</v>
      </c>
      <c r="I1148" s="6">
        <v>0.7475898925</v>
      </c>
      <c r="J1148" s="7">
        <v>-0.419681031072752</v>
      </c>
      <c r="K1148" s="6">
        <v>0.0</v>
      </c>
      <c r="L1148" s="7">
        <v>8.1226420062</v>
      </c>
      <c r="M1148" s="8">
        <v>4.94000315733801E-5</v>
      </c>
      <c r="N1148" s="8">
        <v>4.87086013370964E-5</v>
      </c>
      <c r="O1148" s="8">
        <v>4.82847011646809E-5</v>
      </c>
      <c r="P1148" s="8">
        <v>4.17126601901951E-5</v>
      </c>
      <c r="Q1148" s="8">
        <v>2.29379409690559E-5</v>
      </c>
      <c r="R1148" s="8">
        <v>7.48869972734663E-6</v>
      </c>
      <c r="S1148" s="8">
        <v>4.87977780250525E-5</v>
      </c>
      <c r="T1148" s="8">
        <v>2.40464336288659E-5</v>
      </c>
    </row>
    <row r="1149">
      <c r="A1149" s="6">
        <v>1290.0</v>
      </c>
      <c r="B1149" s="6" t="s">
        <v>1578</v>
      </c>
      <c r="C1149" s="12" t="s">
        <v>1582</v>
      </c>
      <c r="D1149" s="12" t="s">
        <v>1974</v>
      </c>
      <c r="E1149" s="12" t="s">
        <v>1580</v>
      </c>
      <c r="F1149" s="12" t="s">
        <v>1580</v>
      </c>
      <c r="G1149" s="12" t="s">
        <v>1581</v>
      </c>
      <c r="H1149" s="6">
        <v>-5.7064612749</v>
      </c>
      <c r="I1149" s="6">
        <v>0.6726698407</v>
      </c>
      <c r="J1149" s="7">
        <v>-0.572029518817006</v>
      </c>
      <c r="K1149" s="6">
        <v>0.0</v>
      </c>
      <c r="L1149" s="7">
        <v>4.3583144689</v>
      </c>
      <c r="M1149" s="8">
        <v>6.13071452879666E-5</v>
      </c>
      <c r="N1149" s="8">
        <v>6.10658835921321E-5</v>
      </c>
      <c r="O1149" s="8">
        <v>6.42031947119299E-5</v>
      </c>
      <c r="P1149" s="8">
        <v>5.16127838947175E-5</v>
      </c>
      <c r="Q1149" s="8">
        <v>2.58016381718911E-5</v>
      </c>
      <c r="R1149" s="8">
        <v>7.52517611722527E-6</v>
      </c>
      <c r="S1149" s="8">
        <v>6.21920745306762E-5</v>
      </c>
      <c r="T1149" s="8">
        <v>2.83131993946113E-5</v>
      </c>
    </row>
    <row r="1150">
      <c r="A1150" s="6">
        <v>2191.0</v>
      </c>
      <c r="B1150" s="6" t="s">
        <v>1980</v>
      </c>
      <c r="C1150" s="12" t="s">
        <v>1582</v>
      </c>
      <c r="D1150" s="12" t="s">
        <v>1974</v>
      </c>
      <c r="E1150" s="12" t="s">
        <v>1981</v>
      </c>
      <c r="F1150" s="12" t="s">
        <v>1981</v>
      </c>
      <c r="G1150" s="12" t="s">
        <v>1982</v>
      </c>
      <c r="H1150" s="6">
        <v>2.6871531044</v>
      </c>
      <c r="I1150" s="6">
        <v>1.2370428838</v>
      </c>
      <c r="J1150" s="7">
        <v>0.306895514197232</v>
      </c>
      <c r="K1150" s="6">
        <v>0.0074471202</v>
      </c>
      <c r="L1150" s="7">
        <v>16.5079035686</v>
      </c>
      <c r="M1150" s="8">
        <v>7.63616316379226E-6</v>
      </c>
      <c r="N1150" s="8">
        <v>7.14513608807092E-6</v>
      </c>
      <c r="O1150" s="8">
        <v>7.72685841901856E-6</v>
      </c>
      <c r="P1150" s="8">
        <v>1.19596510447593E-5</v>
      </c>
      <c r="Q1150" s="8">
        <v>1.03346514569386E-5</v>
      </c>
      <c r="R1150" s="8">
        <v>5.48845679977467E-6</v>
      </c>
      <c r="S1150" s="8">
        <v>7.50271922362725E-6</v>
      </c>
      <c r="T1150" s="8">
        <v>9.2609197671575E-6</v>
      </c>
    </row>
    <row r="1151">
      <c r="A1151" s="6">
        <v>1908.0</v>
      </c>
      <c r="B1151" s="6" t="s">
        <v>1983</v>
      </c>
      <c r="C1151" s="13" t="s">
        <v>1984</v>
      </c>
      <c r="D1151" s="13" t="s">
        <v>1985</v>
      </c>
      <c r="E1151" s="13" t="s">
        <v>1986</v>
      </c>
      <c r="F1151" s="13" t="s">
        <v>1986</v>
      </c>
      <c r="G1151" s="13" t="s">
        <v>1987</v>
      </c>
      <c r="H1151" s="6">
        <v>-3.4783441219</v>
      </c>
      <c r="I1151" s="6">
        <v>0.7151441294</v>
      </c>
      <c r="J1151" s="7">
        <v>-0.483694064442852</v>
      </c>
      <c r="K1151" s="6">
        <v>0.0</v>
      </c>
      <c r="L1151" s="7">
        <v>13.149298784</v>
      </c>
      <c r="M1151" s="8">
        <v>1.88184773741168E-5</v>
      </c>
      <c r="N1151" s="8">
        <v>1.85550835291563E-5</v>
      </c>
      <c r="O1151" s="8">
        <v>1.87651906799101E-5</v>
      </c>
      <c r="P1151" s="8">
        <v>1.44098280657038E-5</v>
      </c>
      <c r="Q1151" s="8">
        <v>7.71812873702116E-6</v>
      </c>
      <c r="R1151" s="8">
        <v>2.62060283256853E-6</v>
      </c>
      <c r="S1151" s="8">
        <v>1.87129171943944E-5</v>
      </c>
      <c r="T1151" s="8">
        <v>8.24951987843115E-6</v>
      </c>
    </row>
    <row r="1152">
      <c r="A1152" s="6">
        <v>747.0</v>
      </c>
      <c r="B1152" s="6" t="s">
        <v>1988</v>
      </c>
      <c r="C1152" s="13" t="s">
        <v>1984</v>
      </c>
      <c r="D1152" s="13" t="s">
        <v>1985</v>
      </c>
      <c r="E1152" s="13" t="s">
        <v>1989</v>
      </c>
      <c r="F1152" s="13" t="s">
        <v>1989</v>
      </c>
      <c r="G1152" s="13" t="s">
        <v>1990</v>
      </c>
      <c r="H1152" s="6">
        <v>2.5137685826</v>
      </c>
      <c r="I1152" s="6">
        <v>1.140669662</v>
      </c>
      <c r="J1152" s="7">
        <v>0.189881047545859</v>
      </c>
      <c r="K1152" s="6">
        <v>0.0106162632</v>
      </c>
      <c r="L1152" s="7">
        <v>17.3773081943</v>
      </c>
      <c r="M1152" s="8">
        <v>1.61286052005853E-4</v>
      </c>
      <c r="N1152" s="8">
        <v>1.63896825522389E-4</v>
      </c>
      <c r="O1152" s="8">
        <v>1.67393815247044E-4</v>
      </c>
      <c r="P1152" s="8">
        <v>2.34990936942518E-4</v>
      </c>
      <c r="Q1152" s="8">
        <v>1.87958119555263E-4</v>
      </c>
      <c r="R1152" s="8">
        <v>9.24557913303414E-5</v>
      </c>
      <c r="S1152" s="8">
        <v>1.64192230925095E-4</v>
      </c>
      <c r="T1152" s="8">
        <v>1.71801615942708E-4</v>
      </c>
    </row>
    <row r="1153">
      <c r="A1153" s="6">
        <v>681.0</v>
      </c>
      <c r="B1153" s="6" t="s">
        <v>243</v>
      </c>
      <c r="C1153" s="13" t="s">
        <v>1984</v>
      </c>
      <c r="D1153" s="13" t="s">
        <v>1991</v>
      </c>
      <c r="E1153" s="13" t="s">
        <v>244</v>
      </c>
      <c r="F1153" s="13" t="s">
        <v>244</v>
      </c>
      <c r="G1153" s="13" t="s">
        <v>245</v>
      </c>
      <c r="H1153" s="6">
        <v>-2.7994591533</v>
      </c>
      <c r="I1153" s="6">
        <v>0.8374741913</v>
      </c>
      <c r="J1153" s="7">
        <v>-0.255883363721796</v>
      </c>
      <c r="K1153" s="6">
        <v>0.0077517386</v>
      </c>
      <c r="L1153" s="7">
        <v>16.5020057061</v>
      </c>
      <c r="M1153" s="8">
        <v>2.26406143381992E-4</v>
      </c>
      <c r="N1153" s="8">
        <v>2.32348961424997E-4</v>
      </c>
      <c r="O1153" s="8">
        <v>2.39633016420255E-4</v>
      </c>
      <c r="P1153" s="8">
        <v>2.38644038634982E-4</v>
      </c>
      <c r="Q1153" s="8">
        <v>1.41455760648038E-4</v>
      </c>
      <c r="R1153" s="8">
        <v>5.29558172537557E-5</v>
      </c>
      <c r="S1153" s="8">
        <v>2.32796040409081E-4</v>
      </c>
      <c r="T1153" s="8">
        <v>1.44351872178925E-4</v>
      </c>
    </row>
    <row r="1154">
      <c r="A1154" s="6">
        <v>848.0</v>
      </c>
      <c r="B1154" s="6" t="s">
        <v>239</v>
      </c>
      <c r="C1154" s="13" t="s">
        <v>1984</v>
      </c>
      <c r="D1154" s="13" t="s">
        <v>1991</v>
      </c>
      <c r="E1154" s="13" t="s">
        <v>241</v>
      </c>
      <c r="F1154" s="13" t="s">
        <v>241</v>
      </c>
      <c r="G1154" s="13" t="s">
        <v>242</v>
      </c>
      <c r="H1154" s="6">
        <v>-2.2081203769</v>
      </c>
      <c r="I1154" s="6">
        <v>0.8719151356</v>
      </c>
      <c r="J1154" s="7">
        <v>-0.197740372049291</v>
      </c>
      <c r="K1154" s="6">
        <v>0.0233161685</v>
      </c>
      <c r="L1154" s="7">
        <v>19.4272381255</v>
      </c>
      <c r="M1154" s="8">
        <v>1.41759938647627E-4</v>
      </c>
      <c r="N1154" s="8">
        <v>1.42628355035207E-4</v>
      </c>
      <c r="O1154" s="8">
        <v>1.47099701821471E-4</v>
      </c>
      <c r="P1154" s="8">
        <v>1.51787527536656E-4</v>
      </c>
      <c r="Q1154" s="8">
        <v>9.21397370305235E-5</v>
      </c>
      <c r="R1154" s="8">
        <v>3.6098076671412E-5</v>
      </c>
      <c r="S1154" s="8">
        <v>1.43829331834768E-4</v>
      </c>
      <c r="T1154" s="8">
        <v>9.3341780412864E-5</v>
      </c>
    </row>
    <row r="1155">
      <c r="A1155" s="6">
        <v>158.0</v>
      </c>
      <c r="B1155" s="6" t="s">
        <v>1992</v>
      </c>
      <c r="C1155" s="13" t="s">
        <v>1984</v>
      </c>
      <c r="D1155" s="13" t="s">
        <v>1991</v>
      </c>
      <c r="E1155" s="13" t="s">
        <v>1993</v>
      </c>
      <c r="F1155" s="13" t="s">
        <v>1993</v>
      </c>
      <c r="G1155" s="13" t="s">
        <v>1994</v>
      </c>
      <c r="H1155" s="6">
        <v>-6.9969337041</v>
      </c>
      <c r="I1155" s="6">
        <v>0.5731809774</v>
      </c>
      <c r="J1155" s="7">
        <v>-0.802937364327917</v>
      </c>
      <c r="K1155" s="6">
        <v>0.0</v>
      </c>
      <c r="L1155" s="7">
        <v>1.3571375582</v>
      </c>
      <c r="M1155" s="8">
        <v>0.00168373539148385</v>
      </c>
      <c r="N1155" s="8">
        <v>0.0016940498951459</v>
      </c>
      <c r="O1155" s="8">
        <v>0.00167930672117916</v>
      </c>
      <c r="P1155" s="8">
        <v>0.001128350509887</v>
      </c>
      <c r="Q1155" s="8">
        <v>4.35140613172265E-4</v>
      </c>
      <c r="R1155" s="8">
        <v>1.17439959836935E-4</v>
      </c>
      <c r="S1155" s="8">
        <v>0.0016856973359363</v>
      </c>
      <c r="T1155" s="8">
        <v>5.60310360965401E-4</v>
      </c>
    </row>
    <row r="1156">
      <c r="A1156" s="6">
        <v>621.0</v>
      </c>
      <c r="B1156" s="6" t="s">
        <v>1995</v>
      </c>
      <c r="C1156" s="13" t="s">
        <v>1984</v>
      </c>
      <c r="D1156" s="13" t="s">
        <v>1991</v>
      </c>
      <c r="E1156" s="13" t="s">
        <v>1996</v>
      </c>
      <c r="F1156" s="13" t="s">
        <v>1996</v>
      </c>
      <c r="G1156" s="13" t="s">
        <v>1997</v>
      </c>
      <c r="H1156" s="6">
        <v>-1.2121974952</v>
      </c>
      <c r="I1156" s="6">
        <v>0.9396926679</v>
      </c>
      <c r="J1156" s="7">
        <v>-0.0897391029851447</v>
      </c>
      <c r="K1156" s="6">
        <v>0.3481723701</v>
      </c>
      <c r="L1156" s="7">
        <v>23.6963606899</v>
      </c>
      <c r="M1156" s="8">
        <v>2.52943843405037E-4</v>
      </c>
      <c r="N1156" s="8">
        <v>2.59583235843776E-4</v>
      </c>
      <c r="O1156" s="8">
        <v>2.59923374160555E-4</v>
      </c>
      <c r="P1156" s="8">
        <v>2.93156165787542E-4</v>
      </c>
      <c r="Q1156" s="8">
        <v>1.96797167067369E-4</v>
      </c>
      <c r="R1156" s="8">
        <v>8.05269557256103E-5</v>
      </c>
      <c r="S1156" s="8">
        <v>2.57483484469789E-4</v>
      </c>
      <c r="T1156" s="8">
        <v>1.90160096193507E-4</v>
      </c>
    </row>
    <row r="1157">
      <c r="A1157" s="6">
        <v>1816.0</v>
      </c>
      <c r="B1157" s="6" t="s">
        <v>1998</v>
      </c>
      <c r="C1157" s="13" t="s">
        <v>1984</v>
      </c>
      <c r="D1157" s="13" t="s">
        <v>1999</v>
      </c>
      <c r="E1157" s="13" t="s">
        <v>2000</v>
      </c>
      <c r="F1157" s="13" t="s">
        <v>2001</v>
      </c>
      <c r="G1157" s="13" t="s">
        <v>2002</v>
      </c>
      <c r="H1157" s="6">
        <v>2.6827287569</v>
      </c>
      <c r="I1157" s="6">
        <v>1.1546571157</v>
      </c>
      <c r="J1157" s="7">
        <v>0.207464495865508</v>
      </c>
      <c r="K1157" s="6">
        <v>0.0074471202</v>
      </c>
      <c r="L1157" s="7">
        <v>16.5300925293</v>
      </c>
      <c r="M1157" s="8">
        <v>1.72908400493669E-5</v>
      </c>
      <c r="N1157" s="8">
        <v>1.7222795494803E-5</v>
      </c>
      <c r="O1157" s="8">
        <v>1.77627238370121E-5</v>
      </c>
      <c r="P1157" s="8">
        <v>2.45094320317397E-5</v>
      </c>
      <c r="Q1157" s="8">
        <v>2.08291795930154E-5</v>
      </c>
      <c r="R1157" s="8">
        <v>1.0336534232374E-5</v>
      </c>
      <c r="S1157" s="8">
        <v>1.74254531270607E-5</v>
      </c>
      <c r="T1157" s="8">
        <v>1.85583819523764E-5</v>
      </c>
    </row>
    <row r="1158">
      <c r="A1158" s="6">
        <v>1724.0</v>
      </c>
      <c r="B1158" s="6" t="s">
        <v>2003</v>
      </c>
      <c r="C1158" s="13" t="s">
        <v>1984</v>
      </c>
      <c r="D1158" s="13" t="s">
        <v>2004</v>
      </c>
      <c r="E1158" s="13" t="s">
        <v>2005</v>
      </c>
      <c r="F1158" s="13" t="s">
        <v>2005</v>
      </c>
      <c r="G1158" s="13" t="s">
        <v>2006</v>
      </c>
      <c r="H1158" s="6">
        <v>0.1938536653</v>
      </c>
      <c r="I1158" s="6">
        <v>1.0217500123</v>
      </c>
      <c r="J1158" s="7">
        <v>0.0310422607259795</v>
      </c>
      <c r="K1158" s="6">
        <v>13.0966128229</v>
      </c>
      <c r="L1158" s="7">
        <v>25.7610324376</v>
      </c>
      <c r="M1158" s="8">
        <v>2.08948432018872E-5</v>
      </c>
      <c r="N1158" s="8">
        <v>2.18637580458615E-5</v>
      </c>
      <c r="O1158" s="8">
        <v>2.21113307339914E-5</v>
      </c>
      <c r="P1158" s="8">
        <v>2.81220249430664E-5</v>
      </c>
      <c r="Q1158" s="8">
        <v>1.76734451813157E-5</v>
      </c>
      <c r="R1158" s="8">
        <v>8.53968521298348E-6</v>
      </c>
      <c r="S1158" s="8">
        <v>2.162331066058E-5</v>
      </c>
      <c r="T1158" s="8">
        <v>1.81117184457885E-5</v>
      </c>
    </row>
    <row r="1159">
      <c r="A1159" s="6">
        <v>697.0</v>
      </c>
      <c r="B1159" s="6" t="s">
        <v>1462</v>
      </c>
      <c r="C1159" s="13" t="s">
        <v>1984</v>
      </c>
      <c r="D1159" s="13" t="s">
        <v>2004</v>
      </c>
      <c r="E1159" s="13" t="s">
        <v>1465</v>
      </c>
      <c r="F1159" s="13" t="s">
        <v>1465</v>
      </c>
      <c r="G1159" s="13" t="s">
        <v>1466</v>
      </c>
      <c r="H1159" s="6">
        <v>-7.9449253303</v>
      </c>
      <c r="I1159" s="6">
        <v>0.6284592399</v>
      </c>
      <c r="J1159" s="7">
        <v>-0.670108916353017</v>
      </c>
      <c r="K1159" s="6">
        <v>0.0</v>
      </c>
      <c r="L1159" s="7">
        <v>0.0230760778</v>
      </c>
      <c r="M1159" s="8">
        <v>2.56237356393686E-4</v>
      </c>
      <c r="N1159" s="8">
        <v>2.57807057407422E-4</v>
      </c>
      <c r="O1159" s="8">
        <v>2.55563419670246E-4</v>
      </c>
      <c r="P1159" s="8">
        <v>1.96247669429447E-4</v>
      </c>
      <c r="Q1159" s="8">
        <v>8.68936726106761E-5</v>
      </c>
      <c r="R1159" s="8">
        <v>2.3451705293805E-5</v>
      </c>
      <c r="S1159" s="8">
        <v>2.56535944490451E-4</v>
      </c>
      <c r="T1159" s="8">
        <v>1.02197682444643E-4</v>
      </c>
    </row>
    <row r="1160">
      <c r="A1160" s="6">
        <v>805.0</v>
      </c>
      <c r="B1160" s="6" t="s">
        <v>1467</v>
      </c>
      <c r="C1160" s="13" t="s">
        <v>1984</v>
      </c>
      <c r="D1160" s="13" t="s">
        <v>2004</v>
      </c>
      <c r="E1160" s="13" t="s">
        <v>1465</v>
      </c>
      <c r="F1160" s="13" t="s">
        <v>1465</v>
      </c>
      <c r="G1160" s="13" t="s">
        <v>1468</v>
      </c>
      <c r="H1160" s="6">
        <v>-3.0904861111</v>
      </c>
      <c r="I1160" s="6">
        <v>0.81602607</v>
      </c>
      <c r="J1160" s="7">
        <v>-0.293312851441915</v>
      </c>
      <c r="K1160" s="6">
        <v>0.0077517386</v>
      </c>
      <c r="L1160" s="7">
        <v>15.0481241156</v>
      </c>
      <c r="M1160" s="8">
        <v>1.69307038903436E-4</v>
      </c>
      <c r="N1160" s="8">
        <v>1.66937323699112E-4</v>
      </c>
      <c r="O1160" s="8">
        <v>1.72170747765773E-4</v>
      </c>
      <c r="P1160" s="8">
        <v>1.65262833959938E-4</v>
      </c>
      <c r="Q1160" s="8">
        <v>9.44185091550448E-5</v>
      </c>
      <c r="R1160" s="8">
        <v>3.49357965369204E-5</v>
      </c>
      <c r="S1160" s="8">
        <v>1.69471703456107E-4</v>
      </c>
      <c r="T1160" s="8">
        <v>9.8205713217301E-5</v>
      </c>
    </row>
    <row r="1161">
      <c r="A1161" s="6">
        <v>2138.0</v>
      </c>
      <c r="B1161" s="6" t="s">
        <v>2007</v>
      </c>
      <c r="C1161" s="13" t="s">
        <v>1984</v>
      </c>
      <c r="D1161" s="13" t="s">
        <v>2004</v>
      </c>
      <c r="E1161" s="13" t="s">
        <v>2008</v>
      </c>
      <c r="F1161" s="13" t="s">
        <v>2008</v>
      </c>
      <c r="G1161" s="13" t="s">
        <v>2009</v>
      </c>
      <c r="H1161" s="6">
        <v>-5.8383500959</v>
      </c>
      <c r="I1161" s="6">
        <v>0.6483845783</v>
      </c>
      <c r="J1161" s="7">
        <v>-0.625078317842367</v>
      </c>
      <c r="K1161" s="6">
        <v>0.0</v>
      </c>
      <c r="L1161" s="7">
        <v>3.9812692272</v>
      </c>
      <c r="M1161" s="8">
        <v>1.16178352447538E-5</v>
      </c>
      <c r="N1161" s="8">
        <v>1.19227858078518E-5</v>
      </c>
      <c r="O1161" s="8">
        <v>1.16996403576184E-5</v>
      </c>
      <c r="P1161" s="8">
        <v>9.26523386473561E-6</v>
      </c>
      <c r="Q1161" s="8">
        <v>4.03612010731389E-6</v>
      </c>
      <c r="R1161" s="8">
        <v>1.17715450606154E-6</v>
      </c>
      <c r="S1161" s="8">
        <v>1.1746753803408E-5</v>
      </c>
      <c r="T1161" s="8">
        <v>4.82616949270368E-6</v>
      </c>
    </row>
    <row r="1162">
      <c r="A1162" s="6">
        <v>466.0</v>
      </c>
      <c r="B1162" s="6" t="s">
        <v>2010</v>
      </c>
      <c r="C1162" s="13" t="s">
        <v>1984</v>
      </c>
      <c r="D1162" s="13" t="s">
        <v>2004</v>
      </c>
      <c r="E1162" s="13" t="s">
        <v>2008</v>
      </c>
      <c r="F1162" s="13" t="s">
        <v>2008</v>
      </c>
      <c r="G1162" s="13" t="s">
        <v>2011</v>
      </c>
      <c r="H1162" s="6">
        <v>-2.9030267491</v>
      </c>
      <c r="I1162" s="6">
        <v>0.8684875727</v>
      </c>
      <c r="J1162" s="7">
        <v>-0.203422889512263</v>
      </c>
      <c r="K1162" s="6">
        <v>0.0077517386</v>
      </c>
      <c r="L1162" s="7">
        <v>15.9834863937</v>
      </c>
      <c r="M1162" s="8">
        <v>4.1539285126308E-4</v>
      </c>
      <c r="N1162" s="8">
        <v>4.17937533228673E-4</v>
      </c>
      <c r="O1162" s="8">
        <v>4.14300146832321E-4</v>
      </c>
      <c r="P1162" s="8">
        <v>4.37445324697617E-4</v>
      </c>
      <c r="Q1162" s="8">
        <v>2.65542879820191E-4</v>
      </c>
      <c r="R1162" s="8">
        <v>1.00565379926332E-4</v>
      </c>
      <c r="S1162" s="8">
        <v>4.15876843774692E-4</v>
      </c>
      <c r="T1162" s="8">
        <v>2.67851194814713E-4</v>
      </c>
    </row>
    <row r="1163">
      <c r="A1163" s="6">
        <v>2398.0</v>
      </c>
      <c r="B1163" s="6" t="s">
        <v>1472</v>
      </c>
      <c r="C1163" s="13" t="s">
        <v>1984</v>
      </c>
      <c r="D1163" s="13" t="s">
        <v>2004</v>
      </c>
      <c r="E1163" s="13" t="s">
        <v>1473</v>
      </c>
      <c r="F1163" s="13" t="s">
        <v>1473</v>
      </c>
      <c r="G1163" s="13" t="s">
        <v>1474</v>
      </c>
      <c r="H1163" s="6">
        <v>-7.2120820378</v>
      </c>
      <c r="I1163" s="6">
        <v>0.5822059402</v>
      </c>
      <c r="J1163" s="7">
        <v>-0.780398535651069</v>
      </c>
      <c r="K1163" s="6">
        <v>0.0</v>
      </c>
      <c r="L1163" s="7">
        <v>0.9962032034</v>
      </c>
      <c r="M1163" s="8">
        <v>6.19606852457532E-6</v>
      </c>
      <c r="N1163" s="8">
        <v>6.10934491352634E-6</v>
      </c>
      <c r="O1163" s="8">
        <v>6.30087064302475E-6</v>
      </c>
      <c r="P1163" s="8">
        <v>4.23364495232665E-6</v>
      </c>
      <c r="Q1163" s="8">
        <v>1.75361553143182E-6</v>
      </c>
      <c r="R1163" s="8">
        <v>4.65649138133999E-7</v>
      </c>
      <c r="S1163" s="8">
        <v>6.2020946937088E-6</v>
      </c>
      <c r="T1163" s="8">
        <v>2.15096987396416E-6</v>
      </c>
    </row>
    <row r="1164">
      <c r="A1164" s="6">
        <v>2758.0</v>
      </c>
      <c r="B1164" s="6" t="s">
        <v>1475</v>
      </c>
      <c r="C1164" s="13" t="s">
        <v>1984</v>
      </c>
      <c r="D1164" s="13" t="s">
        <v>2004</v>
      </c>
      <c r="E1164" s="13" t="s">
        <v>1473</v>
      </c>
      <c r="F1164" s="13" t="s">
        <v>1473</v>
      </c>
      <c r="G1164" s="13" t="s">
        <v>1476</v>
      </c>
      <c r="H1164" s="6">
        <v>0.6769992544</v>
      </c>
      <c r="I1164" s="6">
        <v>1.1151295617</v>
      </c>
      <c r="J1164" s="7">
        <v>0.157211339888264</v>
      </c>
      <c r="K1164" s="6">
        <v>4.0529487266</v>
      </c>
      <c r="L1164" s="7">
        <v>24.9563468479</v>
      </c>
      <c r="M1164" s="8">
        <v>1.17753045557339E-6</v>
      </c>
      <c r="N1164" s="8">
        <v>1.01865836298029E-6</v>
      </c>
      <c r="O1164" s="8">
        <v>1.11192071805302E-6</v>
      </c>
      <c r="P1164" s="8">
        <v>1.77439909179643E-6</v>
      </c>
      <c r="Q1164" s="8">
        <v>1.40658584038356E-6</v>
      </c>
      <c r="R1164" s="8">
        <v>5.75557450245523E-7</v>
      </c>
      <c r="S1164" s="8">
        <v>1.1027031788689E-6</v>
      </c>
      <c r="T1164" s="8">
        <v>1.25218079414184E-6</v>
      </c>
    </row>
    <row r="1165">
      <c r="A1165" s="6">
        <v>1340.0</v>
      </c>
      <c r="B1165" s="6" t="s">
        <v>2012</v>
      </c>
      <c r="C1165" s="13" t="s">
        <v>1984</v>
      </c>
      <c r="D1165" s="13" t="s">
        <v>2004</v>
      </c>
      <c r="E1165" s="13" t="s">
        <v>2013</v>
      </c>
      <c r="F1165" s="13" t="s">
        <v>2013</v>
      </c>
      <c r="G1165" s="13" t="s">
        <v>2014</v>
      </c>
      <c r="H1165" s="6">
        <v>-3.0956400483</v>
      </c>
      <c r="I1165" s="6">
        <v>0.7560628766</v>
      </c>
      <c r="J1165" s="7">
        <v>-0.403421876331274</v>
      </c>
      <c r="K1165" s="6">
        <v>0.0077517386</v>
      </c>
      <c r="L1165" s="7">
        <v>15.0225132738</v>
      </c>
      <c r="M1165" s="8">
        <v>5.57951346706271E-5</v>
      </c>
      <c r="N1165" s="8">
        <v>5.50141950250423E-5</v>
      </c>
      <c r="O1165" s="8">
        <v>5.28828302224876E-5</v>
      </c>
      <c r="P1165" s="8">
        <v>4.88575019851493E-5</v>
      </c>
      <c r="Q1165" s="8">
        <v>2.4075333119976E-5</v>
      </c>
      <c r="R1165" s="8">
        <v>8.38410825280183E-6</v>
      </c>
      <c r="S1165" s="8">
        <v>5.45640533060523E-5</v>
      </c>
      <c r="T1165" s="8">
        <v>2.71056477859757E-5</v>
      </c>
    </row>
    <row r="1166">
      <c r="A1166" s="6">
        <v>1503.0</v>
      </c>
      <c r="B1166" s="6" t="s">
        <v>1477</v>
      </c>
      <c r="C1166" s="13" t="s">
        <v>1984</v>
      </c>
      <c r="D1166" s="13" t="s">
        <v>2004</v>
      </c>
      <c r="E1166" s="13" t="s">
        <v>1478</v>
      </c>
      <c r="F1166" s="13" t="s">
        <v>1478</v>
      </c>
      <c r="G1166" s="13" t="s">
        <v>1479</v>
      </c>
      <c r="H1166" s="6">
        <v>-3.3964998256</v>
      </c>
      <c r="I1166" s="6">
        <v>0.7919925151</v>
      </c>
      <c r="J1166" s="7">
        <v>-0.336441299025833</v>
      </c>
      <c r="K1166" s="6">
        <v>0.0</v>
      </c>
      <c r="L1166" s="7">
        <v>13.5443668072</v>
      </c>
      <c r="M1166" s="8">
        <v>3.76169457345451E-5</v>
      </c>
      <c r="N1166" s="8">
        <v>3.78473858182402E-5</v>
      </c>
      <c r="O1166" s="8">
        <v>3.903388752686E-5</v>
      </c>
      <c r="P1166" s="8">
        <v>3.79360988660079E-5</v>
      </c>
      <c r="Q1166" s="8">
        <v>2.03191664392639E-5</v>
      </c>
      <c r="R1166" s="8">
        <v>7.25294401697973E-6</v>
      </c>
      <c r="S1166" s="8">
        <v>3.81660730265484E-5</v>
      </c>
      <c r="T1166" s="8">
        <v>2.18360697740838E-5</v>
      </c>
    </row>
    <row r="1167">
      <c r="A1167" s="6">
        <v>675.0</v>
      </c>
      <c r="B1167" s="6" t="s">
        <v>1480</v>
      </c>
      <c r="C1167" s="13" t="s">
        <v>1984</v>
      </c>
      <c r="D1167" s="13" t="s">
        <v>2004</v>
      </c>
      <c r="E1167" s="13" t="s">
        <v>1478</v>
      </c>
      <c r="F1167" s="13" t="s">
        <v>1478</v>
      </c>
      <c r="G1167" s="13" t="s">
        <v>1481</v>
      </c>
      <c r="H1167" s="6">
        <v>5.412180305</v>
      </c>
      <c r="I1167" s="6">
        <v>1.3592360887</v>
      </c>
      <c r="J1167" s="7">
        <v>0.442796062738755</v>
      </c>
      <c r="K1167" s="6">
        <v>0.0</v>
      </c>
      <c r="L1167" s="7">
        <v>4.9187769157</v>
      </c>
      <c r="M1167" s="8">
        <v>1.89741975231483E-4</v>
      </c>
      <c r="N1167" s="8">
        <v>1.87085994714329E-4</v>
      </c>
      <c r="O1167" s="8">
        <v>1.8358451534569E-4</v>
      </c>
      <c r="P1167" s="8">
        <v>3.06179909788357E-4</v>
      </c>
      <c r="Q1167" s="8">
        <v>2.99563719153859E-4</v>
      </c>
      <c r="R1167" s="8">
        <v>1.69522423050512E-4</v>
      </c>
      <c r="S1167" s="8">
        <v>1.86804161763834E-4</v>
      </c>
      <c r="T1167" s="8">
        <v>2.5842201733091E-4</v>
      </c>
    </row>
    <row r="1168">
      <c r="A1168" s="6">
        <v>2710.0</v>
      </c>
      <c r="B1168" s="6" t="s">
        <v>1482</v>
      </c>
      <c r="C1168" s="13" t="s">
        <v>1984</v>
      </c>
      <c r="D1168" s="13" t="s">
        <v>2004</v>
      </c>
      <c r="E1168" s="13" t="s">
        <v>1483</v>
      </c>
      <c r="F1168" s="13" t="s">
        <v>1483</v>
      </c>
      <c r="G1168" s="13" t="s">
        <v>1484</v>
      </c>
      <c r="H1168" s="6">
        <v>-4.3525205821</v>
      </c>
      <c r="I1168" s="6">
        <v>0.7051071379</v>
      </c>
      <c r="J1168" s="7">
        <v>-0.504085609612076</v>
      </c>
      <c r="K1168" s="6">
        <v>0.0</v>
      </c>
      <c r="L1168" s="7">
        <v>9.1898180128</v>
      </c>
      <c r="M1168" s="8">
        <v>1.7520149310806E-6</v>
      </c>
      <c r="N1168" s="8">
        <v>1.72729026766224E-6</v>
      </c>
      <c r="O1168" s="8">
        <v>1.83354171500602E-6</v>
      </c>
      <c r="P1168" s="8">
        <v>1.49597918547237E-6</v>
      </c>
      <c r="Q1168" s="8">
        <v>7.90586195075812E-7</v>
      </c>
      <c r="R1168" s="8">
        <v>2.40902802193763E-7</v>
      </c>
      <c r="S1168" s="8">
        <v>1.77094897124962E-6</v>
      </c>
      <c r="T1168" s="8">
        <v>8.42489394247317E-7</v>
      </c>
    </row>
    <row r="1169">
      <c r="A1169" s="6">
        <v>2072.0</v>
      </c>
      <c r="B1169" s="6" t="s">
        <v>1488</v>
      </c>
      <c r="C1169" s="13" t="s">
        <v>1984</v>
      </c>
      <c r="D1169" s="13" t="s">
        <v>2004</v>
      </c>
      <c r="E1169" s="13" t="s">
        <v>1489</v>
      </c>
      <c r="F1169" s="13" t="s">
        <v>1489</v>
      </c>
      <c r="G1169" s="13" t="s">
        <v>1490</v>
      </c>
      <c r="H1169" s="6">
        <v>-3.6258121698</v>
      </c>
      <c r="I1169" s="6">
        <v>0.7417381114</v>
      </c>
      <c r="J1169" s="7">
        <v>-0.431018196554541</v>
      </c>
      <c r="K1169" s="6">
        <v>0.0</v>
      </c>
      <c r="L1169" s="7">
        <v>12.4463501846</v>
      </c>
      <c r="M1169" s="8">
        <v>1.21242830568349E-5</v>
      </c>
      <c r="N1169" s="8">
        <v>1.26864982269996E-5</v>
      </c>
      <c r="O1169" s="8">
        <v>1.30842153083067E-5</v>
      </c>
      <c r="P1169" s="8">
        <v>1.22450075699772E-5</v>
      </c>
      <c r="Q1169" s="8">
        <v>6.55875407807046E-6</v>
      </c>
      <c r="R1169" s="8">
        <v>2.02709583410601E-6</v>
      </c>
      <c r="S1169" s="8">
        <v>1.26316655307137E-5</v>
      </c>
      <c r="T1169" s="8">
        <v>6.9436191607179E-6</v>
      </c>
    </row>
    <row r="1170">
      <c r="A1170" s="6">
        <v>2380.0</v>
      </c>
      <c r="B1170" s="6" t="s">
        <v>1491</v>
      </c>
      <c r="C1170" s="13" t="s">
        <v>1984</v>
      </c>
      <c r="D1170" s="13" t="s">
        <v>2004</v>
      </c>
      <c r="E1170" s="13" t="s">
        <v>1492</v>
      </c>
      <c r="F1170" s="13" t="s">
        <v>1492</v>
      </c>
      <c r="G1170" s="13" t="s">
        <v>1493</v>
      </c>
      <c r="H1170" s="6">
        <v>-11.2261269566</v>
      </c>
      <c r="I1170" s="6">
        <v>0.3852786749</v>
      </c>
      <c r="J1170" s="7">
        <v>-1.37602575957102</v>
      </c>
      <c r="K1170" s="6">
        <v>0.0</v>
      </c>
      <c r="L1170" s="7">
        <v>0.0</v>
      </c>
      <c r="M1170" s="8">
        <v>7.80344301681305E-6</v>
      </c>
      <c r="N1170" s="8">
        <v>7.85124663368811E-6</v>
      </c>
      <c r="O1170" s="8">
        <v>7.62568828633592E-6</v>
      </c>
      <c r="P1170" s="8">
        <v>3.75132225392023E-6</v>
      </c>
      <c r="Q1170" s="8">
        <v>9.91248238591816E-7</v>
      </c>
      <c r="R1170" s="8">
        <v>1.63968570476693E-7</v>
      </c>
      <c r="S1170" s="8">
        <v>7.76012597894569E-6</v>
      </c>
      <c r="T1170" s="8">
        <v>1.63551302099625E-6</v>
      </c>
    </row>
    <row r="1171">
      <c r="A1171" s="6">
        <v>1518.0</v>
      </c>
      <c r="B1171" s="6" t="s">
        <v>2015</v>
      </c>
      <c r="C1171" s="13" t="s">
        <v>1984</v>
      </c>
      <c r="D1171" s="13" t="s">
        <v>2004</v>
      </c>
      <c r="E1171" s="13" t="s">
        <v>2016</v>
      </c>
      <c r="F1171" s="13" t="s">
        <v>2016</v>
      </c>
      <c r="G1171" s="13" t="s">
        <v>2017</v>
      </c>
      <c r="H1171" s="6">
        <v>0.2214323378</v>
      </c>
      <c r="I1171" s="6">
        <v>1.014144764</v>
      </c>
      <c r="J1171" s="7">
        <v>0.0202636044103179</v>
      </c>
      <c r="K1171" s="6">
        <v>13.0966128229</v>
      </c>
      <c r="L1171" s="7">
        <v>25.7360791771</v>
      </c>
      <c r="M1171" s="8">
        <v>3.27276655020165E-5</v>
      </c>
      <c r="N1171" s="8">
        <v>3.35867171078852E-5</v>
      </c>
      <c r="O1171" s="8">
        <v>3.19491902811701E-5</v>
      </c>
      <c r="P1171" s="8">
        <v>3.91008205012422E-5</v>
      </c>
      <c r="Q1171" s="8">
        <v>2.70862923116489E-5</v>
      </c>
      <c r="R1171" s="8">
        <v>1.16729154752732E-5</v>
      </c>
      <c r="S1171" s="8">
        <v>3.27545242970239E-5</v>
      </c>
      <c r="T1171" s="8">
        <v>2.59533427627214E-5</v>
      </c>
    </row>
    <row r="1172">
      <c r="A1172" s="6">
        <v>1337.0</v>
      </c>
      <c r="B1172" s="6" t="s">
        <v>1494</v>
      </c>
      <c r="C1172" s="13" t="s">
        <v>1984</v>
      </c>
      <c r="D1172" s="13" t="s">
        <v>2004</v>
      </c>
      <c r="E1172" s="13" t="s">
        <v>1495</v>
      </c>
      <c r="F1172" s="13" t="s">
        <v>1495</v>
      </c>
      <c r="G1172" s="13" t="s">
        <v>1496</v>
      </c>
      <c r="H1172" s="6">
        <v>-10.7459647557</v>
      </c>
      <c r="I1172" s="6">
        <v>0.3144958751</v>
      </c>
      <c r="J1172" s="7">
        <v>-1.66888699991889</v>
      </c>
      <c r="K1172" s="6">
        <v>0.0</v>
      </c>
      <c r="L1172" s="7">
        <v>0.0</v>
      </c>
      <c r="M1172" s="8">
        <v>7.07893893035126E-5</v>
      </c>
      <c r="N1172" s="8">
        <v>7.12230426072907E-5</v>
      </c>
      <c r="O1172" s="8">
        <v>7.20293894925312E-5</v>
      </c>
      <c r="P1172" s="8">
        <v>2.24703028062793E-5</v>
      </c>
      <c r="Q1172" s="8">
        <v>5.61654089230194E-6</v>
      </c>
      <c r="R1172" s="8">
        <v>8.06821476892211E-7</v>
      </c>
      <c r="S1172" s="8">
        <v>7.13472738011115E-5</v>
      </c>
      <c r="T1172" s="8">
        <v>9.63122172515783E-6</v>
      </c>
    </row>
    <row r="1173">
      <c r="A1173" s="6">
        <v>1082.0</v>
      </c>
      <c r="B1173" s="6" t="s">
        <v>1497</v>
      </c>
      <c r="C1173" s="13" t="s">
        <v>1984</v>
      </c>
      <c r="D1173" s="13" t="s">
        <v>2004</v>
      </c>
      <c r="E1173" s="13" t="s">
        <v>1495</v>
      </c>
      <c r="F1173" s="13" t="s">
        <v>1495</v>
      </c>
      <c r="G1173" s="13" t="s">
        <v>1498</v>
      </c>
      <c r="H1173" s="6">
        <v>-6.2606799532</v>
      </c>
      <c r="I1173" s="6">
        <v>0.5261921143</v>
      </c>
      <c r="J1173" s="7">
        <v>-0.926338466956595</v>
      </c>
      <c r="K1173" s="6">
        <v>0.0</v>
      </c>
      <c r="L1173" s="7">
        <v>2.88413473</v>
      </c>
      <c r="M1173" s="8">
        <v>1.06164126934368E-4</v>
      </c>
      <c r="N1173" s="8">
        <v>1.04678219169736E-4</v>
      </c>
      <c r="O1173" s="8">
        <v>1.04815381622296E-4</v>
      </c>
      <c r="P1173" s="8">
        <v>5.65930729467754E-5</v>
      </c>
      <c r="Q1173" s="8">
        <v>2.26330591922609E-5</v>
      </c>
      <c r="R1173" s="8">
        <v>5.61581380443328E-6</v>
      </c>
      <c r="S1173" s="8">
        <v>1.05219242575466E-4</v>
      </c>
      <c r="T1173" s="8">
        <v>2.82806486478232E-5</v>
      </c>
    </row>
    <row r="1174">
      <c r="A1174" s="6">
        <v>1415.0</v>
      </c>
      <c r="B1174" s="6" t="s">
        <v>1499</v>
      </c>
      <c r="C1174" s="13" t="s">
        <v>1984</v>
      </c>
      <c r="D1174" s="13" t="s">
        <v>2004</v>
      </c>
      <c r="E1174" s="13" t="s">
        <v>1500</v>
      </c>
      <c r="F1174" s="13" t="s">
        <v>1500</v>
      </c>
      <c r="G1174" s="13" t="s">
        <v>1501</v>
      </c>
      <c r="H1174" s="6">
        <v>0.7180325107</v>
      </c>
      <c r="I1174" s="6">
        <v>1.0336701266</v>
      </c>
      <c r="J1174" s="7">
        <v>0.0477758542719212</v>
      </c>
      <c r="K1174" s="6">
        <v>4.0529487266</v>
      </c>
      <c r="L1174" s="7">
        <v>24.8546166338</v>
      </c>
      <c r="M1174" s="8">
        <v>3.94979911303188E-5</v>
      </c>
      <c r="N1174" s="8">
        <v>3.97399544318076E-5</v>
      </c>
      <c r="O1174" s="8">
        <v>3.89961861408347E-5</v>
      </c>
      <c r="P1174" s="8">
        <v>4.7257348606566E-5</v>
      </c>
      <c r="Q1174" s="8">
        <v>3.50989922154789E-5</v>
      </c>
      <c r="R1174" s="8">
        <v>1.57371634951697E-5</v>
      </c>
      <c r="S1174" s="8">
        <v>3.94113772343204E-5</v>
      </c>
      <c r="T1174" s="8">
        <v>3.26978347724049E-5</v>
      </c>
    </row>
    <row r="1175">
      <c r="A1175" s="6">
        <v>2129.0</v>
      </c>
      <c r="B1175" s="6" t="s">
        <v>2018</v>
      </c>
      <c r="C1175" s="13" t="s">
        <v>1984</v>
      </c>
      <c r="D1175" s="13" t="s">
        <v>2004</v>
      </c>
      <c r="E1175" s="13" t="s">
        <v>2019</v>
      </c>
      <c r="F1175" s="13" t="s">
        <v>2019</v>
      </c>
      <c r="G1175" s="13" t="s">
        <v>2020</v>
      </c>
      <c r="H1175" s="6">
        <v>2.0006677945</v>
      </c>
      <c r="I1175" s="6">
        <v>1.1041407714</v>
      </c>
      <c r="J1175" s="7">
        <v>0.142924118903882</v>
      </c>
      <c r="K1175" s="6">
        <v>0.0389438406</v>
      </c>
      <c r="L1175" s="7">
        <v>19.8975409671</v>
      </c>
      <c r="M1175" s="8">
        <v>9.31497276718086E-6</v>
      </c>
      <c r="N1175" s="8">
        <v>9.55947668127077E-6</v>
      </c>
      <c r="O1175" s="8">
        <v>9.57200269935929E-6</v>
      </c>
      <c r="P1175" s="8">
        <v>1.2863130575982E-5</v>
      </c>
      <c r="Q1175" s="8">
        <v>1.01048836968075E-5</v>
      </c>
      <c r="R1175" s="8">
        <v>4.79460023603087E-6</v>
      </c>
      <c r="S1175" s="8">
        <v>9.48215071593697E-6</v>
      </c>
      <c r="T1175" s="8">
        <v>9.25420483627346E-6</v>
      </c>
    </row>
    <row r="1176">
      <c r="A1176" s="6">
        <v>1053.0</v>
      </c>
      <c r="B1176" s="6" t="s">
        <v>2021</v>
      </c>
      <c r="C1176" s="13" t="s">
        <v>1984</v>
      </c>
      <c r="D1176" s="13" t="s">
        <v>2004</v>
      </c>
      <c r="E1176" s="13" t="s">
        <v>2022</v>
      </c>
      <c r="F1176" s="13" t="s">
        <v>2022</v>
      </c>
      <c r="G1176" s="13" t="s">
        <v>2023</v>
      </c>
      <c r="H1176" s="6">
        <v>1.054147888</v>
      </c>
      <c r="I1176" s="6">
        <v>1.073592977</v>
      </c>
      <c r="J1176" s="7">
        <v>0.102447139168979</v>
      </c>
      <c r="K1176" s="6">
        <v>0.6476967506</v>
      </c>
      <c r="L1176" s="7">
        <v>23.8550823053</v>
      </c>
      <c r="M1176" s="8">
        <v>8.30936418178854E-5</v>
      </c>
      <c r="N1176" s="8">
        <v>8.36026705388817E-5</v>
      </c>
      <c r="O1176" s="8">
        <v>8.20379728366188E-5</v>
      </c>
      <c r="P1176" s="8">
        <v>1.08276196758098E-4</v>
      </c>
      <c r="Q1176" s="8">
        <v>7.80992347343255E-5</v>
      </c>
      <c r="R1176" s="8">
        <v>3.73967909835398E-5</v>
      </c>
      <c r="S1176" s="8">
        <v>8.29114283977953E-5</v>
      </c>
      <c r="T1176" s="8">
        <v>7.45907408253212E-5</v>
      </c>
    </row>
    <row r="1177">
      <c r="A1177" s="6">
        <v>1282.0</v>
      </c>
      <c r="B1177" s="6" t="s">
        <v>2024</v>
      </c>
      <c r="C1177" s="13" t="s">
        <v>1984</v>
      </c>
      <c r="D1177" s="13" t="s">
        <v>2004</v>
      </c>
      <c r="E1177" s="13" t="s">
        <v>2022</v>
      </c>
      <c r="F1177" s="13" t="s">
        <v>2022</v>
      </c>
      <c r="G1177" s="13" t="s">
        <v>2025</v>
      </c>
      <c r="H1177" s="6">
        <v>0.0622232512</v>
      </c>
      <c r="I1177" s="6">
        <v>1.0041810203</v>
      </c>
      <c r="J1177" s="7">
        <v>0.00601936246472583</v>
      </c>
      <c r="K1177" s="6">
        <v>14.0735958153</v>
      </c>
      <c r="L1177" s="7">
        <v>25.8438457104</v>
      </c>
      <c r="M1177" s="8">
        <v>5.32765084375484E-5</v>
      </c>
      <c r="N1177" s="8">
        <v>5.25308208814053E-5</v>
      </c>
      <c r="O1177" s="8">
        <v>5.25996533117259E-5</v>
      </c>
      <c r="P1177" s="8">
        <v>6.62671089502061E-5</v>
      </c>
      <c r="Q1177" s="8">
        <v>4.49586834575251E-5</v>
      </c>
      <c r="R1177" s="8">
        <v>1.95707815927677E-5</v>
      </c>
      <c r="S1177" s="8">
        <v>5.28023275435599E-5</v>
      </c>
      <c r="T1177" s="8">
        <v>4.35988580001663E-5</v>
      </c>
    </row>
    <row r="1178">
      <c r="A1178" s="6">
        <v>952.0</v>
      </c>
      <c r="B1178" s="6" t="s">
        <v>2026</v>
      </c>
      <c r="C1178" s="13" t="s">
        <v>1984</v>
      </c>
      <c r="D1178" s="13" t="s">
        <v>2004</v>
      </c>
      <c r="E1178" s="13" t="s">
        <v>2027</v>
      </c>
      <c r="F1178" s="13" t="s">
        <v>2027</v>
      </c>
      <c r="G1178" s="13" t="s">
        <v>2028</v>
      </c>
      <c r="H1178" s="6">
        <v>0.0390545023</v>
      </c>
      <c r="I1178" s="6">
        <v>1.0019036379</v>
      </c>
      <c r="J1178" s="7">
        <v>0.00274375822469575</v>
      </c>
      <c r="K1178" s="6">
        <v>14.1734503472</v>
      </c>
      <c r="L1178" s="7">
        <v>25.8521920223</v>
      </c>
      <c r="M1178" s="8">
        <v>1.06518818080101E-4</v>
      </c>
      <c r="N1178" s="8">
        <v>1.07171348605218E-4</v>
      </c>
      <c r="O1178" s="8">
        <v>1.06238660088105E-4</v>
      </c>
      <c r="P1178" s="8">
        <v>1.30019233013533E-4</v>
      </c>
      <c r="Q1178" s="8">
        <v>9.09969070666886E-5</v>
      </c>
      <c r="R1178" s="8">
        <v>3.96114934171068E-5</v>
      </c>
      <c r="S1178" s="8">
        <v>1.06642942257808E-4</v>
      </c>
      <c r="T1178" s="8">
        <v>8.68758778324429E-5</v>
      </c>
    </row>
    <row r="1179">
      <c r="A1179" s="6">
        <v>866.0</v>
      </c>
      <c r="B1179" s="6" t="s">
        <v>2029</v>
      </c>
      <c r="C1179" s="13" t="s">
        <v>1984</v>
      </c>
      <c r="D1179" s="13" t="s">
        <v>2004</v>
      </c>
      <c r="E1179" s="13" t="s">
        <v>2030</v>
      </c>
      <c r="F1179" s="13" t="s">
        <v>2030</v>
      </c>
      <c r="G1179" s="13" t="s">
        <v>2031</v>
      </c>
      <c r="H1179" s="6">
        <v>-4.6281228742</v>
      </c>
      <c r="I1179" s="6">
        <v>0.7013751028</v>
      </c>
      <c r="J1179" s="7">
        <v>-0.511741875737308</v>
      </c>
      <c r="K1179" s="6">
        <v>0.0</v>
      </c>
      <c r="L1179" s="7">
        <v>8.0659114106</v>
      </c>
      <c r="M1179" s="8">
        <v>1.54273598950022E-4</v>
      </c>
      <c r="N1179" s="8">
        <v>1.53666486843753E-4</v>
      </c>
      <c r="O1179" s="8">
        <v>1.58483875026739E-4</v>
      </c>
      <c r="P1179" s="8">
        <v>1.25503013491526E-4</v>
      </c>
      <c r="Q1179" s="8">
        <v>6.63251950410122E-5</v>
      </c>
      <c r="R1179" s="8">
        <v>2.04989430863762E-5</v>
      </c>
      <c r="S1179" s="8">
        <v>1.55474653606838E-4</v>
      </c>
      <c r="T1179" s="8">
        <v>7.07757172063049E-5</v>
      </c>
    </row>
    <row r="1180">
      <c r="A1180" s="6">
        <v>390.0</v>
      </c>
      <c r="B1180" s="6" t="s">
        <v>1511</v>
      </c>
      <c r="C1180" s="13" t="s">
        <v>1984</v>
      </c>
      <c r="D1180" s="13" t="s">
        <v>2004</v>
      </c>
      <c r="E1180" s="13" t="s">
        <v>1512</v>
      </c>
      <c r="F1180" s="13" t="s">
        <v>1512</v>
      </c>
      <c r="G1180" s="13" t="s">
        <v>1513</v>
      </c>
      <c r="H1180" s="6">
        <v>-4.9011878385</v>
      </c>
      <c r="I1180" s="6">
        <v>0.7262497808</v>
      </c>
      <c r="J1180" s="7">
        <v>-0.461462271810885</v>
      </c>
      <c r="K1180" s="6">
        <v>0.0</v>
      </c>
      <c r="L1180" s="7">
        <v>7.0215434565</v>
      </c>
      <c r="M1180" s="8">
        <v>5.80426771467183E-4</v>
      </c>
      <c r="N1180" s="8">
        <v>5.89822015200558E-4</v>
      </c>
      <c r="O1180" s="8">
        <v>5.78782909543561E-4</v>
      </c>
      <c r="P1180" s="8">
        <v>5.0000470898834E-4</v>
      </c>
      <c r="Q1180" s="8">
        <v>2.71381127618773E-4</v>
      </c>
      <c r="R1180" s="8">
        <v>8.26936702323728E-5</v>
      </c>
      <c r="S1180" s="8">
        <v>5.83010565403767E-4</v>
      </c>
      <c r="T1180" s="8">
        <v>2.84693168946495E-4</v>
      </c>
    </row>
    <row r="1181">
      <c r="A1181" s="6">
        <v>2721.0</v>
      </c>
      <c r="B1181" s="6" t="s">
        <v>1514</v>
      </c>
      <c r="C1181" s="13" t="s">
        <v>1984</v>
      </c>
      <c r="D1181" s="13" t="s">
        <v>2004</v>
      </c>
      <c r="E1181" s="13" t="s">
        <v>1515</v>
      </c>
      <c r="F1181" s="13" t="s">
        <v>1515</v>
      </c>
      <c r="G1181" s="13" t="s">
        <v>1516</v>
      </c>
      <c r="H1181" s="6">
        <v>4.0038397382</v>
      </c>
      <c r="I1181" s="6">
        <v>2.8479887373</v>
      </c>
      <c r="J1181" s="7">
        <v>1.50994344101163</v>
      </c>
      <c r="K1181" s="6">
        <v>0.0</v>
      </c>
      <c r="L1181" s="7">
        <v>10.2184481814</v>
      </c>
      <c r="M1181" s="8">
        <v>8.04500343479082E-7</v>
      </c>
      <c r="N1181" s="8">
        <v>7.52921398724565E-7</v>
      </c>
      <c r="O1181" s="8">
        <v>7.6883014864954E-7</v>
      </c>
      <c r="P1181" s="8">
        <v>3.00727987888519E-6</v>
      </c>
      <c r="Q1181" s="8">
        <v>7.13023572987565E-6</v>
      </c>
      <c r="R1181" s="8">
        <v>6.23870615507282E-6</v>
      </c>
      <c r="S1181" s="8">
        <v>7.75417296951062E-7</v>
      </c>
      <c r="T1181" s="8">
        <v>5.45874058794455E-6</v>
      </c>
    </row>
    <row r="1182">
      <c r="A1182" s="6">
        <v>1986.0</v>
      </c>
      <c r="B1182" s="6" t="s">
        <v>1517</v>
      </c>
      <c r="C1182" s="13" t="s">
        <v>1984</v>
      </c>
      <c r="D1182" s="13" t="s">
        <v>2004</v>
      </c>
      <c r="E1182" s="13" t="s">
        <v>1515</v>
      </c>
      <c r="F1182" s="13" t="s">
        <v>1515</v>
      </c>
      <c r="G1182" s="13" t="s">
        <v>1518</v>
      </c>
      <c r="H1182" s="6">
        <v>-5.1110767607</v>
      </c>
      <c r="I1182" s="6">
        <v>0.7083528662</v>
      </c>
      <c r="J1182" s="7">
        <v>-0.497459876532456</v>
      </c>
      <c r="K1182" s="6">
        <v>0.0</v>
      </c>
      <c r="L1182" s="7">
        <v>6.2671227625</v>
      </c>
      <c r="M1182" s="8">
        <v>1.6161381964545E-5</v>
      </c>
      <c r="N1182" s="8">
        <v>1.59351783004073E-5</v>
      </c>
      <c r="O1182" s="8">
        <v>1.57964979720139E-5</v>
      </c>
      <c r="P1182" s="8">
        <v>1.38359670590335E-5</v>
      </c>
      <c r="Q1182" s="8">
        <v>6.71908891104088E-6</v>
      </c>
      <c r="R1182" s="8">
        <v>2.07665007384541E-6</v>
      </c>
      <c r="S1182" s="8">
        <v>1.59643527456554E-5</v>
      </c>
      <c r="T1182" s="8">
        <v>7.54390201463992E-6</v>
      </c>
    </row>
    <row r="1183">
      <c r="A1183" s="6">
        <v>1142.0</v>
      </c>
      <c r="B1183" s="6" t="s">
        <v>2032</v>
      </c>
      <c r="C1183" s="13" t="s">
        <v>1984</v>
      </c>
      <c r="D1183" s="13" t="s">
        <v>2004</v>
      </c>
      <c r="E1183" s="13" t="s">
        <v>2033</v>
      </c>
      <c r="F1183" s="13" t="s">
        <v>2033</v>
      </c>
      <c r="G1183" s="13" t="s">
        <v>2034</v>
      </c>
      <c r="H1183" s="6">
        <v>-2.4075402406</v>
      </c>
      <c r="I1183" s="6">
        <v>0.8530772542</v>
      </c>
      <c r="J1183" s="7">
        <v>-0.229251697769989</v>
      </c>
      <c r="K1183" s="6">
        <v>0.017081037</v>
      </c>
      <c r="L1183" s="7">
        <v>18.4537964851</v>
      </c>
      <c r="M1183" s="8">
        <v>7.62911777927603E-5</v>
      </c>
      <c r="N1183" s="8">
        <v>7.67585348589034E-5</v>
      </c>
      <c r="O1183" s="8">
        <v>7.68591134604469E-5</v>
      </c>
      <c r="P1183" s="8">
        <v>7.56197202354439E-5</v>
      </c>
      <c r="Q1183" s="8">
        <v>4.59035155911139E-5</v>
      </c>
      <c r="R1183" s="8">
        <v>1.79838653625249E-5</v>
      </c>
      <c r="S1183" s="8">
        <v>7.66362753707035E-5</v>
      </c>
      <c r="T1183" s="8">
        <v>4.65023670630276E-5</v>
      </c>
    </row>
    <row r="1184">
      <c r="A1184" s="6">
        <v>1268.0</v>
      </c>
      <c r="B1184" s="6" t="s">
        <v>1522</v>
      </c>
      <c r="C1184" s="13" t="s">
        <v>1984</v>
      </c>
      <c r="D1184" s="13" t="s">
        <v>2004</v>
      </c>
      <c r="E1184" s="13" t="s">
        <v>1523</v>
      </c>
      <c r="F1184" s="13" t="s">
        <v>1523</v>
      </c>
      <c r="G1184" s="13" t="s">
        <v>1524</v>
      </c>
      <c r="H1184" s="6">
        <v>2.3449185149</v>
      </c>
      <c r="I1184" s="6">
        <v>1.1199572061</v>
      </c>
      <c r="J1184" s="7">
        <v>0.163443607526791</v>
      </c>
      <c r="K1184" s="6">
        <v>0.017081037</v>
      </c>
      <c r="L1184" s="7">
        <v>18.219548689</v>
      </c>
      <c r="M1184" s="8">
        <v>5.24248664274556E-5</v>
      </c>
      <c r="N1184" s="8">
        <v>5.22185591182707E-5</v>
      </c>
      <c r="O1184" s="8">
        <v>5.22869823843008E-5</v>
      </c>
      <c r="P1184" s="8">
        <v>7.08921038431304E-5</v>
      </c>
      <c r="Q1184" s="8">
        <v>5.72094762955703E-5</v>
      </c>
      <c r="R1184" s="8">
        <v>2.78920780740265E-5</v>
      </c>
      <c r="S1184" s="8">
        <v>5.23101359766757E-5</v>
      </c>
      <c r="T1184" s="8">
        <v>5.1997886070909E-5</v>
      </c>
    </row>
    <row r="1185">
      <c r="A1185" s="6">
        <v>816.0</v>
      </c>
      <c r="B1185" s="6" t="s">
        <v>1572</v>
      </c>
      <c r="C1185" s="13" t="s">
        <v>1984</v>
      </c>
      <c r="D1185" s="13" t="s">
        <v>2004</v>
      </c>
      <c r="E1185" s="13" t="s">
        <v>1573</v>
      </c>
      <c r="F1185" s="13" t="s">
        <v>1573</v>
      </c>
      <c r="G1185" s="13" t="s">
        <v>1574</v>
      </c>
      <c r="H1185" s="6">
        <v>-4.2679565849</v>
      </c>
      <c r="I1185" s="6">
        <v>0.7824440909</v>
      </c>
      <c r="J1185" s="7">
        <v>-0.353940426117495</v>
      </c>
      <c r="K1185" s="6">
        <v>0.0</v>
      </c>
      <c r="L1185" s="7">
        <v>9.5481661162</v>
      </c>
      <c r="M1185" s="8">
        <v>1.65969158542998E-4</v>
      </c>
      <c r="N1185" s="8">
        <v>1.68655738555944E-4</v>
      </c>
      <c r="O1185" s="8">
        <v>1.68876732330219E-4</v>
      </c>
      <c r="P1185" s="8">
        <v>1.60074720242806E-4</v>
      </c>
      <c r="Q1185" s="8">
        <v>8.68816979157E-5</v>
      </c>
      <c r="R1185" s="8">
        <v>3.02560947706289E-5</v>
      </c>
      <c r="S1185" s="8">
        <v>1.67833876476387E-4</v>
      </c>
      <c r="T1185" s="8">
        <v>9.24041709763785E-5</v>
      </c>
    </row>
    <row r="1186">
      <c r="A1186" s="6">
        <v>1503.0</v>
      </c>
      <c r="B1186" s="6" t="s">
        <v>1477</v>
      </c>
      <c r="C1186" s="13" t="s">
        <v>1984</v>
      </c>
      <c r="D1186" s="13" t="s">
        <v>2035</v>
      </c>
      <c r="E1186" s="13" t="s">
        <v>1478</v>
      </c>
      <c r="F1186" s="13" t="s">
        <v>1478</v>
      </c>
      <c r="G1186" s="13" t="s">
        <v>1479</v>
      </c>
      <c r="H1186" s="6">
        <v>-3.3964998256</v>
      </c>
      <c r="I1186" s="6">
        <v>0.7919925151</v>
      </c>
      <c r="J1186" s="7">
        <v>-0.336441299025833</v>
      </c>
      <c r="K1186" s="6">
        <v>0.0</v>
      </c>
      <c r="L1186" s="7">
        <v>13.5443668072</v>
      </c>
      <c r="M1186" s="8">
        <v>3.76169457345451E-5</v>
      </c>
      <c r="N1186" s="8">
        <v>3.78473858182402E-5</v>
      </c>
      <c r="O1186" s="8">
        <v>3.903388752686E-5</v>
      </c>
      <c r="P1186" s="8">
        <v>3.79360988660079E-5</v>
      </c>
      <c r="Q1186" s="8">
        <v>2.03191664392639E-5</v>
      </c>
      <c r="R1186" s="8">
        <v>7.25294401697973E-6</v>
      </c>
      <c r="S1186" s="8">
        <v>3.81660730265484E-5</v>
      </c>
      <c r="T1186" s="8">
        <v>2.18360697740838E-5</v>
      </c>
    </row>
    <row r="1187">
      <c r="A1187" s="6">
        <v>675.0</v>
      </c>
      <c r="B1187" s="6" t="s">
        <v>1480</v>
      </c>
      <c r="C1187" s="13" t="s">
        <v>1984</v>
      </c>
      <c r="D1187" s="13" t="s">
        <v>2035</v>
      </c>
      <c r="E1187" s="13" t="s">
        <v>1478</v>
      </c>
      <c r="F1187" s="13" t="s">
        <v>1478</v>
      </c>
      <c r="G1187" s="13" t="s">
        <v>1481</v>
      </c>
      <c r="H1187" s="6">
        <v>5.412180305</v>
      </c>
      <c r="I1187" s="6">
        <v>1.3592360887</v>
      </c>
      <c r="J1187" s="7">
        <v>0.442796062738755</v>
      </c>
      <c r="K1187" s="6">
        <v>0.0</v>
      </c>
      <c r="L1187" s="7">
        <v>4.9187769157</v>
      </c>
      <c r="M1187" s="8">
        <v>1.89741975231483E-4</v>
      </c>
      <c r="N1187" s="8">
        <v>1.87085994714329E-4</v>
      </c>
      <c r="O1187" s="8">
        <v>1.8358451534569E-4</v>
      </c>
      <c r="P1187" s="8">
        <v>3.06179909788357E-4</v>
      </c>
      <c r="Q1187" s="8">
        <v>2.99563719153859E-4</v>
      </c>
      <c r="R1187" s="8">
        <v>1.69522423050512E-4</v>
      </c>
      <c r="S1187" s="8">
        <v>1.86804161763834E-4</v>
      </c>
      <c r="T1187" s="8">
        <v>2.5842201733091E-4</v>
      </c>
    </row>
    <row r="1188">
      <c r="A1188" s="6">
        <v>118.0</v>
      </c>
      <c r="B1188" s="6" t="s">
        <v>2036</v>
      </c>
      <c r="C1188" s="13" t="s">
        <v>1984</v>
      </c>
      <c r="D1188" s="13" t="s">
        <v>2035</v>
      </c>
      <c r="E1188" s="13" t="s">
        <v>2037</v>
      </c>
      <c r="F1188" s="13" t="s">
        <v>2037</v>
      </c>
      <c r="G1188" s="13" t="s">
        <v>2038</v>
      </c>
      <c r="H1188" s="6">
        <v>-6.1536352939</v>
      </c>
      <c r="I1188" s="6">
        <v>0.7125133455</v>
      </c>
      <c r="J1188" s="7">
        <v>-0.489011058538261</v>
      </c>
      <c r="K1188" s="6">
        <v>0.0</v>
      </c>
      <c r="L1188" s="7">
        <v>3.1464083872</v>
      </c>
      <c r="M1188" s="8">
        <v>0.00211963185473481</v>
      </c>
      <c r="N1188" s="8">
        <v>0.0021326166447668</v>
      </c>
      <c r="O1188" s="8">
        <v>0.00215676495387129</v>
      </c>
      <c r="P1188" s="8">
        <v>0.00188908540657907</v>
      </c>
      <c r="Q1188" s="8">
        <v>9.57859724628914E-4</v>
      </c>
      <c r="R1188" s="8">
        <v>2.91873413941315E-4</v>
      </c>
      <c r="S1188" s="8">
        <v>0.00213633781779097</v>
      </c>
      <c r="T1188" s="8">
        <v>0.0010462728483831</v>
      </c>
    </row>
    <row r="1189">
      <c r="A1189" s="6">
        <v>1290.0</v>
      </c>
      <c r="B1189" s="6" t="s">
        <v>1578</v>
      </c>
      <c r="C1189" s="13" t="s">
        <v>1984</v>
      </c>
      <c r="D1189" s="13" t="s">
        <v>2035</v>
      </c>
      <c r="E1189" s="13" t="s">
        <v>1580</v>
      </c>
      <c r="F1189" s="13" t="s">
        <v>1580</v>
      </c>
      <c r="G1189" s="13" t="s">
        <v>1581</v>
      </c>
      <c r="H1189" s="6">
        <v>-5.7064612749</v>
      </c>
      <c r="I1189" s="6">
        <v>0.6726698407</v>
      </c>
      <c r="J1189" s="7">
        <v>-0.572029518817006</v>
      </c>
      <c r="K1189" s="6">
        <v>0.0</v>
      </c>
      <c r="L1189" s="7">
        <v>4.3583144689</v>
      </c>
      <c r="M1189" s="8">
        <v>6.13071452879666E-5</v>
      </c>
      <c r="N1189" s="8">
        <v>6.10658835921321E-5</v>
      </c>
      <c r="O1189" s="8">
        <v>6.42031947119299E-5</v>
      </c>
      <c r="P1189" s="8">
        <v>5.16127838947175E-5</v>
      </c>
      <c r="Q1189" s="8">
        <v>2.58016381718911E-5</v>
      </c>
      <c r="R1189" s="8">
        <v>7.52517611722527E-6</v>
      </c>
      <c r="S1189" s="8">
        <v>6.21920745306762E-5</v>
      </c>
      <c r="T1189" s="8">
        <v>2.83131993946113E-5</v>
      </c>
    </row>
    <row r="1190">
      <c r="A1190" s="6">
        <v>1091.0</v>
      </c>
      <c r="B1190" s="6" t="s">
        <v>2039</v>
      </c>
      <c r="C1190" s="13" t="s">
        <v>1984</v>
      </c>
      <c r="D1190" s="13" t="s">
        <v>2035</v>
      </c>
      <c r="E1190" s="13" t="s">
        <v>2040</v>
      </c>
      <c r="F1190" s="13" t="s">
        <v>2040</v>
      </c>
      <c r="G1190" s="13" t="s">
        <v>2041</v>
      </c>
      <c r="H1190" s="6">
        <v>5.9669704952</v>
      </c>
      <c r="I1190" s="6">
        <v>1.3610321734</v>
      </c>
      <c r="J1190" s="7">
        <v>0.444701171071155</v>
      </c>
      <c r="K1190" s="6">
        <v>0.0</v>
      </c>
      <c r="L1190" s="7">
        <v>3.3504471465</v>
      </c>
      <c r="M1190" s="8">
        <v>6.71396201503784E-5</v>
      </c>
      <c r="N1190" s="8">
        <v>6.75509150969668E-5</v>
      </c>
      <c r="O1190" s="8">
        <v>6.62866401526782E-5</v>
      </c>
      <c r="P1190" s="8">
        <v>1.04189306060898E-4</v>
      </c>
      <c r="Q1190" s="8">
        <v>1.02681968951983E-4</v>
      </c>
      <c r="R1190" s="8">
        <v>6.12363561310515E-5</v>
      </c>
      <c r="S1190" s="8">
        <v>6.69923918000078E-5</v>
      </c>
      <c r="T1190" s="8">
        <v>8.93692103813109E-5</v>
      </c>
    </row>
    <row r="1191">
      <c r="A1191" s="6">
        <v>841.0</v>
      </c>
      <c r="B1191" s="6" t="s">
        <v>2042</v>
      </c>
      <c r="C1191" s="13" t="s">
        <v>1984</v>
      </c>
      <c r="D1191" s="13" t="s">
        <v>2035</v>
      </c>
      <c r="E1191" s="13" t="s">
        <v>2043</v>
      </c>
      <c r="F1191" s="13" t="s">
        <v>2043</v>
      </c>
      <c r="G1191" s="13" t="s">
        <v>2044</v>
      </c>
      <c r="H1191" s="6">
        <v>-6.3864940902</v>
      </c>
      <c r="I1191" s="6">
        <v>0.667423378</v>
      </c>
      <c r="J1191" s="7">
        <v>-0.583325873854137</v>
      </c>
      <c r="K1191" s="6">
        <v>0.0</v>
      </c>
      <c r="L1191" s="7">
        <v>2.5894286218</v>
      </c>
      <c r="M1191" s="8">
        <v>1.67836607270559E-4</v>
      </c>
      <c r="N1191" s="8">
        <v>1.6717623145063E-4</v>
      </c>
      <c r="O1191" s="8">
        <v>1.67395286590251E-4</v>
      </c>
      <c r="P1191" s="8">
        <v>1.28543095688152E-4</v>
      </c>
      <c r="Q1191" s="8">
        <v>6.15057209278105E-5</v>
      </c>
      <c r="R1191" s="8">
        <v>1.84739255579753E-5</v>
      </c>
      <c r="S1191" s="8">
        <v>1.67469375103813E-4</v>
      </c>
      <c r="T1191" s="8">
        <v>6.9507580724646E-5</v>
      </c>
    </row>
    <row r="1192">
      <c r="A1192" s="6">
        <v>101.0</v>
      </c>
      <c r="B1192" s="6" t="s">
        <v>2045</v>
      </c>
      <c r="C1192" s="13" t="s">
        <v>1984</v>
      </c>
      <c r="D1192" s="13" t="s">
        <v>2035</v>
      </c>
      <c r="E1192" s="13" t="s">
        <v>2046</v>
      </c>
      <c r="F1192" s="13" t="s">
        <v>2046</v>
      </c>
      <c r="G1192" s="13" t="s">
        <v>2047</v>
      </c>
      <c r="H1192" s="6">
        <v>-4.086865751</v>
      </c>
      <c r="I1192" s="6">
        <v>0.7744611026</v>
      </c>
      <c r="J1192" s="7">
        <v>-0.368735313581109</v>
      </c>
      <c r="K1192" s="6">
        <v>0.0</v>
      </c>
      <c r="L1192" s="7">
        <v>10.3352868746</v>
      </c>
      <c r="M1192" s="8">
        <v>0.00252928204452763</v>
      </c>
      <c r="N1192" s="8">
        <v>0.00251932870114392</v>
      </c>
      <c r="O1192" s="8">
        <v>0.00254785582210322</v>
      </c>
      <c r="P1192" s="8">
        <v>0.00244562997986333</v>
      </c>
      <c r="Q1192" s="8">
        <v>0.00129245203526594</v>
      </c>
      <c r="R1192" s="8">
        <v>4.44463528198674E-4</v>
      </c>
      <c r="S1192" s="8">
        <v>0.00253215552259159</v>
      </c>
      <c r="T1192" s="8">
        <v>0.00139418184777598</v>
      </c>
    </row>
    <row r="1193">
      <c r="A1193" s="6">
        <v>1079.0</v>
      </c>
      <c r="B1193" s="6" t="s">
        <v>2048</v>
      </c>
      <c r="C1193" s="13" t="s">
        <v>1984</v>
      </c>
      <c r="D1193" s="13" t="s">
        <v>2035</v>
      </c>
      <c r="E1193" s="13" t="s">
        <v>2049</v>
      </c>
      <c r="F1193" s="13" t="s">
        <v>2049</v>
      </c>
      <c r="G1193" s="13" t="s">
        <v>2050</v>
      </c>
      <c r="H1193" s="6">
        <v>-1.4165795732</v>
      </c>
      <c r="I1193" s="6">
        <v>0.9334440635</v>
      </c>
      <c r="J1193" s="7">
        <v>-0.0993645231365317</v>
      </c>
      <c r="K1193" s="6">
        <v>0.1843454342</v>
      </c>
      <c r="L1193" s="7">
        <v>22.9458165288</v>
      </c>
      <c r="M1193" s="8">
        <v>8.33939688162772E-5</v>
      </c>
      <c r="N1193" s="8">
        <v>8.47438857031788E-5</v>
      </c>
      <c r="O1193" s="8">
        <v>8.3157829152761E-5</v>
      </c>
      <c r="P1193" s="8">
        <v>9.37900657390688E-5</v>
      </c>
      <c r="Q1193" s="8">
        <v>6.09525074580504E-5</v>
      </c>
      <c r="R1193" s="8">
        <v>2.49408433508491E-5</v>
      </c>
      <c r="S1193" s="8">
        <v>8.3765227890739E-5</v>
      </c>
      <c r="T1193" s="8">
        <v>5.98944721826561E-5</v>
      </c>
    </row>
    <row r="1194">
      <c r="A1194" s="6">
        <v>1231.0</v>
      </c>
      <c r="B1194" s="6" t="s">
        <v>1557</v>
      </c>
      <c r="C1194" s="13" t="s">
        <v>1984</v>
      </c>
      <c r="D1194" s="13" t="s">
        <v>2035</v>
      </c>
      <c r="E1194" s="13" t="s">
        <v>1558</v>
      </c>
      <c r="F1194" s="13" t="s">
        <v>1558</v>
      </c>
      <c r="G1194" s="13" t="s">
        <v>1559</v>
      </c>
      <c r="H1194" s="6">
        <v>-7.5889027747</v>
      </c>
      <c r="I1194" s="6">
        <v>0.5680262346</v>
      </c>
      <c r="J1194" s="7">
        <v>-0.815970531965013</v>
      </c>
      <c r="K1194" s="6">
        <v>0.0</v>
      </c>
      <c r="L1194" s="7">
        <v>0.4487145114</v>
      </c>
      <c r="M1194" s="8">
        <v>7.57625484226358E-5</v>
      </c>
      <c r="N1194" s="8">
        <v>7.54644004526512E-5</v>
      </c>
      <c r="O1194" s="8">
        <v>7.48076504847814E-5</v>
      </c>
      <c r="P1194" s="8">
        <v>4.75715966210748E-5</v>
      </c>
      <c r="Q1194" s="8">
        <v>1.93648679226045E-5</v>
      </c>
      <c r="R1194" s="8">
        <v>4.97348870582564E-6</v>
      </c>
      <c r="S1194" s="8">
        <v>7.53448664533561E-5</v>
      </c>
      <c r="T1194" s="8">
        <v>2.39699844165017E-5</v>
      </c>
    </row>
    <row r="1195">
      <c r="A1195" s="6">
        <v>2458.0</v>
      </c>
      <c r="B1195" s="6" t="s">
        <v>1079</v>
      </c>
      <c r="C1195" s="13" t="s">
        <v>1984</v>
      </c>
      <c r="D1195" s="13" t="s">
        <v>2051</v>
      </c>
      <c r="E1195" s="13" t="s">
        <v>2052</v>
      </c>
      <c r="F1195" s="13" t="s">
        <v>1080</v>
      </c>
      <c r="G1195" s="13" t="s">
        <v>1081</v>
      </c>
      <c r="H1195" s="6">
        <v>5.5858939648</v>
      </c>
      <c r="I1195" s="6">
        <v>2.5891319779</v>
      </c>
      <c r="J1195" s="7">
        <v>1.3724685067633</v>
      </c>
      <c r="K1195" s="6">
        <v>0.0</v>
      </c>
      <c r="L1195" s="7">
        <v>4.3958401486</v>
      </c>
      <c r="M1195" s="8">
        <v>2.24741561610117E-6</v>
      </c>
      <c r="N1195" s="8">
        <v>2.28379503700085E-6</v>
      </c>
      <c r="O1195" s="8">
        <v>2.46973055396725E-6</v>
      </c>
      <c r="P1195" s="8">
        <v>7.14154965773739E-6</v>
      </c>
      <c r="Q1195" s="8">
        <v>1.64225384723378E-5</v>
      </c>
      <c r="R1195" s="8">
        <v>1.78005827444222E-5</v>
      </c>
      <c r="S1195" s="8">
        <v>2.33364706902309E-6</v>
      </c>
      <c r="T1195" s="8">
        <v>1.37882236248324E-5</v>
      </c>
    </row>
    <row r="1196">
      <c r="A1196" s="6">
        <v>859.0</v>
      </c>
      <c r="B1196" s="6" t="s">
        <v>1595</v>
      </c>
      <c r="C1196" s="13" t="s">
        <v>1984</v>
      </c>
      <c r="D1196" s="13" t="s">
        <v>2051</v>
      </c>
      <c r="E1196" s="13" t="s">
        <v>2052</v>
      </c>
      <c r="F1196" s="13" t="s">
        <v>1597</v>
      </c>
      <c r="G1196" s="13" t="s">
        <v>1598</v>
      </c>
      <c r="H1196" s="6">
        <v>5.4361836963</v>
      </c>
      <c r="I1196" s="6">
        <v>1.5774134996</v>
      </c>
      <c r="J1196" s="7">
        <v>0.657560894513878</v>
      </c>
      <c r="K1196" s="6">
        <v>0.0</v>
      </c>
      <c r="L1196" s="7">
        <v>4.8447867309</v>
      </c>
      <c r="M1196" s="8">
        <v>1.05869397621284E-4</v>
      </c>
      <c r="N1196" s="8">
        <v>1.04387590823169E-4</v>
      </c>
      <c r="O1196" s="8">
        <v>1.04524372458238E-4</v>
      </c>
      <c r="P1196" s="8">
        <v>2.14456652342112E-4</v>
      </c>
      <c r="Q1196" s="8">
        <v>2.26669555873948E-4</v>
      </c>
      <c r="R1196" s="8">
        <v>1.5293943343984E-4</v>
      </c>
      <c r="S1196" s="8">
        <v>1.04927120300897E-4</v>
      </c>
      <c r="T1196" s="8">
        <v>1.98021880551966E-4</v>
      </c>
    </row>
    <row r="1197">
      <c r="A1197" s="6">
        <v>700.0</v>
      </c>
      <c r="B1197" s="6" t="s">
        <v>2053</v>
      </c>
      <c r="C1197" s="13" t="s">
        <v>1984</v>
      </c>
      <c r="D1197" s="13" t="s">
        <v>2051</v>
      </c>
      <c r="E1197" s="13" t="s">
        <v>2052</v>
      </c>
      <c r="F1197" s="13" t="s">
        <v>2054</v>
      </c>
      <c r="G1197" s="13" t="s">
        <v>2055</v>
      </c>
      <c r="H1197" s="6">
        <v>5.6446731623</v>
      </c>
      <c r="I1197" s="6">
        <v>1.6533248542</v>
      </c>
      <c r="J1197" s="7">
        <v>0.72537022099887</v>
      </c>
      <c r="K1197" s="6">
        <v>0.0</v>
      </c>
      <c r="L1197" s="7">
        <v>4.225485473</v>
      </c>
      <c r="M1197" s="8">
        <v>1.56785994414255E-4</v>
      </c>
      <c r="N1197" s="8">
        <v>1.59323924488739E-4</v>
      </c>
      <c r="O1197" s="8">
        <v>1.54746709840158E-4</v>
      </c>
      <c r="P1197" s="8">
        <v>3.34210255392179E-4</v>
      </c>
      <c r="Q1197" s="8">
        <v>3.81884179363888E-4</v>
      </c>
      <c r="R1197" s="8">
        <v>2.57666495204281E-4</v>
      </c>
      <c r="S1197" s="8">
        <v>1.56952209581051E-4</v>
      </c>
      <c r="T1197" s="8">
        <v>3.2458697665345E-4</v>
      </c>
    </row>
    <row r="1198">
      <c r="A1198" s="6">
        <v>2278.0</v>
      </c>
      <c r="B1198" s="6" t="s">
        <v>2056</v>
      </c>
      <c r="C1198" s="13" t="s">
        <v>1984</v>
      </c>
      <c r="D1198" s="13" t="s">
        <v>2051</v>
      </c>
      <c r="E1198" s="13" t="s">
        <v>2052</v>
      </c>
      <c r="F1198" s="13" t="s">
        <v>2054</v>
      </c>
      <c r="G1198" s="13" t="s">
        <v>2057</v>
      </c>
      <c r="H1198" s="6">
        <v>6.0745384931</v>
      </c>
      <c r="I1198" s="6">
        <v>2.4176708316</v>
      </c>
      <c r="J1198" s="7">
        <v>1.27361783352616</v>
      </c>
      <c r="K1198" s="6">
        <v>0.0</v>
      </c>
      <c r="L1198" s="7">
        <v>3.0802874358</v>
      </c>
      <c r="M1198" s="8">
        <v>4.13606474116598E-6</v>
      </c>
      <c r="N1198" s="8">
        <v>4.24463017054732E-6</v>
      </c>
      <c r="O1198" s="8">
        <v>4.20747168665764E-6</v>
      </c>
      <c r="P1198" s="8">
        <v>1.20156299789495E-5</v>
      </c>
      <c r="Q1198" s="8">
        <v>1.88782260685227E-5</v>
      </c>
      <c r="R1198" s="8">
        <v>2.35850968731694E-5</v>
      </c>
      <c r="S1198" s="8">
        <v>4.19605553279031E-6</v>
      </c>
      <c r="T1198" s="8">
        <v>1.81596509735472E-5</v>
      </c>
    </row>
    <row r="1199">
      <c r="A1199" s="6">
        <v>2542.0</v>
      </c>
      <c r="B1199" s="6" t="s">
        <v>2058</v>
      </c>
      <c r="C1199" s="13" t="s">
        <v>1984</v>
      </c>
      <c r="D1199" s="13" t="s">
        <v>2051</v>
      </c>
      <c r="E1199" s="13" t="s">
        <v>2052</v>
      </c>
      <c r="F1199" s="13" t="s">
        <v>2054</v>
      </c>
      <c r="G1199" s="13" t="s">
        <v>2059</v>
      </c>
      <c r="H1199" s="6">
        <v>-2.7780858612</v>
      </c>
      <c r="I1199" s="6">
        <v>0.7799176078</v>
      </c>
      <c r="J1199" s="7">
        <v>-0.358606372318633</v>
      </c>
      <c r="K1199" s="6">
        <v>0.0077517386</v>
      </c>
      <c r="L1199" s="7">
        <v>16.6090315954</v>
      </c>
      <c r="M1199" s="8">
        <v>3.43805731978938E-6</v>
      </c>
      <c r="N1199" s="8">
        <v>3.35534517561759E-6</v>
      </c>
      <c r="O1199" s="8">
        <v>3.39333918483543E-6</v>
      </c>
      <c r="P1199" s="8">
        <v>2.80932643690822E-6</v>
      </c>
      <c r="Q1199" s="8">
        <v>1.6652224388866E-6</v>
      </c>
      <c r="R1199" s="8">
        <v>5.72758548183154E-7</v>
      </c>
      <c r="S1199" s="8">
        <v>3.3955805600808E-6</v>
      </c>
      <c r="T1199" s="8">
        <v>1.68243580799266E-6</v>
      </c>
    </row>
    <row r="1200">
      <c r="A1200" s="6">
        <v>989.0</v>
      </c>
      <c r="B1200" s="6" t="s">
        <v>2060</v>
      </c>
      <c r="C1200" s="13" t="s">
        <v>1984</v>
      </c>
      <c r="D1200" s="13" t="s">
        <v>2051</v>
      </c>
      <c r="E1200" s="13" t="s">
        <v>2052</v>
      </c>
      <c r="F1200" s="13" t="s">
        <v>2054</v>
      </c>
      <c r="G1200" s="13" t="s">
        <v>2061</v>
      </c>
      <c r="H1200" s="6">
        <v>7.3414757497</v>
      </c>
      <c r="I1200" s="6">
        <v>4.450865777</v>
      </c>
      <c r="J1200" s="7">
        <v>2.15408599466206</v>
      </c>
      <c r="K1200" s="6">
        <v>0.0</v>
      </c>
      <c r="L1200" s="7">
        <v>0.6575567292</v>
      </c>
      <c r="M1200" s="8">
        <v>3.64501217595007E-5</v>
      </c>
      <c r="N1200" s="8">
        <v>3.92404917217626E-5</v>
      </c>
      <c r="O1200" s="8">
        <v>3.65415328062967E-5</v>
      </c>
      <c r="P1200" s="8">
        <v>2.31936060324967E-4</v>
      </c>
      <c r="Q1200" s="8">
        <v>6.70834310008481E-4</v>
      </c>
      <c r="R1200" s="8">
        <v>0.00115639185821634</v>
      </c>
      <c r="S1200" s="8">
        <v>3.74107154291867E-5</v>
      </c>
      <c r="T1200" s="8">
        <v>6.86387409516597E-4</v>
      </c>
    </row>
    <row r="1201">
      <c r="A1201" s="6">
        <v>1355.0</v>
      </c>
      <c r="B1201" s="6" t="s">
        <v>1092</v>
      </c>
      <c r="C1201" s="13" t="s">
        <v>1984</v>
      </c>
      <c r="D1201" s="13" t="s">
        <v>2051</v>
      </c>
      <c r="E1201" s="13" t="s">
        <v>2052</v>
      </c>
      <c r="F1201" s="13" t="s">
        <v>1080</v>
      </c>
      <c r="G1201" s="13" t="s">
        <v>1093</v>
      </c>
      <c r="H1201" s="6">
        <v>-0.3315758735</v>
      </c>
      <c r="I1201" s="6">
        <v>0.9698736484</v>
      </c>
      <c r="J1201" s="7">
        <v>-0.0441312843917662</v>
      </c>
      <c r="K1201" s="6">
        <v>12.386553071</v>
      </c>
      <c r="L1201" s="7">
        <v>25.7299543842</v>
      </c>
      <c r="M1201" s="8">
        <v>4.12404210462054E-5</v>
      </c>
      <c r="N1201" s="8">
        <v>4.27378501643023E-5</v>
      </c>
      <c r="O1201" s="8">
        <v>4.45056046484815E-5</v>
      </c>
      <c r="P1201" s="8">
        <v>5.17979155384408E-5</v>
      </c>
      <c r="Q1201" s="8">
        <v>3.73616125881388E-5</v>
      </c>
      <c r="R1201" s="8">
        <v>1.47999957372473E-5</v>
      </c>
      <c r="S1201" s="8">
        <v>4.28279586196631E-5</v>
      </c>
      <c r="T1201" s="8">
        <v>3.46531746212756E-5</v>
      </c>
    </row>
    <row r="1202">
      <c r="A1202" s="6">
        <v>1947.0</v>
      </c>
      <c r="B1202" s="6" t="s">
        <v>2062</v>
      </c>
      <c r="C1202" s="13" t="s">
        <v>1984</v>
      </c>
      <c r="D1202" s="13" t="s">
        <v>2051</v>
      </c>
      <c r="E1202" s="13" t="s">
        <v>2052</v>
      </c>
      <c r="F1202" s="13" t="s">
        <v>2054</v>
      </c>
      <c r="G1202" s="13" t="s">
        <v>2063</v>
      </c>
      <c r="H1202" s="6">
        <v>1.2951123207</v>
      </c>
      <c r="I1202" s="6">
        <v>1.0970795949</v>
      </c>
      <c r="J1202" s="7">
        <v>0.133668199398185</v>
      </c>
      <c r="K1202" s="6">
        <v>0.3481723701</v>
      </c>
      <c r="L1202" s="7">
        <v>22.9805667991</v>
      </c>
      <c r="M1202" s="8">
        <v>1.31014019379451E-5</v>
      </c>
      <c r="N1202" s="8">
        <v>1.39728106134086E-5</v>
      </c>
      <c r="O1202" s="8">
        <v>1.39911195318073E-5</v>
      </c>
      <c r="P1202" s="8">
        <v>1.93052820253979E-5</v>
      </c>
      <c r="Q1202" s="8">
        <v>1.50277722411743E-5</v>
      </c>
      <c r="R1202" s="8">
        <v>6.99959588541419E-6</v>
      </c>
      <c r="S1202" s="8">
        <v>1.36884440277203E-5</v>
      </c>
      <c r="T1202" s="8">
        <v>1.37775500506621E-5</v>
      </c>
    </row>
    <row r="1203">
      <c r="A1203" s="6">
        <v>2121.0</v>
      </c>
      <c r="B1203" s="6" t="s">
        <v>2064</v>
      </c>
      <c r="C1203" s="13" t="s">
        <v>1984</v>
      </c>
      <c r="D1203" s="13" t="s">
        <v>2051</v>
      </c>
      <c r="E1203" s="13" t="s">
        <v>2052</v>
      </c>
      <c r="F1203" s="13" t="s">
        <v>2054</v>
      </c>
      <c r="G1203" s="13" t="s">
        <v>2065</v>
      </c>
      <c r="H1203" s="6">
        <v>-3.7900038398</v>
      </c>
      <c r="I1203" s="6">
        <v>0.6901428555</v>
      </c>
      <c r="J1203" s="7">
        <v>-0.535033072721891</v>
      </c>
      <c r="K1203" s="6">
        <v>0.0</v>
      </c>
      <c r="L1203" s="7">
        <v>11.6784796978</v>
      </c>
      <c r="M1203" s="8">
        <v>1.21054532815956E-5</v>
      </c>
      <c r="N1203" s="8">
        <v>1.23014069703381E-5</v>
      </c>
      <c r="O1203" s="8">
        <v>1.21943505492434E-5</v>
      </c>
      <c r="P1203" s="8">
        <v>9.80300719393297E-6</v>
      </c>
      <c r="Q1203" s="8">
        <v>4.4105406253076E-6</v>
      </c>
      <c r="R1203" s="8">
        <v>1.49754890721098E-6</v>
      </c>
      <c r="S1203" s="8">
        <v>1.22004036003924E-5</v>
      </c>
      <c r="T1203" s="8">
        <v>5.23703224215052E-6</v>
      </c>
    </row>
    <row r="1204">
      <c r="A1204" s="6">
        <v>1023.0</v>
      </c>
      <c r="B1204" s="6" t="s">
        <v>2066</v>
      </c>
      <c r="C1204" s="13" t="s">
        <v>1984</v>
      </c>
      <c r="D1204" s="13" t="s">
        <v>2051</v>
      </c>
      <c r="E1204" s="13" t="s">
        <v>2052</v>
      </c>
      <c r="F1204" s="13" t="s">
        <v>2054</v>
      </c>
      <c r="G1204" s="13" t="s">
        <v>2067</v>
      </c>
      <c r="H1204" s="6">
        <v>-2.7144240113</v>
      </c>
      <c r="I1204" s="6">
        <v>0.8425209233</v>
      </c>
      <c r="J1204" s="7">
        <v>-0.247215580027496</v>
      </c>
      <c r="K1204" s="6">
        <v>0.0077517386</v>
      </c>
      <c r="L1204" s="7">
        <v>16.9276871377</v>
      </c>
      <c r="M1204" s="8">
        <v>1.01433693992927E-4</v>
      </c>
      <c r="N1204" s="8">
        <v>1.00013971762578E-4</v>
      </c>
      <c r="O1204" s="8">
        <v>9.81421220859784E-5</v>
      </c>
      <c r="P1204" s="8">
        <v>9.5381974029913E-5</v>
      </c>
      <c r="Q1204" s="8">
        <v>5.72186422742232E-5</v>
      </c>
      <c r="R1204" s="8">
        <v>2.16697096929944E-5</v>
      </c>
      <c r="S1204" s="8">
        <v>9.98632626138279E-5</v>
      </c>
      <c r="T1204" s="8">
        <v>5.80901086657102E-5</v>
      </c>
    </row>
    <row r="1205">
      <c r="A1205" s="6">
        <v>2474.0</v>
      </c>
      <c r="B1205" s="6" t="s">
        <v>2068</v>
      </c>
      <c r="C1205" s="13" t="s">
        <v>1984</v>
      </c>
      <c r="D1205" s="13" t="s">
        <v>2051</v>
      </c>
      <c r="E1205" s="13" t="s">
        <v>2052</v>
      </c>
      <c r="F1205" s="13" t="s">
        <v>2054</v>
      </c>
      <c r="G1205" s="13" t="s">
        <v>2069</v>
      </c>
      <c r="H1205" s="6">
        <v>5.2825341136</v>
      </c>
      <c r="I1205" s="6">
        <v>2.0811362955</v>
      </c>
      <c r="J1205" s="7">
        <v>1.05737145157155</v>
      </c>
      <c r="K1205" s="6">
        <v>0.0</v>
      </c>
      <c r="L1205" s="7">
        <v>5.3280005547</v>
      </c>
      <c r="M1205" s="8">
        <v>2.25601629338828E-6</v>
      </c>
      <c r="N1205" s="8">
        <v>2.67840715222753E-6</v>
      </c>
      <c r="O1205" s="8">
        <v>2.2528100575549E-6</v>
      </c>
      <c r="P1205" s="8">
        <v>6.10884152255007E-6</v>
      </c>
      <c r="Q1205" s="8">
        <v>8.07091071609566E-6</v>
      </c>
      <c r="R1205" s="8">
        <v>6.92123115941481E-6</v>
      </c>
      <c r="S1205" s="8">
        <v>2.3957445010569E-6</v>
      </c>
      <c r="T1205" s="8">
        <v>7.03366113268685E-6</v>
      </c>
    </row>
    <row r="1206">
      <c r="A1206" s="6">
        <v>2570.0</v>
      </c>
      <c r="B1206" s="6" t="s">
        <v>2070</v>
      </c>
      <c r="C1206" s="13" t="s">
        <v>1984</v>
      </c>
      <c r="D1206" s="13" t="s">
        <v>2051</v>
      </c>
      <c r="E1206" s="13" t="s">
        <v>2052</v>
      </c>
      <c r="F1206" s="13" t="s">
        <v>2054</v>
      </c>
      <c r="G1206" s="13" t="s">
        <v>2071</v>
      </c>
      <c r="H1206" s="6">
        <v>0.3891586246</v>
      </c>
      <c r="I1206" s="6">
        <v>1.0370465951</v>
      </c>
      <c r="J1206" s="7">
        <v>0.0524807167253951</v>
      </c>
      <c r="K1206" s="6">
        <v>11.4295472634</v>
      </c>
      <c r="L1206" s="7">
        <v>25.5279524217</v>
      </c>
      <c r="M1206" s="8">
        <v>2.40043380981029E-6</v>
      </c>
      <c r="N1206" s="8">
        <v>2.51174433403059E-6</v>
      </c>
      <c r="O1206" s="8">
        <v>2.66593766666104E-6</v>
      </c>
      <c r="P1206" s="8">
        <v>3.35889669898886E-6</v>
      </c>
      <c r="Q1206" s="8">
        <v>2.3987699708787E-6</v>
      </c>
      <c r="R1206" s="8">
        <v>1.10677040948794E-6</v>
      </c>
      <c r="S1206" s="8">
        <v>2.52603860350064E-6</v>
      </c>
      <c r="T1206" s="8">
        <v>2.2881456931185E-6</v>
      </c>
    </row>
    <row r="1207">
      <c r="A1207" s="6">
        <v>1345.0</v>
      </c>
      <c r="B1207" s="6" t="s">
        <v>1640</v>
      </c>
      <c r="C1207" s="13" t="s">
        <v>1984</v>
      </c>
      <c r="D1207" s="13" t="s">
        <v>2051</v>
      </c>
      <c r="E1207" s="13" t="s">
        <v>2052</v>
      </c>
      <c r="F1207" s="13" t="s">
        <v>1641</v>
      </c>
      <c r="G1207" s="13" t="s">
        <v>1642</v>
      </c>
      <c r="H1207" s="6">
        <v>4.0516584582</v>
      </c>
      <c r="I1207" s="6">
        <v>1.7458551651</v>
      </c>
      <c r="J1207" s="7">
        <v>0.803933878979371</v>
      </c>
      <c r="K1207" s="6">
        <v>0.0</v>
      </c>
      <c r="L1207" s="7">
        <v>10.0093180897</v>
      </c>
      <c r="M1207" s="8">
        <v>3.32011717462692E-5</v>
      </c>
      <c r="N1207" s="8">
        <v>3.30705153446122E-5</v>
      </c>
      <c r="O1207" s="8">
        <v>3.37761857533662E-5</v>
      </c>
      <c r="P1207" s="8">
        <v>8.30786695400844E-5</v>
      </c>
      <c r="Q1207" s="8">
        <v>9.67094900448952E-5</v>
      </c>
      <c r="R1207" s="8">
        <v>6.65151791835592E-5</v>
      </c>
      <c r="S1207" s="8">
        <v>3.33492909480825E-5</v>
      </c>
      <c r="T1207" s="8">
        <v>8.21011129228463E-5</v>
      </c>
    </row>
    <row r="1208">
      <c r="A1208" s="6">
        <v>1981.0</v>
      </c>
      <c r="B1208" s="6" t="s">
        <v>2072</v>
      </c>
      <c r="C1208" s="13" t="s">
        <v>1984</v>
      </c>
      <c r="D1208" s="13" t="s">
        <v>2051</v>
      </c>
      <c r="E1208" s="13" t="s">
        <v>2073</v>
      </c>
      <c r="F1208" s="13" t="s">
        <v>2074</v>
      </c>
      <c r="G1208" s="13" t="s">
        <v>2075</v>
      </c>
      <c r="H1208" s="6">
        <v>2.4658999251</v>
      </c>
      <c r="I1208" s="6">
        <v>1.2933195001</v>
      </c>
      <c r="J1208" s="7">
        <v>0.371078720832593</v>
      </c>
      <c r="K1208" s="6">
        <v>0.0106162632</v>
      </c>
      <c r="L1208" s="7">
        <v>17.6167962052</v>
      </c>
      <c r="M1208" s="8">
        <v>1.18056795107626E-5</v>
      </c>
      <c r="N1208" s="8">
        <v>1.17592206804605E-5</v>
      </c>
      <c r="O1208" s="8">
        <v>1.20101216589172E-5</v>
      </c>
      <c r="P1208" s="8">
        <v>2.08949459519391E-5</v>
      </c>
      <c r="Q1208" s="8">
        <v>1.74589881320399E-5</v>
      </c>
      <c r="R1208" s="8">
        <v>9.72800140319228E-6</v>
      </c>
      <c r="S1208" s="8">
        <v>1.18583406167134E-5</v>
      </c>
      <c r="T1208" s="8">
        <v>1.60273118290571E-5</v>
      </c>
    </row>
    <row r="1209">
      <c r="A1209" s="6">
        <v>2438.0</v>
      </c>
      <c r="B1209" s="6" t="s">
        <v>2076</v>
      </c>
      <c r="C1209" s="13" t="s">
        <v>1984</v>
      </c>
      <c r="D1209" s="13" t="s">
        <v>2051</v>
      </c>
      <c r="E1209" s="13" t="s">
        <v>2073</v>
      </c>
      <c r="F1209" s="13" t="s">
        <v>2074</v>
      </c>
      <c r="G1209" s="13" t="s">
        <v>2077</v>
      </c>
      <c r="H1209" s="6">
        <v>-0.8641020821</v>
      </c>
      <c r="I1209" s="6">
        <v>0.9293318126</v>
      </c>
      <c r="J1209" s="7">
        <v>-0.105734300299863</v>
      </c>
      <c r="K1209" s="6">
        <v>2.2384834928</v>
      </c>
      <c r="L1209" s="7">
        <v>24.7570092686</v>
      </c>
      <c r="M1209" s="8">
        <v>4.32324064296484E-6</v>
      </c>
      <c r="N1209" s="8">
        <v>4.21923292288059E-6</v>
      </c>
      <c r="O1209" s="8">
        <v>4.43599956224312E-6</v>
      </c>
      <c r="P1209" s="8">
        <v>5.3757456427766E-6</v>
      </c>
      <c r="Q1209" s="8">
        <v>3.4551998876806E-6</v>
      </c>
      <c r="R1209" s="8">
        <v>1.33862141577797E-6</v>
      </c>
      <c r="S1209" s="8">
        <v>4.32615770936285E-6</v>
      </c>
      <c r="T1209" s="8">
        <v>3.38985564874506E-6</v>
      </c>
    </row>
    <row r="1210">
      <c r="A1210" s="6">
        <v>989.0</v>
      </c>
      <c r="B1210" s="6" t="s">
        <v>2060</v>
      </c>
      <c r="C1210" s="13" t="s">
        <v>1984</v>
      </c>
      <c r="D1210" s="13" t="s">
        <v>2051</v>
      </c>
      <c r="E1210" s="13" t="s">
        <v>2073</v>
      </c>
      <c r="F1210" s="13" t="s">
        <v>2078</v>
      </c>
      <c r="G1210" s="13" t="s">
        <v>2061</v>
      </c>
      <c r="H1210" s="6">
        <v>7.3414757497</v>
      </c>
      <c r="I1210" s="6">
        <v>4.450865777</v>
      </c>
      <c r="J1210" s="7">
        <v>2.15408599466206</v>
      </c>
      <c r="K1210" s="6">
        <v>0.0</v>
      </c>
      <c r="L1210" s="7">
        <v>0.6575567292</v>
      </c>
      <c r="M1210" s="8">
        <v>3.64501217595007E-5</v>
      </c>
      <c r="N1210" s="8">
        <v>3.92404917217626E-5</v>
      </c>
      <c r="O1210" s="8">
        <v>3.65415328062967E-5</v>
      </c>
      <c r="P1210" s="8">
        <v>2.31936060324967E-4</v>
      </c>
      <c r="Q1210" s="8">
        <v>6.70834310008481E-4</v>
      </c>
      <c r="R1210" s="8">
        <v>0.00115639185821634</v>
      </c>
      <c r="S1210" s="8">
        <v>3.74107154291867E-5</v>
      </c>
      <c r="T1210" s="8">
        <v>6.86387409516597E-4</v>
      </c>
    </row>
    <row r="1211">
      <c r="A1211" s="6">
        <v>1947.0</v>
      </c>
      <c r="B1211" s="6" t="s">
        <v>2062</v>
      </c>
      <c r="C1211" s="13" t="s">
        <v>1984</v>
      </c>
      <c r="D1211" s="13" t="s">
        <v>2051</v>
      </c>
      <c r="E1211" s="13" t="s">
        <v>2073</v>
      </c>
      <c r="F1211" s="13" t="s">
        <v>2078</v>
      </c>
      <c r="G1211" s="13" t="s">
        <v>2063</v>
      </c>
      <c r="H1211" s="6">
        <v>1.2951123207</v>
      </c>
      <c r="I1211" s="6">
        <v>1.0970795949</v>
      </c>
      <c r="J1211" s="7">
        <v>0.133668199398185</v>
      </c>
      <c r="K1211" s="6">
        <v>0.3481723701</v>
      </c>
      <c r="L1211" s="7">
        <v>22.9805667991</v>
      </c>
      <c r="M1211" s="8">
        <v>1.31014019379451E-5</v>
      </c>
      <c r="N1211" s="8">
        <v>1.39728106134086E-5</v>
      </c>
      <c r="O1211" s="8">
        <v>1.39911195318073E-5</v>
      </c>
      <c r="P1211" s="8">
        <v>1.93052820253979E-5</v>
      </c>
      <c r="Q1211" s="8">
        <v>1.50277722411743E-5</v>
      </c>
      <c r="R1211" s="8">
        <v>6.99959588541419E-6</v>
      </c>
      <c r="S1211" s="8">
        <v>1.36884440277203E-5</v>
      </c>
      <c r="T1211" s="8">
        <v>1.37775500506621E-5</v>
      </c>
    </row>
    <row r="1212">
      <c r="A1212" s="6">
        <v>2121.0</v>
      </c>
      <c r="B1212" s="6" t="s">
        <v>2064</v>
      </c>
      <c r="C1212" s="13" t="s">
        <v>1984</v>
      </c>
      <c r="D1212" s="13" t="s">
        <v>2051</v>
      </c>
      <c r="E1212" s="13" t="s">
        <v>2073</v>
      </c>
      <c r="F1212" s="13" t="s">
        <v>2078</v>
      </c>
      <c r="G1212" s="13" t="s">
        <v>2065</v>
      </c>
      <c r="H1212" s="6">
        <v>-3.7900038398</v>
      </c>
      <c r="I1212" s="6">
        <v>0.6901428555</v>
      </c>
      <c r="J1212" s="7">
        <v>-0.535033072721891</v>
      </c>
      <c r="K1212" s="6">
        <v>0.0</v>
      </c>
      <c r="L1212" s="7">
        <v>11.6784796978</v>
      </c>
      <c r="M1212" s="8">
        <v>1.21054532815956E-5</v>
      </c>
      <c r="N1212" s="8">
        <v>1.23014069703381E-5</v>
      </c>
      <c r="O1212" s="8">
        <v>1.21943505492434E-5</v>
      </c>
      <c r="P1212" s="8">
        <v>9.80300719393297E-6</v>
      </c>
      <c r="Q1212" s="8">
        <v>4.4105406253076E-6</v>
      </c>
      <c r="R1212" s="8">
        <v>1.49754890721098E-6</v>
      </c>
      <c r="S1212" s="8">
        <v>1.22004036003924E-5</v>
      </c>
      <c r="T1212" s="8">
        <v>5.23703224215052E-6</v>
      </c>
    </row>
    <row r="1213">
      <c r="A1213" s="6">
        <v>804.0</v>
      </c>
      <c r="B1213" s="6" t="s">
        <v>1434</v>
      </c>
      <c r="C1213" s="13" t="s">
        <v>1984</v>
      </c>
      <c r="D1213" s="13" t="s">
        <v>2051</v>
      </c>
      <c r="E1213" s="13" t="s">
        <v>2073</v>
      </c>
      <c r="F1213" s="13" t="s">
        <v>1435</v>
      </c>
      <c r="G1213" s="13" t="s">
        <v>1436</v>
      </c>
      <c r="H1213" s="6">
        <v>-6.974048598</v>
      </c>
      <c r="I1213" s="6">
        <v>0.6736320109</v>
      </c>
      <c r="J1213" s="7">
        <v>-0.56996739818527</v>
      </c>
      <c r="K1213" s="6">
        <v>0.0</v>
      </c>
      <c r="L1213" s="7">
        <v>1.3976911603</v>
      </c>
      <c r="M1213" s="8">
        <v>1.86713814071487E-4</v>
      </c>
      <c r="N1213" s="8">
        <v>1.85979040152282E-4</v>
      </c>
      <c r="O1213" s="8">
        <v>1.88084960406692E-4</v>
      </c>
      <c r="P1213" s="8">
        <v>1.51201018249537E-4</v>
      </c>
      <c r="Q1213" s="8">
        <v>7.23471578358288E-5</v>
      </c>
      <c r="R1213" s="8">
        <v>2.17302713963614E-5</v>
      </c>
      <c r="S1213" s="8">
        <v>1.86925938210154E-4</v>
      </c>
      <c r="T1213" s="8">
        <v>8.1759482493909E-5</v>
      </c>
    </row>
    <row r="1214">
      <c r="A1214" s="6">
        <v>2299.0</v>
      </c>
      <c r="B1214" s="6" t="s">
        <v>2079</v>
      </c>
      <c r="C1214" s="13" t="s">
        <v>1984</v>
      </c>
      <c r="D1214" s="13" t="s">
        <v>2051</v>
      </c>
      <c r="E1214" s="13" t="s">
        <v>2073</v>
      </c>
      <c r="F1214" s="13" t="s">
        <v>2074</v>
      </c>
      <c r="G1214" s="13" t="s">
        <v>2080</v>
      </c>
      <c r="H1214" s="6">
        <v>-3.4587369561</v>
      </c>
      <c r="I1214" s="6">
        <v>0.57704017</v>
      </c>
      <c r="J1214" s="7">
        <v>-0.793256340934148</v>
      </c>
      <c r="K1214" s="6">
        <v>0.0</v>
      </c>
      <c r="L1214" s="7">
        <v>13.243636725</v>
      </c>
      <c r="M1214" s="8">
        <v>8.61080846967368E-6</v>
      </c>
      <c r="N1214" s="8">
        <v>8.57692239906736E-6</v>
      </c>
      <c r="O1214" s="8">
        <v>8.41639773300345E-6</v>
      </c>
      <c r="P1214" s="8">
        <v>6.36198503707865E-6</v>
      </c>
      <c r="Q1214" s="8">
        <v>1.95367830951417E-6</v>
      </c>
      <c r="R1214" s="8">
        <v>5.95313429805088E-7</v>
      </c>
      <c r="S1214" s="8">
        <v>8.53470953391483E-6</v>
      </c>
      <c r="T1214" s="8">
        <v>2.97032559213264E-6</v>
      </c>
    </row>
    <row r="1215">
      <c r="A1215" s="6">
        <v>1131.0</v>
      </c>
      <c r="B1215" s="6" t="s">
        <v>544</v>
      </c>
      <c r="C1215" s="13" t="s">
        <v>1984</v>
      </c>
      <c r="D1215" s="13" t="s">
        <v>2081</v>
      </c>
      <c r="E1215" s="13" t="s">
        <v>545</v>
      </c>
      <c r="F1215" s="13" t="s">
        <v>545</v>
      </c>
      <c r="G1215" s="13" t="s">
        <v>546</v>
      </c>
      <c r="H1215" s="6">
        <v>7.0268944702</v>
      </c>
      <c r="I1215" s="6">
        <v>2.2469679107</v>
      </c>
      <c r="J1215" s="7">
        <v>1.16797952131152</v>
      </c>
      <c r="K1215" s="6">
        <v>0.0</v>
      </c>
      <c r="L1215" s="7">
        <v>1.1368548645</v>
      </c>
      <c r="M1215" s="8">
        <v>4.49689229613129E-5</v>
      </c>
      <c r="N1215" s="8">
        <v>4.61492890183332E-5</v>
      </c>
      <c r="O1215" s="8">
        <v>4.52855643786465E-5</v>
      </c>
      <c r="P1215" s="8">
        <v>1.30949145958153E-4</v>
      </c>
      <c r="Q1215" s="8">
        <v>1.8423028380303E-4</v>
      </c>
      <c r="R1215" s="8">
        <v>1.89263749888347E-4</v>
      </c>
      <c r="S1215" s="8">
        <v>4.54679254527642E-5</v>
      </c>
      <c r="T1215" s="8">
        <v>1.68147726549844E-4</v>
      </c>
    </row>
    <row r="1216">
      <c r="A1216" s="6">
        <v>2255.0</v>
      </c>
      <c r="B1216" s="6" t="s">
        <v>547</v>
      </c>
      <c r="C1216" s="13" t="s">
        <v>1984</v>
      </c>
      <c r="D1216" s="13" t="s">
        <v>2081</v>
      </c>
      <c r="E1216" s="13" t="s">
        <v>545</v>
      </c>
      <c r="F1216" s="13" t="s">
        <v>545</v>
      </c>
      <c r="G1216" s="13" t="s">
        <v>548</v>
      </c>
      <c r="H1216" s="6">
        <v>7.8339908577</v>
      </c>
      <c r="I1216" s="6">
        <v>1.8767673331</v>
      </c>
      <c r="J1216" s="7">
        <v>0.908249807233969</v>
      </c>
      <c r="K1216" s="6">
        <v>0.0</v>
      </c>
      <c r="L1216" s="7">
        <v>0.0498248521</v>
      </c>
      <c r="M1216" s="8">
        <v>5.31282156806224E-6</v>
      </c>
      <c r="N1216" s="8">
        <v>5.18500669395669E-6</v>
      </c>
      <c r="O1216" s="8">
        <v>5.03604671403699E-6</v>
      </c>
      <c r="P1216" s="8">
        <v>1.20849703378276E-5</v>
      </c>
      <c r="Q1216" s="8">
        <v>1.62253993204514E-5</v>
      </c>
      <c r="R1216" s="8">
        <v>1.24309021218238E-5</v>
      </c>
      <c r="S1216" s="8">
        <v>5.17795832535197E-6</v>
      </c>
      <c r="T1216" s="8">
        <v>1.35804239267009E-5</v>
      </c>
    </row>
    <row r="1217">
      <c r="A1217" s="6">
        <v>1292.0</v>
      </c>
      <c r="B1217" s="6" t="s">
        <v>522</v>
      </c>
      <c r="C1217" s="13" t="s">
        <v>1984</v>
      </c>
      <c r="D1217" s="13" t="s">
        <v>2081</v>
      </c>
      <c r="E1217" s="13" t="s">
        <v>791</v>
      </c>
      <c r="F1217" s="13" t="s">
        <v>791</v>
      </c>
      <c r="G1217" s="13" t="s">
        <v>525</v>
      </c>
      <c r="H1217" s="6">
        <v>9.4603308531</v>
      </c>
      <c r="I1217" s="6">
        <v>2.178132556</v>
      </c>
      <c r="J1217" s="7">
        <v>1.12309175573736</v>
      </c>
      <c r="K1217" s="6">
        <v>0.0</v>
      </c>
      <c r="L1217" s="7">
        <v>0.0</v>
      </c>
      <c r="M1217" s="8">
        <v>3.1251538887706E-5</v>
      </c>
      <c r="N1217" s="8">
        <v>3.27007041019539E-5</v>
      </c>
      <c r="O1217" s="8">
        <v>3.24161171147195E-5</v>
      </c>
      <c r="P1217" s="8">
        <v>8.94570704860745E-5</v>
      </c>
      <c r="Q1217" s="8">
        <v>1.28411135181096E-4</v>
      </c>
      <c r="R1217" s="8">
        <v>1.24093846040753E-4</v>
      </c>
      <c r="S1217" s="8">
        <v>3.21227867014598E-5</v>
      </c>
      <c r="T1217" s="8">
        <v>1.13987350569308E-4</v>
      </c>
    </row>
    <row r="1218">
      <c r="A1218" s="6">
        <v>117.0</v>
      </c>
      <c r="B1218" s="6" t="s">
        <v>526</v>
      </c>
      <c r="C1218" s="13" t="s">
        <v>1984</v>
      </c>
      <c r="D1218" s="13" t="s">
        <v>2081</v>
      </c>
      <c r="E1218" s="13" t="s">
        <v>791</v>
      </c>
      <c r="F1218" s="13" t="s">
        <v>791</v>
      </c>
      <c r="G1218" s="13" t="s">
        <v>527</v>
      </c>
      <c r="H1218" s="6">
        <v>7.0971898299</v>
      </c>
      <c r="I1218" s="6">
        <v>2.3098154037</v>
      </c>
      <c r="J1218" s="7">
        <v>1.20777755865084</v>
      </c>
      <c r="K1218" s="6">
        <v>0.0</v>
      </c>
      <c r="L1218" s="7">
        <v>1.0232304925</v>
      </c>
      <c r="M1218" s="8">
        <v>0.00115418949090285</v>
      </c>
      <c r="N1218" s="8">
        <v>0.00118448487209998</v>
      </c>
      <c r="O1218" s="8">
        <v>0.00113859560978684</v>
      </c>
      <c r="P1218" s="8">
        <v>0.00355196541611868</v>
      </c>
      <c r="Q1218" s="8">
        <v>0.00550453155279227</v>
      </c>
      <c r="R1218" s="8">
        <v>0.00515173383071616</v>
      </c>
      <c r="S1218" s="8">
        <v>0.00115908999092989</v>
      </c>
      <c r="T1218" s="8">
        <v>0.00473607693320903</v>
      </c>
    </row>
    <row r="1219">
      <c r="A1219" s="6">
        <v>46.0</v>
      </c>
      <c r="B1219" s="6" t="s">
        <v>531</v>
      </c>
      <c r="C1219" s="13" t="s">
        <v>1984</v>
      </c>
      <c r="D1219" s="13" t="s">
        <v>2081</v>
      </c>
      <c r="E1219" s="13" t="s">
        <v>791</v>
      </c>
      <c r="F1219" s="13" t="s">
        <v>791</v>
      </c>
      <c r="G1219" s="13" t="s">
        <v>532</v>
      </c>
      <c r="H1219" s="6">
        <v>9.9829718351</v>
      </c>
      <c r="I1219" s="6">
        <v>3.16896228</v>
      </c>
      <c r="J1219" s="7">
        <v>1.66401048749521</v>
      </c>
      <c r="K1219" s="6">
        <v>0.0</v>
      </c>
      <c r="L1219" s="7">
        <v>0.0</v>
      </c>
      <c r="M1219" s="8">
        <v>0.00202293129292992</v>
      </c>
      <c r="N1219" s="8">
        <v>0.00209638340969053</v>
      </c>
      <c r="O1219" s="8">
        <v>0.00201516496108805</v>
      </c>
      <c r="P1219" s="8">
        <v>0.00829336138205734</v>
      </c>
      <c r="Q1219" s="8">
        <v>0.0167021227779613</v>
      </c>
      <c r="R1219" s="8">
        <v>0.0236292324786708</v>
      </c>
      <c r="S1219" s="8">
        <v>0.0020448265545695</v>
      </c>
      <c r="T1219" s="8">
        <v>0.0162082388795632</v>
      </c>
    </row>
    <row r="1220">
      <c r="A1220" s="6">
        <v>332.0</v>
      </c>
      <c r="B1220" s="6" t="s">
        <v>795</v>
      </c>
      <c r="C1220" s="13" t="s">
        <v>1984</v>
      </c>
      <c r="D1220" s="13" t="s">
        <v>2081</v>
      </c>
      <c r="E1220" s="13" t="s">
        <v>791</v>
      </c>
      <c r="F1220" s="13" t="s">
        <v>791</v>
      </c>
      <c r="G1220" s="13" t="s">
        <v>796</v>
      </c>
      <c r="H1220" s="6">
        <v>1.9192123215</v>
      </c>
      <c r="I1220" s="6">
        <v>1.1001101671</v>
      </c>
      <c r="J1220" s="7">
        <v>0.137648005177591</v>
      </c>
      <c r="K1220" s="6">
        <v>0.0389438406</v>
      </c>
      <c r="L1220" s="7">
        <v>20.2825355126</v>
      </c>
      <c r="M1220" s="8">
        <v>5.68531512874386E-4</v>
      </c>
      <c r="N1220" s="8">
        <v>5.8345429319458E-4</v>
      </c>
      <c r="O1220" s="8">
        <v>5.78376575321384E-4</v>
      </c>
      <c r="P1220" s="8">
        <v>7.63360157141748E-4</v>
      </c>
      <c r="Q1220" s="8">
        <v>5.88769301779015E-4</v>
      </c>
      <c r="R1220" s="8">
        <v>2.89612982010363E-4</v>
      </c>
      <c r="S1220" s="8">
        <v>5.7678746046345E-4</v>
      </c>
      <c r="T1220" s="8">
        <v>5.47247480310375E-4</v>
      </c>
    </row>
    <row r="1221">
      <c r="A1221" s="6">
        <v>1218.0</v>
      </c>
      <c r="B1221" s="6" t="s">
        <v>533</v>
      </c>
      <c r="C1221" s="13" t="s">
        <v>1984</v>
      </c>
      <c r="D1221" s="13" t="s">
        <v>2081</v>
      </c>
      <c r="E1221" s="13" t="s">
        <v>534</v>
      </c>
      <c r="F1221" s="13" t="s">
        <v>534</v>
      </c>
      <c r="G1221" s="13" t="s">
        <v>535</v>
      </c>
      <c r="H1221" s="6">
        <v>7.1750981576</v>
      </c>
      <c r="I1221" s="6">
        <v>2.996187959</v>
      </c>
      <c r="J1221" s="7">
        <v>1.58312813080984</v>
      </c>
      <c r="K1221" s="6">
        <v>0.0</v>
      </c>
      <c r="L1221" s="7">
        <v>0.9017392577</v>
      </c>
      <c r="M1221" s="8">
        <v>2.92841919839327E-5</v>
      </c>
      <c r="N1221" s="8">
        <v>3.12312829117069E-5</v>
      </c>
      <c r="O1221" s="8">
        <v>2.9708595730451E-5</v>
      </c>
      <c r="P1221" s="8">
        <v>1.08719590149938E-4</v>
      </c>
      <c r="Q1221" s="8">
        <v>1.97212141883053E-4</v>
      </c>
      <c r="R1221" s="8">
        <v>2.87589304064128E-4</v>
      </c>
      <c r="S1221" s="8">
        <v>3.00746902086969E-5</v>
      </c>
      <c r="T1221" s="8">
        <v>1.97840345365706E-4</v>
      </c>
    </row>
    <row r="1222">
      <c r="A1222" s="6">
        <v>383.0</v>
      </c>
      <c r="B1222" s="6" t="s">
        <v>536</v>
      </c>
      <c r="C1222" s="13" t="s">
        <v>1984</v>
      </c>
      <c r="D1222" s="13" t="s">
        <v>2081</v>
      </c>
      <c r="E1222" s="13" t="s">
        <v>534</v>
      </c>
      <c r="F1222" s="13" t="s">
        <v>534</v>
      </c>
      <c r="G1222" s="13" t="s">
        <v>537</v>
      </c>
      <c r="H1222" s="6">
        <v>1.9913718208</v>
      </c>
      <c r="I1222" s="6">
        <v>1.1746672034</v>
      </c>
      <c r="J1222" s="7">
        <v>0.232252082738937</v>
      </c>
      <c r="K1222" s="6">
        <v>0.0389438406</v>
      </c>
      <c r="L1222" s="7">
        <v>19.9417610093</v>
      </c>
      <c r="M1222" s="8">
        <v>4.63452622942318E-4</v>
      </c>
      <c r="N1222" s="8">
        <v>4.70954634549022E-4</v>
      </c>
      <c r="O1222" s="8">
        <v>4.66856020642956E-4</v>
      </c>
      <c r="P1222" s="8">
        <v>6.16171337366531E-4</v>
      </c>
      <c r="Q1222" s="8">
        <v>5.0164692644461E-4</v>
      </c>
      <c r="R1222" s="8">
        <v>2.77329895802322E-4</v>
      </c>
      <c r="S1222" s="8">
        <v>4.67087759378099E-4</v>
      </c>
      <c r="T1222" s="8">
        <v>4.65049386537821E-4</v>
      </c>
    </row>
    <row r="1223">
      <c r="A1223" s="6">
        <v>2168.0</v>
      </c>
      <c r="B1223" s="6" t="s">
        <v>538</v>
      </c>
      <c r="C1223" s="13" t="s">
        <v>1984</v>
      </c>
      <c r="D1223" s="13" t="s">
        <v>2081</v>
      </c>
      <c r="E1223" s="13" t="s">
        <v>534</v>
      </c>
      <c r="F1223" s="13" t="s">
        <v>534</v>
      </c>
      <c r="G1223" s="13" t="s">
        <v>539</v>
      </c>
      <c r="H1223" s="6">
        <v>0.5552041231</v>
      </c>
      <c r="I1223" s="6">
        <v>1.0515374646</v>
      </c>
      <c r="J1223" s="7">
        <v>0.0725002519049372</v>
      </c>
      <c r="K1223" s="6">
        <v>7.1299335712</v>
      </c>
      <c r="L1223" s="7">
        <v>25.2294868645</v>
      </c>
      <c r="M1223" s="8">
        <v>8.31624631431933E-6</v>
      </c>
      <c r="N1223" s="8">
        <v>8.95289474034866E-6</v>
      </c>
      <c r="O1223" s="8">
        <v>8.78533342037495E-6</v>
      </c>
      <c r="P1223" s="8">
        <v>1.20168030398566E-5</v>
      </c>
      <c r="Q1223" s="8">
        <v>8.66766809158364E-6</v>
      </c>
      <c r="R1223" s="8">
        <v>3.810808679789E-6</v>
      </c>
      <c r="S1223" s="8">
        <v>8.68482482501431E-6</v>
      </c>
      <c r="T1223" s="8">
        <v>8.16509327040974E-6</v>
      </c>
    </row>
    <row r="1224">
      <c r="A1224" s="6">
        <v>2327.0</v>
      </c>
      <c r="B1224" s="6" t="s">
        <v>540</v>
      </c>
      <c r="C1224" s="13" t="s">
        <v>1984</v>
      </c>
      <c r="D1224" s="13" t="s">
        <v>2081</v>
      </c>
      <c r="E1224" s="13" t="s">
        <v>534</v>
      </c>
      <c r="F1224" s="13" t="s">
        <v>534</v>
      </c>
      <c r="G1224" s="13" t="s">
        <v>541</v>
      </c>
      <c r="H1224" s="6">
        <v>3.9608435822</v>
      </c>
      <c r="I1224" s="6">
        <v>1.5531332034</v>
      </c>
      <c r="J1224" s="7">
        <v>0.63518156677842</v>
      </c>
      <c r="K1224" s="6">
        <v>0.0</v>
      </c>
      <c r="L1224" s="7">
        <v>10.4079746965</v>
      </c>
      <c r="M1224" s="8">
        <v>4.74738472252684E-6</v>
      </c>
      <c r="N1224" s="8">
        <v>4.39434967128663E-6</v>
      </c>
      <c r="O1224" s="8">
        <v>4.79611738869611E-6</v>
      </c>
      <c r="P1224" s="8">
        <v>1.00130156674861E-5</v>
      </c>
      <c r="Q1224" s="8">
        <v>1.08692715642812E-5</v>
      </c>
      <c r="R1224" s="8">
        <v>6.76598549161108E-6</v>
      </c>
      <c r="S1224" s="8">
        <v>4.64595059416986E-6</v>
      </c>
      <c r="T1224" s="8">
        <v>9.2160909077928E-6</v>
      </c>
    </row>
    <row r="1225">
      <c r="A1225" s="6">
        <v>902.0</v>
      </c>
      <c r="B1225" s="6" t="s">
        <v>542</v>
      </c>
      <c r="C1225" s="13" t="s">
        <v>1984</v>
      </c>
      <c r="D1225" s="13" t="s">
        <v>2081</v>
      </c>
      <c r="E1225" s="13" t="s">
        <v>534</v>
      </c>
      <c r="F1225" s="13" t="s">
        <v>534</v>
      </c>
      <c r="G1225" s="13" t="s">
        <v>543</v>
      </c>
      <c r="H1225" s="6">
        <v>5.0173708578</v>
      </c>
      <c r="I1225" s="6">
        <v>1.4406145486</v>
      </c>
      <c r="J1225" s="7">
        <v>0.526684379086343</v>
      </c>
      <c r="K1225" s="6">
        <v>0.0</v>
      </c>
      <c r="L1225" s="7">
        <v>6.2153131779</v>
      </c>
      <c r="M1225" s="8">
        <v>9.87431120727915E-5</v>
      </c>
      <c r="N1225" s="8">
        <v>1.01334969074916E-4</v>
      </c>
      <c r="O1225" s="8">
        <v>9.94382438936294E-5</v>
      </c>
      <c r="P1225" s="8">
        <v>1.74193846091293E-4</v>
      </c>
      <c r="Q1225" s="8">
        <v>1.86601883547704E-4</v>
      </c>
      <c r="R1225" s="8">
        <v>1.08846735090814E-4</v>
      </c>
      <c r="S1225" s="8">
        <v>9.98387750137789E-5</v>
      </c>
      <c r="T1225" s="8">
        <v>1.5654748824327E-4</v>
      </c>
    </row>
    <row r="1226">
      <c r="A1226" s="6">
        <v>1131.0</v>
      </c>
      <c r="B1226" s="6" t="s">
        <v>544</v>
      </c>
      <c r="C1226" s="13" t="s">
        <v>1984</v>
      </c>
      <c r="D1226" s="13" t="s">
        <v>2081</v>
      </c>
      <c r="E1226" s="13" t="s">
        <v>534</v>
      </c>
      <c r="F1226" s="13" t="s">
        <v>534</v>
      </c>
      <c r="G1226" s="13" t="s">
        <v>546</v>
      </c>
      <c r="H1226" s="6">
        <v>7.0268944702</v>
      </c>
      <c r="I1226" s="6">
        <v>2.2469679107</v>
      </c>
      <c r="J1226" s="7">
        <v>1.16797952131152</v>
      </c>
      <c r="K1226" s="6">
        <v>0.0</v>
      </c>
      <c r="L1226" s="7">
        <v>1.1368548645</v>
      </c>
      <c r="M1226" s="8">
        <v>4.49689229613129E-5</v>
      </c>
      <c r="N1226" s="8">
        <v>4.61492890183332E-5</v>
      </c>
      <c r="O1226" s="8">
        <v>4.52855643786465E-5</v>
      </c>
      <c r="P1226" s="8">
        <v>1.30949145958153E-4</v>
      </c>
      <c r="Q1226" s="8">
        <v>1.8423028380303E-4</v>
      </c>
      <c r="R1226" s="8">
        <v>1.89263749888347E-4</v>
      </c>
      <c r="S1226" s="8">
        <v>4.54679254527642E-5</v>
      </c>
      <c r="T1226" s="8">
        <v>1.68147726549844E-4</v>
      </c>
    </row>
    <row r="1227">
      <c r="A1227" s="6">
        <v>665.0</v>
      </c>
      <c r="B1227" s="6" t="s">
        <v>1448</v>
      </c>
      <c r="C1227" s="13" t="s">
        <v>1984</v>
      </c>
      <c r="D1227" s="13" t="s">
        <v>908</v>
      </c>
      <c r="E1227" s="13" t="s">
        <v>2082</v>
      </c>
      <c r="F1227" s="13" t="s">
        <v>2083</v>
      </c>
      <c r="G1227" s="13" t="s">
        <v>1450</v>
      </c>
      <c r="H1227" s="6">
        <v>9.3647378023</v>
      </c>
      <c r="I1227" s="6">
        <v>2.605032935</v>
      </c>
      <c r="J1227" s="7">
        <v>1.38130161237358</v>
      </c>
      <c r="K1227" s="6">
        <v>0.0</v>
      </c>
      <c r="L1227" s="7">
        <v>0.0</v>
      </c>
      <c r="M1227" s="8">
        <v>1.24426525373504E-4</v>
      </c>
      <c r="N1227" s="8">
        <v>1.27692533039959E-4</v>
      </c>
      <c r="O1227" s="8">
        <v>1.25302654681338E-4</v>
      </c>
      <c r="P1227" s="8">
        <v>3.87887532993293E-4</v>
      </c>
      <c r="Q1227" s="8">
        <v>7.83942726688799E-4</v>
      </c>
      <c r="R1227" s="8">
        <v>8.08773943177956E-4</v>
      </c>
      <c r="S1227" s="8">
        <v>1.25807237698267E-4</v>
      </c>
      <c r="T1227" s="8">
        <v>6.60201400953349E-4</v>
      </c>
    </row>
    <row r="1228">
      <c r="A1228" s="6">
        <v>410.0</v>
      </c>
      <c r="B1228" s="6" t="s">
        <v>979</v>
      </c>
      <c r="C1228" s="13" t="s">
        <v>1984</v>
      </c>
      <c r="D1228" s="13" t="s">
        <v>908</v>
      </c>
      <c r="E1228" s="13" t="s">
        <v>2082</v>
      </c>
      <c r="F1228" s="13" t="s">
        <v>980</v>
      </c>
      <c r="G1228" s="13" t="s">
        <v>981</v>
      </c>
      <c r="H1228" s="6">
        <v>-8.2712884745</v>
      </c>
      <c r="I1228" s="6">
        <v>0.5001550348</v>
      </c>
      <c r="J1228" s="7">
        <v>-0.999552733464045</v>
      </c>
      <c r="K1228" s="6">
        <v>0.0</v>
      </c>
      <c r="L1228" s="7">
        <v>0.0</v>
      </c>
      <c r="M1228" s="8">
        <v>6.27063580482406E-4</v>
      </c>
      <c r="N1228" s="8">
        <v>6.24595911448123E-4</v>
      </c>
      <c r="O1228" s="8">
        <v>6.31668444965235E-4</v>
      </c>
      <c r="P1228" s="8">
        <v>3.56215498227325E-4</v>
      </c>
      <c r="Q1228" s="8">
        <v>1.24652458016228E-4</v>
      </c>
      <c r="R1228" s="8">
        <v>2.98440749099807E-5</v>
      </c>
      <c r="S1228" s="8">
        <v>6.27775978965255E-4</v>
      </c>
      <c r="T1228" s="8">
        <v>1.70237343717845E-4</v>
      </c>
    </row>
    <row r="1229">
      <c r="A1229" s="6">
        <v>1016.0</v>
      </c>
      <c r="B1229" s="6" t="s">
        <v>2084</v>
      </c>
      <c r="C1229" s="13" t="s">
        <v>1984</v>
      </c>
      <c r="D1229" s="13" t="s">
        <v>908</v>
      </c>
      <c r="E1229" s="13" t="s">
        <v>2082</v>
      </c>
      <c r="F1229" s="13" t="s">
        <v>2083</v>
      </c>
      <c r="G1229" s="13" t="s">
        <v>2085</v>
      </c>
      <c r="H1229" s="6">
        <v>15.0525289756</v>
      </c>
      <c r="I1229" s="6">
        <v>2.1470790274</v>
      </c>
      <c r="J1229" s="7">
        <v>1.10237529335776</v>
      </c>
      <c r="K1229" s="6">
        <v>0.0</v>
      </c>
      <c r="L1229" s="7">
        <v>0.0</v>
      </c>
      <c r="M1229" s="8">
        <v>5.82497698498948E-5</v>
      </c>
      <c r="N1229" s="8">
        <v>6.03648040634869E-5</v>
      </c>
      <c r="O1229" s="8">
        <v>5.80261454929951E-5</v>
      </c>
      <c r="P1229" s="8">
        <v>1.5247325812838E-4</v>
      </c>
      <c r="Q1229" s="8">
        <v>2.3084554488069E-4</v>
      </c>
      <c r="R1229" s="8">
        <v>2.08011017113309E-4</v>
      </c>
      <c r="S1229" s="8">
        <v>5.88802398021256E-5</v>
      </c>
      <c r="T1229" s="8">
        <v>1.97109940040793E-4</v>
      </c>
    </row>
    <row r="1230">
      <c r="A1230" s="6">
        <v>665.0</v>
      </c>
      <c r="B1230" s="6" t="s">
        <v>1448</v>
      </c>
      <c r="C1230" s="13" t="s">
        <v>1984</v>
      </c>
      <c r="D1230" s="13" t="s">
        <v>908</v>
      </c>
      <c r="E1230" s="13" t="s">
        <v>2086</v>
      </c>
      <c r="F1230" s="13" t="s">
        <v>2083</v>
      </c>
      <c r="G1230" s="13" t="s">
        <v>1450</v>
      </c>
      <c r="H1230" s="6">
        <v>9.3647378023</v>
      </c>
      <c r="I1230" s="6">
        <v>2.605032935</v>
      </c>
      <c r="J1230" s="7">
        <v>1.38130161237358</v>
      </c>
      <c r="K1230" s="6">
        <v>0.0</v>
      </c>
      <c r="L1230" s="7">
        <v>0.0</v>
      </c>
      <c r="M1230" s="8">
        <v>1.24426525373504E-4</v>
      </c>
      <c r="N1230" s="8">
        <v>1.27692533039959E-4</v>
      </c>
      <c r="O1230" s="8">
        <v>1.25302654681338E-4</v>
      </c>
      <c r="P1230" s="8">
        <v>3.87887532993293E-4</v>
      </c>
      <c r="Q1230" s="8">
        <v>7.83942726688799E-4</v>
      </c>
      <c r="R1230" s="8">
        <v>8.08773943177956E-4</v>
      </c>
      <c r="S1230" s="8">
        <v>1.25807237698267E-4</v>
      </c>
      <c r="T1230" s="8">
        <v>6.60201400953349E-4</v>
      </c>
    </row>
    <row r="1231">
      <c r="A1231" s="6">
        <v>410.0</v>
      </c>
      <c r="B1231" s="6" t="s">
        <v>979</v>
      </c>
      <c r="C1231" s="13" t="s">
        <v>1984</v>
      </c>
      <c r="D1231" s="13" t="s">
        <v>908</v>
      </c>
      <c r="E1231" s="13" t="s">
        <v>2086</v>
      </c>
      <c r="F1231" s="13" t="s">
        <v>980</v>
      </c>
      <c r="G1231" s="13" t="s">
        <v>981</v>
      </c>
      <c r="H1231" s="6">
        <v>-8.2712884745</v>
      </c>
      <c r="I1231" s="6">
        <v>0.5001550348</v>
      </c>
      <c r="J1231" s="7">
        <v>-0.999552733464045</v>
      </c>
      <c r="K1231" s="6">
        <v>0.0</v>
      </c>
      <c r="L1231" s="7">
        <v>0.0</v>
      </c>
      <c r="M1231" s="8">
        <v>6.27063580482406E-4</v>
      </c>
      <c r="N1231" s="8">
        <v>6.24595911448123E-4</v>
      </c>
      <c r="O1231" s="8">
        <v>6.31668444965235E-4</v>
      </c>
      <c r="P1231" s="8">
        <v>3.56215498227325E-4</v>
      </c>
      <c r="Q1231" s="8">
        <v>1.24652458016228E-4</v>
      </c>
      <c r="R1231" s="8">
        <v>2.98440749099807E-5</v>
      </c>
      <c r="S1231" s="8">
        <v>6.27775978965255E-4</v>
      </c>
      <c r="T1231" s="8">
        <v>1.70237343717845E-4</v>
      </c>
    </row>
    <row r="1232">
      <c r="A1232" s="6">
        <v>1016.0</v>
      </c>
      <c r="B1232" s="6" t="s">
        <v>2084</v>
      </c>
      <c r="C1232" s="13" t="s">
        <v>1984</v>
      </c>
      <c r="D1232" s="13" t="s">
        <v>908</v>
      </c>
      <c r="E1232" s="13" t="s">
        <v>2086</v>
      </c>
      <c r="F1232" s="13" t="s">
        <v>2083</v>
      </c>
      <c r="G1232" s="13" t="s">
        <v>2085</v>
      </c>
      <c r="H1232" s="6">
        <v>15.0525289756</v>
      </c>
      <c r="I1232" s="6">
        <v>2.1470790274</v>
      </c>
      <c r="J1232" s="7">
        <v>1.10237529335776</v>
      </c>
      <c r="K1232" s="6">
        <v>0.0</v>
      </c>
      <c r="L1232" s="7">
        <v>0.0</v>
      </c>
      <c r="M1232" s="8">
        <v>5.82497698498948E-5</v>
      </c>
      <c r="N1232" s="8">
        <v>6.03648040634869E-5</v>
      </c>
      <c r="O1232" s="8">
        <v>5.80261454929951E-5</v>
      </c>
      <c r="P1232" s="8">
        <v>1.5247325812838E-4</v>
      </c>
      <c r="Q1232" s="8">
        <v>2.3084554488069E-4</v>
      </c>
      <c r="R1232" s="8">
        <v>2.08011017113309E-4</v>
      </c>
      <c r="S1232" s="8">
        <v>5.88802398021256E-5</v>
      </c>
      <c r="T1232" s="8">
        <v>1.97109940040793E-4</v>
      </c>
    </row>
    <row r="1233">
      <c r="A1233" s="6">
        <v>600.0</v>
      </c>
      <c r="B1233" s="6" t="s">
        <v>206</v>
      </c>
      <c r="C1233" s="13" t="s">
        <v>1984</v>
      </c>
      <c r="D1233" s="13" t="s">
        <v>2087</v>
      </c>
      <c r="E1233" s="13" t="s">
        <v>2088</v>
      </c>
      <c r="F1233" s="13" t="s">
        <v>208</v>
      </c>
      <c r="G1233" s="13" t="s">
        <v>209</v>
      </c>
      <c r="H1233" s="6">
        <v>-6.7132908592</v>
      </c>
      <c r="I1233" s="6">
        <v>0.613465649</v>
      </c>
      <c r="J1233" s="7">
        <v>-0.704945532425138</v>
      </c>
      <c r="K1233" s="6">
        <v>0.0</v>
      </c>
      <c r="L1233" s="7">
        <v>1.8901415921</v>
      </c>
      <c r="M1233" s="8">
        <v>3.29808366350501E-4</v>
      </c>
      <c r="N1233" s="8">
        <v>3.25192185562533E-4</v>
      </c>
      <c r="O1233" s="8">
        <v>3.25618292904432E-4</v>
      </c>
      <c r="P1233" s="8">
        <v>2.30508343592121E-4</v>
      </c>
      <c r="Q1233" s="8">
        <v>1.00417277082518E-4</v>
      </c>
      <c r="R1233" s="8">
        <v>2.8412953636785E-5</v>
      </c>
      <c r="S1233" s="8">
        <v>3.26872948272488E-4</v>
      </c>
      <c r="T1233" s="8">
        <v>1.19779524770475E-4</v>
      </c>
    </row>
    <row r="1234">
      <c r="A1234" s="6">
        <v>600.0</v>
      </c>
      <c r="B1234" s="6" t="s">
        <v>206</v>
      </c>
      <c r="C1234" s="13" t="s">
        <v>1984</v>
      </c>
      <c r="D1234" s="13" t="s">
        <v>2087</v>
      </c>
      <c r="E1234" s="13" t="s">
        <v>2088</v>
      </c>
      <c r="F1234" s="13" t="s">
        <v>801</v>
      </c>
      <c r="G1234" s="13" t="s">
        <v>209</v>
      </c>
      <c r="H1234" s="6">
        <v>-6.7132908592</v>
      </c>
      <c r="I1234" s="6">
        <v>0.613465649</v>
      </c>
      <c r="J1234" s="7">
        <v>-0.704945532425138</v>
      </c>
      <c r="K1234" s="6">
        <v>0.0</v>
      </c>
      <c r="L1234" s="7">
        <v>1.8901415921</v>
      </c>
      <c r="M1234" s="8">
        <v>3.29808366350501E-4</v>
      </c>
      <c r="N1234" s="8">
        <v>3.25192185562533E-4</v>
      </c>
      <c r="O1234" s="8">
        <v>3.25618292904432E-4</v>
      </c>
      <c r="P1234" s="8">
        <v>2.30508343592121E-4</v>
      </c>
      <c r="Q1234" s="8">
        <v>1.00417277082518E-4</v>
      </c>
      <c r="R1234" s="8">
        <v>2.8412953636785E-5</v>
      </c>
      <c r="S1234" s="8">
        <v>3.26872948272488E-4</v>
      </c>
      <c r="T1234" s="8">
        <v>1.19779524770475E-4</v>
      </c>
    </row>
    <row r="1235">
      <c r="A1235" s="6">
        <v>716.0</v>
      </c>
      <c r="B1235" s="6" t="s">
        <v>2089</v>
      </c>
      <c r="C1235" s="13" t="s">
        <v>1984</v>
      </c>
      <c r="D1235" s="13" t="s">
        <v>2090</v>
      </c>
      <c r="E1235" s="13" t="s">
        <v>2091</v>
      </c>
      <c r="F1235" s="13" t="s">
        <v>2091</v>
      </c>
      <c r="G1235" s="13" t="s">
        <v>2092</v>
      </c>
      <c r="H1235" s="6">
        <v>-8.262365835</v>
      </c>
      <c r="I1235" s="6">
        <v>0.4825707192</v>
      </c>
      <c r="J1235" s="7">
        <v>-1.05118771465595</v>
      </c>
      <c r="K1235" s="6">
        <v>0.0</v>
      </c>
      <c r="L1235" s="7">
        <v>0.0</v>
      </c>
      <c r="M1235" s="8">
        <v>2.52313662613093E-4</v>
      </c>
      <c r="N1235" s="8">
        <v>2.53859327217026E-4</v>
      </c>
      <c r="O1235" s="8">
        <v>2.54191965355146E-4</v>
      </c>
      <c r="P1235" s="8">
        <v>1.34196237225345E-4</v>
      </c>
      <c r="Q1235" s="8">
        <v>4.50432950064373E-5</v>
      </c>
      <c r="R1235" s="8">
        <v>1.01959292458164E-5</v>
      </c>
      <c r="S1235" s="8">
        <v>2.53454985061755E-4</v>
      </c>
      <c r="T1235" s="8">
        <v>6.31451538258662E-5</v>
      </c>
    </row>
    <row r="1236">
      <c r="A1236" s="6">
        <v>2903.0</v>
      </c>
      <c r="B1236" s="6" t="s">
        <v>2093</v>
      </c>
      <c r="C1236" s="13" t="s">
        <v>1984</v>
      </c>
      <c r="D1236" s="13" t="s">
        <v>2090</v>
      </c>
      <c r="E1236" s="13" t="s">
        <v>2094</v>
      </c>
      <c r="F1236" s="13" t="s">
        <v>2094</v>
      </c>
      <c r="G1236" s="13" t="s">
        <v>2095</v>
      </c>
      <c r="H1236" s="6">
        <v>0.2446773466</v>
      </c>
      <c r="I1236" s="6">
        <v>1.0946395815</v>
      </c>
      <c r="J1236" s="7">
        <v>0.13045592957447</v>
      </c>
      <c r="K1236" s="6">
        <v>13.0966128229</v>
      </c>
      <c r="L1236" s="7">
        <v>25.7130080422</v>
      </c>
      <c r="M1236" s="8">
        <v>6.89775016532479E-8</v>
      </c>
      <c r="N1236" s="8">
        <v>8.39740670305437E-8</v>
      </c>
      <c r="O1236" s="8">
        <v>6.97898032671517E-8</v>
      </c>
      <c r="P1236" s="8">
        <v>1.3816618350914E-7</v>
      </c>
      <c r="Q1236" s="8">
        <v>5.22504350092389E-8</v>
      </c>
      <c r="R1236" s="8">
        <v>2.36754101517925E-8</v>
      </c>
      <c r="S1236" s="8">
        <v>7.42471239836478E-8</v>
      </c>
      <c r="T1236" s="8">
        <v>7.13640095567238E-8</v>
      </c>
    </row>
    <row r="1237">
      <c r="A1237" s="6">
        <v>160.0</v>
      </c>
      <c r="B1237" s="6" t="s">
        <v>2096</v>
      </c>
      <c r="C1237" s="13" t="s">
        <v>1984</v>
      </c>
      <c r="D1237" s="13" t="s">
        <v>2090</v>
      </c>
      <c r="E1237" s="13" t="s">
        <v>2094</v>
      </c>
      <c r="F1237" s="13" t="s">
        <v>2094</v>
      </c>
      <c r="G1237" s="13" t="s">
        <v>2097</v>
      </c>
      <c r="H1237" s="6">
        <v>-9.3716859605</v>
      </c>
      <c r="I1237" s="6">
        <v>0.53480767</v>
      </c>
      <c r="J1237" s="7">
        <v>-0.902907938746271</v>
      </c>
      <c r="K1237" s="6">
        <v>0.0</v>
      </c>
      <c r="L1237" s="7">
        <v>0.0</v>
      </c>
      <c r="M1237" s="8">
        <v>0.00169245792082112</v>
      </c>
      <c r="N1237" s="8">
        <v>0.00170282585839044</v>
      </c>
      <c r="O1237" s="8">
        <v>0.00172210762881115</v>
      </c>
      <c r="P1237" s="8">
        <v>0.0010744578437618</v>
      </c>
      <c r="Q1237" s="8">
        <v>4.06684135835092E-4</v>
      </c>
      <c r="R1237" s="8">
        <v>9.91379467460271E-5</v>
      </c>
      <c r="S1237" s="8">
        <v>0.00170579713600757</v>
      </c>
      <c r="T1237" s="8">
        <v>5.2675997544764E-4</v>
      </c>
    </row>
    <row r="1238">
      <c r="A1238" s="6">
        <v>1390.0</v>
      </c>
      <c r="B1238" s="6" t="s">
        <v>2098</v>
      </c>
      <c r="C1238" s="13" t="s">
        <v>1984</v>
      </c>
      <c r="D1238" s="13" t="s">
        <v>2090</v>
      </c>
      <c r="E1238" s="13" t="s">
        <v>2099</v>
      </c>
      <c r="F1238" s="13" t="s">
        <v>2099</v>
      </c>
      <c r="G1238" s="13" t="s">
        <v>2100</v>
      </c>
      <c r="H1238" s="6">
        <v>-7.6670041119</v>
      </c>
      <c r="I1238" s="6">
        <v>0.4776193072</v>
      </c>
      <c r="J1238" s="7">
        <v>-1.06606693785187</v>
      </c>
      <c r="K1238" s="6">
        <v>0.0</v>
      </c>
      <c r="L1238" s="7">
        <v>0.3480304371</v>
      </c>
      <c r="M1238" s="8">
        <v>5.86435349390978E-5</v>
      </c>
      <c r="N1238" s="8">
        <v>5.78227275037982E-5</v>
      </c>
      <c r="O1238" s="8">
        <v>5.7319509109397E-5</v>
      </c>
      <c r="P1238" s="8">
        <v>3.09484085948419E-5</v>
      </c>
      <c r="Q1238" s="8">
        <v>9.94592749705235E-6</v>
      </c>
      <c r="R1238" s="8">
        <v>2.29464625520211E-6</v>
      </c>
      <c r="S1238" s="8">
        <v>5.7928590517431E-5</v>
      </c>
      <c r="T1238" s="8">
        <v>1.43963274490321E-5</v>
      </c>
    </row>
    <row r="1239">
      <c r="A1239" s="6">
        <v>330.0</v>
      </c>
      <c r="B1239" s="6" t="s">
        <v>2101</v>
      </c>
      <c r="C1239" s="13" t="s">
        <v>1984</v>
      </c>
      <c r="D1239" s="13" t="s">
        <v>2102</v>
      </c>
      <c r="E1239" s="13" t="s">
        <v>2103</v>
      </c>
      <c r="F1239" s="13" t="s">
        <v>2103</v>
      </c>
      <c r="G1239" s="13" t="s">
        <v>2104</v>
      </c>
      <c r="H1239" s="6">
        <v>1.5339873905</v>
      </c>
      <c r="I1239" s="6">
        <v>1.1198178089</v>
      </c>
      <c r="J1239" s="7">
        <v>0.163264029088718</v>
      </c>
      <c r="K1239" s="6">
        <v>0.1098979003</v>
      </c>
      <c r="L1239" s="7">
        <v>22.0100073597</v>
      </c>
      <c r="M1239" s="8">
        <v>5.76114478859553E-4</v>
      </c>
      <c r="N1239" s="8">
        <v>5.62254573252404E-4</v>
      </c>
      <c r="O1239" s="8">
        <v>5.85510983833543E-4</v>
      </c>
      <c r="P1239" s="8">
        <v>7.79801457637254E-4</v>
      </c>
      <c r="Q1239" s="8">
        <v>6.68277838724665E-4</v>
      </c>
      <c r="R1239" s="8">
        <v>3.1417770702217E-4</v>
      </c>
      <c r="S1239" s="8">
        <v>5.746266786485E-4</v>
      </c>
      <c r="T1239" s="8">
        <v>5.8741900112803E-4</v>
      </c>
    </row>
    <row r="1240">
      <c r="A1240" s="6">
        <v>1129.0</v>
      </c>
      <c r="B1240" s="6" t="s">
        <v>2105</v>
      </c>
      <c r="C1240" s="13" t="s">
        <v>1984</v>
      </c>
      <c r="D1240" s="13" t="s">
        <v>2102</v>
      </c>
      <c r="E1240" s="13" t="s">
        <v>2106</v>
      </c>
      <c r="F1240" s="13" t="s">
        <v>2106</v>
      </c>
      <c r="G1240" s="13" t="s">
        <v>2107</v>
      </c>
      <c r="H1240" s="6">
        <v>0.4464279313</v>
      </c>
      <c r="I1240" s="6">
        <v>1.0217648367</v>
      </c>
      <c r="J1240" s="7">
        <v>0.0310631923951328</v>
      </c>
      <c r="K1240" s="6">
        <v>9.9071106834</v>
      </c>
      <c r="L1240" s="7">
        <v>25.4350527317</v>
      </c>
      <c r="M1240" s="8">
        <v>7.16307757951677E-5</v>
      </c>
      <c r="N1240" s="8">
        <v>7.27902792369667E-5</v>
      </c>
      <c r="O1240" s="8">
        <v>7.21568015539354E-5</v>
      </c>
      <c r="P1240" s="8">
        <v>8.65771165328209E-5</v>
      </c>
      <c r="Q1240" s="8">
        <v>6.30659939956023E-5</v>
      </c>
      <c r="R1240" s="8">
        <v>2.82765913163882E-5</v>
      </c>
      <c r="S1240" s="8">
        <v>7.21926188620232E-5</v>
      </c>
      <c r="T1240" s="8">
        <v>5.93065672816038E-5</v>
      </c>
    </row>
    <row r="1241">
      <c r="A1241" s="6">
        <v>1703.0</v>
      </c>
      <c r="B1241" s="6" t="s">
        <v>1589</v>
      </c>
      <c r="C1241" s="13" t="s">
        <v>1984</v>
      </c>
      <c r="D1241" s="13" t="s">
        <v>2102</v>
      </c>
      <c r="E1241" s="13" t="s">
        <v>1590</v>
      </c>
      <c r="F1241" s="13" t="s">
        <v>1590</v>
      </c>
      <c r="G1241" s="13" t="s">
        <v>1591</v>
      </c>
      <c r="H1241" s="6">
        <v>-3.6247874624</v>
      </c>
      <c r="I1241" s="6">
        <v>0.7636974403</v>
      </c>
      <c r="J1241" s="7">
        <v>-0.388926906669986</v>
      </c>
      <c r="K1241" s="6">
        <v>0.0</v>
      </c>
      <c r="L1241" s="7">
        <v>12.4511930108</v>
      </c>
      <c r="M1241" s="8">
        <v>2.57667798689763E-5</v>
      </c>
      <c r="N1241" s="8">
        <v>2.67023650418864E-5</v>
      </c>
      <c r="O1241" s="8">
        <v>2.56678596570609E-5</v>
      </c>
      <c r="P1241" s="8">
        <v>2.4022051954628E-5</v>
      </c>
      <c r="Q1241" s="8">
        <v>1.26950313461254E-5</v>
      </c>
      <c r="R1241" s="8">
        <v>4.08940461206084E-6</v>
      </c>
      <c r="S1241" s="8">
        <v>2.60456681893079E-5</v>
      </c>
      <c r="T1241" s="8">
        <v>1.36021626376047E-5</v>
      </c>
    </row>
    <row r="1242">
      <c r="A1242" s="6">
        <v>2111.0</v>
      </c>
      <c r="B1242" s="6" t="s">
        <v>2108</v>
      </c>
      <c r="C1242" s="13" t="s">
        <v>1984</v>
      </c>
      <c r="D1242" s="13" t="s">
        <v>2102</v>
      </c>
      <c r="E1242" s="13" t="s">
        <v>2109</v>
      </c>
      <c r="F1242" s="13" t="s">
        <v>2109</v>
      </c>
      <c r="G1242" s="13" t="s">
        <v>2110</v>
      </c>
      <c r="H1242" s="6">
        <v>-5.0906147796</v>
      </c>
      <c r="I1242" s="6">
        <v>0.5877082921</v>
      </c>
      <c r="J1242" s="7">
        <v>-0.766827841129102</v>
      </c>
      <c r="K1242" s="6">
        <v>0.0</v>
      </c>
      <c r="L1242" s="7">
        <v>6.3387929614</v>
      </c>
      <c r="M1242" s="8">
        <v>1.40278382676258E-5</v>
      </c>
      <c r="N1242" s="8">
        <v>1.29846705255843E-5</v>
      </c>
      <c r="O1242" s="8">
        <v>1.3131701506249E-5</v>
      </c>
      <c r="P1242" s="8">
        <v>8.82337774366732E-6</v>
      </c>
      <c r="Q1242" s="8">
        <v>3.59171347555048E-6</v>
      </c>
      <c r="R1242" s="8">
        <v>9.69366392254994E-7</v>
      </c>
      <c r="S1242" s="8">
        <v>1.3381403433153E-5</v>
      </c>
      <c r="T1242" s="8">
        <v>4.46148587049093E-6</v>
      </c>
    </row>
    <row r="1243">
      <c r="A1243" s="6">
        <v>1457.0</v>
      </c>
      <c r="B1243" s="6" t="s">
        <v>2111</v>
      </c>
      <c r="C1243" s="13" t="s">
        <v>1984</v>
      </c>
      <c r="D1243" s="13" t="s">
        <v>2102</v>
      </c>
      <c r="E1243" s="13" t="s">
        <v>2112</v>
      </c>
      <c r="F1243" s="13" t="s">
        <v>2112</v>
      </c>
      <c r="G1243" s="13" t="s">
        <v>2113</v>
      </c>
      <c r="H1243" s="6">
        <v>-0.5561560401</v>
      </c>
      <c r="I1243" s="6">
        <v>0.9626544457</v>
      </c>
      <c r="J1243" s="7">
        <v>-0.0549100734959876</v>
      </c>
      <c r="K1243" s="6">
        <v>7.1299335712</v>
      </c>
      <c r="L1243" s="7">
        <v>25.4260523177</v>
      </c>
      <c r="M1243" s="8">
        <v>3.66215393392809E-5</v>
      </c>
      <c r="N1243" s="8">
        <v>3.72142473693127E-5</v>
      </c>
      <c r="O1243" s="8">
        <v>3.83809963811175E-5</v>
      </c>
      <c r="P1243" s="8">
        <v>4.23672148819123E-5</v>
      </c>
      <c r="Q1243" s="8">
        <v>3.02567217500586E-5</v>
      </c>
      <c r="R1243" s="8">
        <v>1.31709304531343E-5</v>
      </c>
      <c r="S1243" s="8">
        <v>3.7405594363237E-5</v>
      </c>
      <c r="T1243" s="8">
        <v>2.85982890283684E-5</v>
      </c>
    </row>
    <row r="1244">
      <c r="A1244" s="6">
        <v>945.0</v>
      </c>
      <c r="B1244" s="6" t="s">
        <v>2114</v>
      </c>
      <c r="C1244" s="13" t="s">
        <v>1984</v>
      </c>
      <c r="D1244" s="13" t="s">
        <v>2115</v>
      </c>
      <c r="E1244" s="13" t="s">
        <v>2116</v>
      </c>
      <c r="F1244" s="13" t="s">
        <v>2116</v>
      </c>
      <c r="G1244" s="13" t="s">
        <v>2117</v>
      </c>
      <c r="H1244" s="6">
        <v>-9.2838860649</v>
      </c>
      <c r="I1244" s="6">
        <v>0.5572663307</v>
      </c>
      <c r="J1244" s="7">
        <v>-0.843561104578316</v>
      </c>
      <c r="K1244" s="6">
        <v>0.0</v>
      </c>
      <c r="L1244" s="7">
        <v>0.0</v>
      </c>
      <c r="M1244" s="8">
        <v>1.37561969109041E-4</v>
      </c>
      <c r="N1244" s="8">
        <v>1.3702062219436E-4</v>
      </c>
      <c r="O1244" s="8">
        <v>1.38572165332311E-4</v>
      </c>
      <c r="P1244" s="8">
        <v>8.97833087639722E-5</v>
      </c>
      <c r="Q1244" s="8">
        <v>3.65478991533049E-5</v>
      </c>
      <c r="R1244" s="8">
        <v>9.06842485784451E-6</v>
      </c>
      <c r="S1244" s="8">
        <v>1.37718252211904E-4</v>
      </c>
      <c r="T1244" s="8">
        <v>4.51332109250406E-5</v>
      </c>
    </row>
    <row r="1245">
      <c r="A1245" s="6">
        <v>30.0</v>
      </c>
      <c r="B1245" s="6" t="s">
        <v>2118</v>
      </c>
      <c r="C1245" s="13" t="s">
        <v>1984</v>
      </c>
      <c r="D1245" s="13" t="s">
        <v>2115</v>
      </c>
      <c r="E1245" s="13" t="s">
        <v>2119</v>
      </c>
      <c r="F1245" s="13" t="s">
        <v>2119</v>
      </c>
      <c r="G1245" s="13" t="s">
        <v>2120</v>
      </c>
      <c r="H1245" s="6">
        <v>-11.8002287326</v>
      </c>
      <c r="I1245" s="6">
        <v>0.3888458147</v>
      </c>
      <c r="J1245" s="7">
        <v>-1.3627298843117</v>
      </c>
      <c r="K1245" s="6">
        <v>0.0</v>
      </c>
      <c r="L1245" s="7">
        <v>0.0</v>
      </c>
      <c r="M1245" s="8">
        <v>0.00676512486294945</v>
      </c>
      <c r="N1245" s="8">
        <v>0.00667043626880982</v>
      </c>
      <c r="O1245" s="8">
        <v>0.00667917670598512</v>
      </c>
      <c r="P1245" s="8">
        <v>0.00288503619012864</v>
      </c>
      <c r="Q1245" s="8">
        <v>8.035404398489E-4</v>
      </c>
      <c r="R1245" s="8">
        <v>1.43412264005195E-4</v>
      </c>
      <c r="S1245" s="8">
        <v>0.00670491261258146</v>
      </c>
      <c r="T1245" s="8">
        <v>0.00127732963132758</v>
      </c>
    </row>
    <row r="1246">
      <c r="A1246" s="6">
        <v>52.0</v>
      </c>
      <c r="B1246" s="6" t="s">
        <v>2121</v>
      </c>
      <c r="C1246" s="13" t="s">
        <v>1984</v>
      </c>
      <c r="D1246" s="13" t="s">
        <v>2115</v>
      </c>
      <c r="E1246" s="13" t="s">
        <v>2122</v>
      </c>
      <c r="F1246" s="13" t="s">
        <v>2122</v>
      </c>
      <c r="G1246" s="13" t="s">
        <v>2123</v>
      </c>
      <c r="H1246" s="6">
        <v>-12.075987777</v>
      </c>
      <c r="I1246" s="6">
        <v>0.2847653581</v>
      </c>
      <c r="J1246" s="7">
        <v>-1.8121544427443</v>
      </c>
      <c r="K1246" s="6">
        <v>0.0</v>
      </c>
      <c r="L1246" s="7">
        <v>0.0</v>
      </c>
      <c r="M1246" s="8">
        <v>0.00617821176951483</v>
      </c>
      <c r="N1246" s="8">
        <v>0.00615389841854556</v>
      </c>
      <c r="O1246" s="8">
        <v>0.00616196202343479</v>
      </c>
      <c r="P1246" s="8">
        <v>0.00184835296423331</v>
      </c>
      <c r="Q1246" s="8">
        <v>3.6960247711299E-4</v>
      </c>
      <c r="R1246" s="8">
        <v>5.14848482166648E-5</v>
      </c>
      <c r="S1246" s="8">
        <v>0.00616469073716506</v>
      </c>
      <c r="T1246" s="8">
        <v>7.56480096520987E-4</v>
      </c>
    </row>
    <row r="1247">
      <c r="A1247" s="6">
        <v>2178.0</v>
      </c>
      <c r="B1247" s="6" t="s">
        <v>2124</v>
      </c>
      <c r="C1247" s="13" t="s">
        <v>1984</v>
      </c>
      <c r="D1247" s="13" t="s">
        <v>2125</v>
      </c>
      <c r="E1247" s="13" t="s">
        <v>2126</v>
      </c>
      <c r="F1247" s="13" t="s">
        <v>2126</v>
      </c>
      <c r="G1247" s="13" t="s">
        <v>2127</v>
      </c>
      <c r="H1247" s="6">
        <v>-0.9228617128</v>
      </c>
      <c r="I1247" s="6">
        <v>0.9453565513</v>
      </c>
      <c r="J1247" s="7">
        <v>-0.0810695351034984</v>
      </c>
      <c r="K1247" s="6">
        <v>1.1654584834</v>
      </c>
      <c r="L1247" s="7">
        <v>24.5991712446</v>
      </c>
      <c r="M1247" s="8">
        <v>9.28705544064976E-6</v>
      </c>
      <c r="N1247" s="8">
        <v>9.15685289331199E-6</v>
      </c>
      <c r="O1247" s="8">
        <v>9.26075806953365E-6</v>
      </c>
      <c r="P1247" s="8">
        <v>1.02225727337908E-5</v>
      </c>
      <c r="Q1247" s="8">
        <v>7.15448274911108E-6</v>
      </c>
      <c r="R1247" s="8">
        <v>2.92752545253909E-6</v>
      </c>
      <c r="S1247" s="8">
        <v>9.23488880116513E-6</v>
      </c>
      <c r="T1247" s="8">
        <v>6.768193645147E-6</v>
      </c>
    </row>
    <row r="1248">
      <c r="A1248" s="6">
        <v>597.0</v>
      </c>
      <c r="B1248" s="6" t="s">
        <v>2128</v>
      </c>
      <c r="C1248" s="13" t="s">
        <v>1984</v>
      </c>
      <c r="D1248" s="13" t="s">
        <v>2125</v>
      </c>
      <c r="E1248" s="13" t="s">
        <v>2126</v>
      </c>
      <c r="F1248" s="13" t="s">
        <v>2126</v>
      </c>
      <c r="G1248" s="13" t="s">
        <v>2129</v>
      </c>
      <c r="H1248" s="6">
        <v>8.3861605331</v>
      </c>
      <c r="I1248" s="6">
        <v>1.432591484</v>
      </c>
      <c r="J1248" s="7">
        <v>0.518627271127979</v>
      </c>
      <c r="K1248" s="6">
        <v>0.0</v>
      </c>
      <c r="L1248" s="7">
        <v>0.0</v>
      </c>
      <c r="M1248" s="8">
        <v>2.19857041508834E-4</v>
      </c>
      <c r="N1248" s="8">
        <v>2.21203877995873E-4</v>
      </c>
      <c r="O1248" s="8">
        <v>2.17064091149914E-4</v>
      </c>
      <c r="P1248" s="8">
        <v>3.67225592333761E-4</v>
      </c>
      <c r="Q1248" s="8">
        <v>3.75025616263152E-4</v>
      </c>
      <c r="R1248" s="8">
        <v>2.36713870942731E-4</v>
      </c>
      <c r="S1248" s="8">
        <v>2.1937500355154E-4</v>
      </c>
      <c r="T1248" s="8">
        <v>3.26321693179881E-4</v>
      </c>
    </row>
    <row r="1249">
      <c r="A1249" s="6">
        <v>1664.0</v>
      </c>
      <c r="B1249" s="6" t="s">
        <v>1337</v>
      </c>
      <c r="C1249" s="13" t="s">
        <v>1984</v>
      </c>
      <c r="D1249" s="13" t="s">
        <v>2125</v>
      </c>
      <c r="E1249" s="13" t="s">
        <v>2130</v>
      </c>
      <c r="F1249" s="13" t="s">
        <v>2130</v>
      </c>
      <c r="G1249" s="13" t="s">
        <v>1339</v>
      </c>
      <c r="H1249" s="6">
        <v>5.5186447238</v>
      </c>
      <c r="I1249" s="6">
        <v>1.773746277</v>
      </c>
      <c r="J1249" s="7">
        <v>0.826799656148111</v>
      </c>
      <c r="K1249" s="6">
        <v>0.0</v>
      </c>
      <c r="L1249" s="7">
        <v>4.5948316231</v>
      </c>
      <c r="M1249" s="8">
        <v>1.81223806629626E-5</v>
      </c>
      <c r="N1249" s="8">
        <v>1.82333977281491E-5</v>
      </c>
      <c r="O1249" s="8">
        <v>1.77095707169673E-5</v>
      </c>
      <c r="P1249" s="8">
        <v>3.95227196123331E-5</v>
      </c>
      <c r="Q1249" s="8">
        <v>5.30635897328663E-5</v>
      </c>
      <c r="R1249" s="8">
        <v>3.62652657320117E-5</v>
      </c>
      <c r="S1249" s="8">
        <v>1.80217830360263E-5</v>
      </c>
      <c r="T1249" s="8">
        <v>4.2950525025737E-5</v>
      </c>
    </row>
    <row r="1250">
      <c r="A1250" s="6">
        <v>1975.0</v>
      </c>
      <c r="B1250" s="6" t="s">
        <v>1689</v>
      </c>
      <c r="C1250" s="13" t="s">
        <v>1984</v>
      </c>
      <c r="D1250" s="13" t="s">
        <v>2125</v>
      </c>
      <c r="E1250" s="13" t="s">
        <v>1691</v>
      </c>
      <c r="F1250" s="13" t="s">
        <v>1691</v>
      </c>
      <c r="G1250" s="13" t="s">
        <v>1692</v>
      </c>
      <c r="H1250" s="6">
        <v>-2.1660763816</v>
      </c>
      <c r="I1250" s="6">
        <v>0.8510602975</v>
      </c>
      <c r="J1250" s="7">
        <v>-0.2326667446183</v>
      </c>
      <c r="K1250" s="6">
        <v>0.0233161685</v>
      </c>
      <c r="L1250" s="7">
        <v>19.6297254049</v>
      </c>
      <c r="M1250" s="8">
        <v>1.50137652173731E-5</v>
      </c>
      <c r="N1250" s="8">
        <v>1.55589111843257E-5</v>
      </c>
      <c r="O1250" s="8">
        <v>1.49562037030333E-5</v>
      </c>
      <c r="P1250" s="8">
        <v>1.59711055121566E-5</v>
      </c>
      <c r="Q1250" s="8">
        <v>9.2388269175427E-6</v>
      </c>
      <c r="R1250" s="8">
        <v>3.45863705444779E-6</v>
      </c>
      <c r="S1250" s="8">
        <v>1.51762933682441E-5</v>
      </c>
      <c r="T1250" s="8">
        <v>9.55618982804903E-6</v>
      </c>
    </row>
    <row r="1251">
      <c r="A1251" s="6">
        <v>2075.0</v>
      </c>
      <c r="B1251" s="6" t="s">
        <v>2131</v>
      </c>
      <c r="C1251" s="13" t="s">
        <v>1984</v>
      </c>
      <c r="D1251" s="13" t="s">
        <v>2125</v>
      </c>
      <c r="E1251" s="13" t="s">
        <v>2132</v>
      </c>
      <c r="F1251" s="13" t="s">
        <v>2132</v>
      </c>
      <c r="G1251" s="13" t="s">
        <v>2133</v>
      </c>
      <c r="H1251" s="6">
        <v>1.7257954983</v>
      </c>
      <c r="I1251" s="6">
        <v>1.1206824032</v>
      </c>
      <c r="J1251" s="7">
        <v>0.164377482204384</v>
      </c>
      <c r="K1251" s="6">
        <v>0.0690326946</v>
      </c>
      <c r="L1251" s="7">
        <v>21.1712815596</v>
      </c>
      <c r="M1251" s="8">
        <v>1.01808896189895E-5</v>
      </c>
      <c r="N1251" s="8">
        <v>1.04481225377513E-5</v>
      </c>
      <c r="O1251" s="8">
        <v>1.04618129704248E-5</v>
      </c>
      <c r="P1251" s="8">
        <v>1.35567800633272E-5</v>
      </c>
      <c r="Q1251" s="8">
        <v>1.06495886627922E-5</v>
      </c>
      <c r="R1251" s="8">
        <v>5.42402444772009E-6</v>
      </c>
      <c r="S1251" s="8">
        <v>1.03636083757219E-5</v>
      </c>
      <c r="T1251" s="8">
        <v>9.87679772461316E-6</v>
      </c>
    </row>
    <row r="1252">
      <c r="A1252" s="6">
        <v>2452.0</v>
      </c>
      <c r="B1252" s="6" t="s">
        <v>2134</v>
      </c>
      <c r="C1252" s="13" t="s">
        <v>1984</v>
      </c>
      <c r="D1252" s="13" t="s">
        <v>2125</v>
      </c>
      <c r="E1252" s="13" t="s">
        <v>2135</v>
      </c>
      <c r="F1252" s="13" t="s">
        <v>2135</v>
      </c>
      <c r="G1252" s="13" t="s">
        <v>2136</v>
      </c>
      <c r="H1252" s="6">
        <v>4.4049456694</v>
      </c>
      <c r="I1252" s="6">
        <v>1.8521074985</v>
      </c>
      <c r="J1252" s="7">
        <v>0.889167836747196</v>
      </c>
      <c r="K1252" s="6">
        <v>0.0</v>
      </c>
      <c r="L1252" s="7">
        <v>8.5221030094</v>
      </c>
      <c r="M1252" s="8">
        <v>3.02700538326522E-6</v>
      </c>
      <c r="N1252" s="8">
        <v>2.9541822502045E-6</v>
      </c>
      <c r="O1252" s="8">
        <v>2.89889212431301E-6</v>
      </c>
      <c r="P1252" s="8">
        <v>5.6347274226353E-6</v>
      </c>
      <c r="Q1252" s="8">
        <v>8.65173737557404E-6</v>
      </c>
      <c r="R1252" s="8">
        <v>6.77907467916761E-6</v>
      </c>
      <c r="S1252" s="8">
        <v>2.96002658592758E-6</v>
      </c>
      <c r="T1252" s="8">
        <v>7.02184649245898E-6</v>
      </c>
    </row>
    <row r="1253">
      <c r="A1253" s="6">
        <v>1496.0</v>
      </c>
      <c r="B1253" s="6" t="s">
        <v>2137</v>
      </c>
      <c r="C1253" s="13" t="s">
        <v>1984</v>
      </c>
      <c r="D1253" s="13" t="s">
        <v>2125</v>
      </c>
      <c r="E1253" s="13" t="s">
        <v>2135</v>
      </c>
      <c r="F1253" s="13" t="s">
        <v>2135</v>
      </c>
      <c r="G1253" s="13" t="s">
        <v>2138</v>
      </c>
      <c r="H1253" s="6">
        <v>6.7490232334</v>
      </c>
      <c r="I1253" s="6">
        <v>1.6907339535</v>
      </c>
      <c r="J1253" s="7">
        <v>0.757649661425577</v>
      </c>
      <c r="K1253" s="6">
        <v>0.0</v>
      </c>
      <c r="L1253" s="7">
        <v>1.6243385751</v>
      </c>
      <c r="M1253" s="8">
        <v>2.49203456491624E-5</v>
      </c>
      <c r="N1253" s="8">
        <v>2.50730068082482E-5</v>
      </c>
      <c r="O1253" s="8">
        <v>2.53569191933924E-5</v>
      </c>
      <c r="P1253" s="8">
        <v>4.74620976124444E-5</v>
      </c>
      <c r="Q1253" s="8">
        <v>5.62661205209391E-5</v>
      </c>
      <c r="R1253" s="8">
        <v>4.33525675542862E-5</v>
      </c>
      <c r="S1253" s="8">
        <v>2.51167572169343E-5</v>
      </c>
      <c r="T1253" s="8">
        <v>4.90269285625566E-5</v>
      </c>
    </row>
    <row r="1254">
      <c r="A1254" s="6">
        <v>872.0</v>
      </c>
      <c r="B1254" s="6" t="s">
        <v>2139</v>
      </c>
      <c r="C1254" s="13" t="s">
        <v>1984</v>
      </c>
      <c r="D1254" s="13" t="s">
        <v>2140</v>
      </c>
      <c r="E1254" s="13" t="s">
        <v>2141</v>
      </c>
      <c r="F1254" s="13" t="s">
        <v>2141</v>
      </c>
      <c r="G1254" s="13" t="s">
        <v>2142</v>
      </c>
      <c r="H1254" s="6">
        <v>3.0589298101</v>
      </c>
      <c r="I1254" s="6">
        <v>1.3630589995</v>
      </c>
      <c r="J1254" s="7">
        <v>0.446848010010974</v>
      </c>
      <c r="K1254" s="6">
        <v>0.0074471202</v>
      </c>
      <c r="L1254" s="7">
        <v>14.6552498949</v>
      </c>
      <c r="M1254" s="8">
        <v>1.10475268486768E-4</v>
      </c>
      <c r="N1254" s="8">
        <v>1.12263556448501E-4</v>
      </c>
      <c r="O1254" s="8">
        <v>1.07914165117476E-4</v>
      </c>
      <c r="P1254" s="8">
        <v>1.59261087975459E-4</v>
      </c>
      <c r="Q1254" s="8">
        <v>1.48995423788652E-4</v>
      </c>
      <c r="R1254" s="8">
        <v>9.66393017505999E-5</v>
      </c>
      <c r="S1254" s="8">
        <v>1.10217663350915E-4</v>
      </c>
      <c r="T1254" s="8">
        <v>1.3496527117157E-4</v>
      </c>
    </row>
    <row r="1255">
      <c r="A1255" s="6">
        <v>241.0</v>
      </c>
      <c r="B1255" s="6" t="s">
        <v>2143</v>
      </c>
      <c r="C1255" s="13" t="s">
        <v>1984</v>
      </c>
      <c r="D1255" s="13" t="s">
        <v>2140</v>
      </c>
      <c r="E1255" s="13" t="s">
        <v>2144</v>
      </c>
      <c r="F1255" s="13" t="s">
        <v>2144</v>
      </c>
      <c r="G1255" s="13" t="s">
        <v>2145</v>
      </c>
      <c r="H1255" s="6">
        <v>-0.0499431441</v>
      </c>
      <c r="I1255" s="6">
        <v>0.9965729549</v>
      </c>
      <c r="J1255" s="7">
        <v>-0.00495267234201636</v>
      </c>
      <c r="K1255" s="6">
        <v>14.1734503472</v>
      </c>
      <c r="L1255" s="7">
        <v>25.866837966</v>
      </c>
      <c r="M1255" s="8">
        <v>8.09111439657682E-4</v>
      </c>
      <c r="N1255" s="8">
        <v>7.97786656189741E-4</v>
      </c>
      <c r="O1255" s="8">
        <v>7.98832015723468E-4</v>
      </c>
      <c r="P1255" s="8">
        <v>9.10552331515913E-4</v>
      </c>
      <c r="Q1255" s="8">
        <v>6.50274713840254E-4</v>
      </c>
      <c r="R1255" s="8">
        <v>2.97221986275558E-4</v>
      </c>
      <c r="S1255" s="8">
        <v>8.01910037190297E-4</v>
      </c>
      <c r="T1255" s="8">
        <v>6.19349677210575E-4</v>
      </c>
    </row>
    <row r="1256">
      <c r="A1256" s="6">
        <v>185.0</v>
      </c>
      <c r="B1256" s="6" t="s">
        <v>2146</v>
      </c>
      <c r="C1256" s="13" t="s">
        <v>1984</v>
      </c>
      <c r="D1256" s="13" t="s">
        <v>2140</v>
      </c>
      <c r="E1256" s="13" t="s">
        <v>2144</v>
      </c>
      <c r="F1256" s="13" t="s">
        <v>2144</v>
      </c>
      <c r="G1256" s="13" t="s">
        <v>2147</v>
      </c>
      <c r="H1256" s="6">
        <v>-6.5157046744</v>
      </c>
      <c r="I1256" s="6">
        <v>0.5867607834</v>
      </c>
      <c r="J1256" s="7">
        <v>-0.769155644266314</v>
      </c>
      <c r="K1256" s="6">
        <v>0.0</v>
      </c>
      <c r="L1256" s="7">
        <v>2.3016960569</v>
      </c>
      <c r="M1256" s="8">
        <v>0.00139618245423283</v>
      </c>
      <c r="N1256" s="8">
        <v>0.00137664037819064</v>
      </c>
      <c r="O1256" s="8">
        <v>0.00139222854431889</v>
      </c>
      <c r="P1256" s="8">
        <v>9.18754025613979E-4</v>
      </c>
      <c r="Q1256" s="8">
        <v>3.87117758596628E-4</v>
      </c>
      <c r="R1256" s="8">
        <v>1.0616423366001E-4</v>
      </c>
      <c r="S1256" s="8">
        <v>0.00138835045891412</v>
      </c>
      <c r="T1256" s="8">
        <v>4.70678672623539E-4</v>
      </c>
    </row>
    <row r="1257">
      <c r="A1257" s="6">
        <v>2360.0</v>
      </c>
      <c r="B1257" s="6" t="s">
        <v>2148</v>
      </c>
      <c r="C1257" s="13" t="s">
        <v>1984</v>
      </c>
      <c r="D1257" s="13" t="s">
        <v>2140</v>
      </c>
      <c r="E1257" s="13" t="s">
        <v>2144</v>
      </c>
      <c r="F1257" s="13" t="s">
        <v>2144</v>
      </c>
      <c r="G1257" s="13" t="s">
        <v>2149</v>
      </c>
      <c r="H1257" s="6">
        <v>-0.1738678485</v>
      </c>
      <c r="I1257" s="6">
        <v>0.9716045639</v>
      </c>
      <c r="J1257" s="7">
        <v>-0.0415588281531552</v>
      </c>
      <c r="K1257" s="6">
        <v>13.576138893</v>
      </c>
      <c r="L1257" s="7">
        <v>25.8410103677</v>
      </c>
      <c r="M1257" s="8">
        <v>5.07073168268386E-6</v>
      </c>
      <c r="N1257" s="8">
        <v>4.43856148143333E-6</v>
      </c>
      <c r="O1257" s="8">
        <v>5.55547179752941E-6</v>
      </c>
      <c r="P1257" s="8">
        <v>7.13231586172078E-6</v>
      </c>
      <c r="Q1257" s="8">
        <v>4.68608704391012E-6</v>
      </c>
      <c r="R1257" s="8">
        <v>1.95828622743811E-6</v>
      </c>
      <c r="S1257" s="8">
        <v>5.02158832054887E-6</v>
      </c>
      <c r="T1257" s="8">
        <v>4.59222971102301E-6</v>
      </c>
    </row>
    <row r="1258">
      <c r="A1258" s="6">
        <v>2434.0</v>
      </c>
      <c r="B1258" s="6" t="s">
        <v>2150</v>
      </c>
      <c r="C1258" s="13" t="s">
        <v>1984</v>
      </c>
      <c r="D1258" s="13" t="s">
        <v>2140</v>
      </c>
      <c r="E1258" s="13" t="s">
        <v>2144</v>
      </c>
      <c r="F1258" s="13" t="s">
        <v>2144</v>
      </c>
      <c r="G1258" s="13" t="s">
        <v>2151</v>
      </c>
      <c r="H1258" s="6">
        <v>1.0771393821</v>
      </c>
      <c r="I1258" s="6">
        <v>3.6525963281</v>
      </c>
      <c r="J1258" s="7">
        <v>1.86892232100677</v>
      </c>
      <c r="K1258" s="6">
        <v>0.6476967506</v>
      </c>
      <c r="L1258" s="7">
        <v>23.7768218673</v>
      </c>
      <c r="M1258" s="8">
        <v>1.83782790729679E-6</v>
      </c>
      <c r="N1258" s="8">
        <v>1.86768138063264E-6</v>
      </c>
      <c r="O1258" s="8">
        <v>1.87012864961371E-6</v>
      </c>
      <c r="P1258" s="8">
        <v>2.60288700924779E-6</v>
      </c>
      <c r="Q1258" s="8">
        <v>2.39793265582027E-6</v>
      </c>
      <c r="R1258" s="8">
        <v>8.88292679781527E-6</v>
      </c>
      <c r="S1258" s="8">
        <v>1.85854597918105E-6</v>
      </c>
      <c r="T1258" s="8">
        <v>4.62791548762778E-6</v>
      </c>
    </row>
    <row r="1259">
      <c r="A1259" s="6">
        <v>1405.0</v>
      </c>
      <c r="B1259" s="6" t="s">
        <v>2152</v>
      </c>
      <c r="C1259" s="13" t="s">
        <v>1984</v>
      </c>
      <c r="D1259" s="13" t="s">
        <v>2140</v>
      </c>
      <c r="E1259" s="13" t="s">
        <v>2144</v>
      </c>
      <c r="F1259" s="13" t="s">
        <v>2144</v>
      </c>
      <c r="G1259" s="13" t="s">
        <v>2153</v>
      </c>
      <c r="H1259" s="6">
        <v>4.0157481898</v>
      </c>
      <c r="I1259" s="6">
        <v>1.3071890298</v>
      </c>
      <c r="J1259" s="7">
        <v>0.386467781252639</v>
      </c>
      <c r="K1259" s="6">
        <v>0.0</v>
      </c>
      <c r="L1259" s="7">
        <v>10.1662034924</v>
      </c>
      <c r="M1259" s="8">
        <v>3.59881139934258E-5</v>
      </c>
      <c r="N1259" s="8">
        <v>3.47602328748344E-5</v>
      </c>
      <c r="O1259" s="8">
        <v>3.58499534673234E-5</v>
      </c>
      <c r="P1259" s="8">
        <v>5.41982151448744E-5</v>
      </c>
      <c r="Q1259" s="8">
        <v>5.03176433812478E-5</v>
      </c>
      <c r="R1259" s="8">
        <v>3.00078890307433E-5</v>
      </c>
      <c r="S1259" s="8">
        <v>3.55327667785279E-5</v>
      </c>
      <c r="T1259" s="8">
        <v>4.48412491856218E-5</v>
      </c>
    </row>
    <row r="1260">
      <c r="A1260" s="6">
        <v>377.0</v>
      </c>
      <c r="B1260" s="6" t="s">
        <v>2154</v>
      </c>
      <c r="C1260" s="13" t="s">
        <v>1984</v>
      </c>
      <c r="D1260" s="13" t="s">
        <v>2140</v>
      </c>
      <c r="E1260" s="13" t="s">
        <v>2144</v>
      </c>
      <c r="F1260" s="13" t="s">
        <v>2144</v>
      </c>
      <c r="G1260" s="13" t="s">
        <v>2155</v>
      </c>
      <c r="H1260" s="6">
        <v>-8.0716468325</v>
      </c>
      <c r="I1260" s="6">
        <v>0.5113604118</v>
      </c>
      <c r="J1260" s="7">
        <v>-0.967587619701931</v>
      </c>
      <c r="K1260" s="6">
        <v>0.0</v>
      </c>
      <c r="L1260" s="7">
        <v>0.0</v>
      </c>
      <c r="M1260" s="8">
        <v>6.96584648430734E-4</v>
      </c>
      <c r="N1260" s="8">
        <v>6.79826571375298E-4</v>
      </c>
      <c r="O1260" s="8">
        <v>6.80717364900302E-4</v>
      </c>
      <c r="P1260" s="8">
        <v>4.16545791101283E-4</v>
      </c>
      <c r="Q1260" s="8">
        <v>1.45764170833335E-4</v>
      </c>
      <c r="R1260" s="8">
        <v>3.42640844282641E-5</v>
      </c>
      <c r="S1260" s="8">
        <v>6.85709528235445E-4</v>
      </c>
      <c r="T1260" s="8">
        <v>1.98858015454294E-4</v>
      </c>
    </row>
    <row r="1261">
      <c r="A1261" s="6">
        <v>2764.0</v>
      </c>
      <c r="B1261" s="6" t="s">
        <v>1404</v>
      </c>
      <c r="C1261" s="13" t="s">
        <v>1984</v>
      </c>
      <c r="D1261" s="13" t="s">
        <v>2140</v>
      </c>
      <c r="E1261" s="13" t="s">
        <v>1405</v>
      </c>
      <c r="F1261" s="13" t="s">
        <v>1405</v>
      </c>
      <c r="G1261" s="13" t="s">
        <v>1406</v>
      </c>
      <c r="H1261" s="6">
        <v>9.5473228376</v>
      </c>
      <c r="I1261" s="6">
        <v>1.9376295926</v>
      </c>
      <c r="J1261" s="7">
        <v>0.954292803986358</v>
      </c>
      <c r="K1261" s="6">
        <v>0.0</v>
      </c>
      <c r="L1261" s="7">
        <v>0.0</v>
      </c>
      <c r="M1261" s="8">
        <v>7.04317281838291E-7</v>
      </c>
      <c r="N1261" s="8">
        <v>7.22855646037941E-7</v>
      </c>
      <c r="O1261" s="8">
        <v>7.74469019134282E-7</v>
      </c>
      <c r="P1261" s="8">
        <v>1.88636587190154E-6</v>
      </c>
      <c r="Q1261" s="8">
        <v>2.58653950067068E-6</v>
      </c>
      <c r="R1261" s="8">
        <v>2.11675965621748E-6</v>
      </c>
      <c r="S1261" s="8">
        <v>7.33880649003505E-7</v>
      </c>
      <c r="T1261" s="8">
        <v>2.19655500959657E-6</v>
      </c>
    </row>
    <row r="1262">
      <c r="A1262" s="6">
        <v>892.0</v>
      </c>
      <c r="B1262" s="6" t="s">
        <v>2156</v>
      </c>
      <c r="C1262" s="13" t="s">
        <v>1984</v>
      </c>
      <c r="D1262" s="13" t="s">
        <v>2157</v>
      </c>
      <c r="E1262" s="13" t="s">
        <v>2158</v>
      </c>
      <c r="F1262" s="13" t="s">
        <v>2158</v>
      </c>
      <c r="G1262" s="13" t="s">
        <v>2159</v>
      </c>
      <c r="H1262" s="6">
        <v>-0.9924544525</v>
      </c>
      <c r="I1262" s="6">
        <v>0.9459935715</v>
      </c>
      <c r="J1262" s="7">
        <v>-0.0800977151245759</v>
      </c>
      <c r="K1262" s="6">
        <v>1.1654584834</v>
      </c>
      <c r="L1262" s="7">
        <v>24.4006349902</v>
      </c>
      <c r="M1262" s="8">
        <v>1.26472067654281E-4</v>
      </c>
      <c r="N1262" s="8">
        <v>1.27246831083003E-4</v>
      </c>
      <c r="O1262" s="8">
        <v>1.26139430086984E-4</v>
      </c>
      <c r="P1262" s="8">
        <v>1.39240166839608E-4</v>
      </c>
      <c r="Q1262" s="8">
        <v>9.34726046181195E-5</v>
      </c>
      <c r="R1262" s="8">
        <v>3.98753956615364E-5</v>
      </c>
      <c r="S1262" s="8">
        <v>1.26619442941423E-4</v>
      </c>
      <c r="T1262" s="8">
        <v>9.08627223730881E-5</v>
      </c>
    </row>
    <row r="1263">
      <c r="A1263" s="6">
        <v>128.0</v>
      </c>
      <c r="B1263" s="6" t="s">
        <v>2160</v>
      </c>
      <c r="C1263" s="13" t="s">
        <v>1984</v>
      </c>
      <c r="D1263" s="13" t="s">
        <v>2157</v>
      </c>
      <c r="E1263" s="13" t="s">
        <v>2161</v>
      </c>
      <c r="F1263" s="13" t="s">
        <v>2161</v>
      </c>
      <c r="G1263" s="13" t="s">
        <v>2162</v>
      </c>
      <c r="H1263" s="6">
        <v>-3.0822365121</v>
      </c>
      <c r="I1263" s="6">
        <v>0.8326958326</v>
      </c>
      <c r="J1263" s="7">
        <v>-0.264138491176641</v>
      </c>
      <c r="K1263" s="6">
        <v>0.0077517386</v>
      </c>
      <c r="L1263" s="7">
        <v>15.0891328622</v>
      </c>
      <c r="M1263" s="8">
        <v>0.00174761146646782</v>
      </c>
      <c r="N1263" s="8">
        <v>0.0017583172727138</v>
      </c>
      <c r="O1263" s="8">
        <v>0.00177822720768737</v>
      </c>
      <c r="P1263" s="8">
        <v>0.00174955218180665</v>
      </c>
      <c r="Q1263" s="8">
        <v>0.00101205435082445</v>
      </c>
      <c r="R1263" s="8">
        <v>3.83281336018526E-4</v>
      </c>
      <c r="S1263" s="8">
        <v>0.001761385315623</v>
      </c>
      <c r="T1263" s="8">
        <v>0.00104829595621654</v>
      </c>
    </row>
    <row r="1264">
      <c r="A1264" s="6">
        <v>73.0</v>
      </c>
      <c r="B1264" s="6" t="s">
        <v>2163</v>
      </c>
      <c r="C1264" s="13" t="s">
        <v>1984</v>
      </c>
      <c r="D1264" s="13" t="s">
        <v>2157</v>
      </c>
      <c r="E1264" s="13" t="s">
        <v>2164</v>
      </c>
      <c r="F1264" s="13" t="s">
        <v>2164</v>
      </c>
      <c r="G1264" s="13" t="s">
        <v>2165</v>
      </c>
      <c r="H1264" s="6">
        <v>-9.062592048</v>
      </c>
      <c r="I1264" s="6">
        <v>0.4098678966</v>
      </c>
      <c r="J1264" s="7">
        <v>-1.2867691013279</v>
      </c>
      <c r="K1264" s="6">
        <v>0.0</v>
      </c>
      <c r="L1264" s="7">
        <v>0.0</v>
      </c>
      <c r="M1264" s="8">
        <v>0.00480801917322971</v>
      </c>
      <c r="N1264" s="8">
        <v>0.0046923484368511</v>
      </c>
      <c r="O1264" s="8">
        <v>0.00469849693674888</v>
      </c>
      <c r="P1264" s="8">
        <v>0.00214224112744947</v>
      </c>
      <c r="Q1264" s="8">
        <v>5.96657217449592E-4</v>
      </c>
      <c r="R1264" s="8">
        <v>1.16877895076003E-4</v>
      </c>
      <c r="S1264" s="8">
        <v>0.00473295484894323</v>
      </c>
      <c r="T1264" s="8">
        <v>9.51925413325022E-4</v>
      </c>
    </row>
    <row r="1265">
      <c r="A1265" s="6">
        <v>53.0</v>
      </c>
      <c r="B1265" s="6" t="s">
        <v>2166</v>
      </c>
      <c r="C1265" s="13" t="s">
        <v>1984</v>
      </c>
      <c r="D1265" s="13" t="s">
        <v>2157</v>
      </c>
      <c r="E1265" s="13" t="s">
        <v>2167</v>
      </c>
      <c r="F1265" s="13" t="s">
        <v>2167</v>
      </c>
      <c r="G1265" s="13" t="s">
        <v>2168</v>
      </c>
      <c r="H1265" s="6">
        <v>-7.0667349825</v>
      </c>
      <c r="I1265" s="6">
        <v>0.6546146645</v>
      </c>
      <c r="J1265" s="7">
        <v>-0.611282173280037</v>
      </c>
      <c r="K1265" s="6">
        <v>0.0</v>
      </c>
      <c r="L1265" s="7">
        <v>1.2360392248</v>
      </c>
      <c r="M1265" s="8">
        <v>0.0047843832756974</v>
      </c>
      <c r="N1265" s="8">
        <v>0.0048136922390104</v>
      </c>
      <c r="O1265" s="8">
        <v>0.00477179951956071</v>
      </c>
      <c r="P1265" s="8">
        <v>0.00372152917276423</v>
      </c>
      <c r="Q1265" s="8">
        <v>0.00170095686125913</v>
      </c>
      <c r="R1265" s="8">
        <v>4.96092645402429E-4</v>
      </c>
      <c r="S1265" s="8">
        <v>0.00478995834475617</v>
      </c>
      <c r="T1265" s="8">
        <v>0.0019728595598086</v>
      </c>
    </row>
    <row r="1266">
      <c r="A1266" s="6">
        <v>366.0</v>
      </c>
      <c r="B1266" s="6" t="s">
        <v>2169</v>
      </c>
      <c r="C1266" s="13" t="s">
        <v>1984</v>
      </c>
      <c r="D1266" s="13" t="s">
        <v>2157</v>
      </c>
      <c r="E1266" s="13" t="s">
        <v>2170</v>
      </c>
      <c r="F1266" s="13" t="s">
        <v>2170</v>
      </c>
      <c r="G1266" s="13" t="s">
        <v>2171</v>
      </c>
      <c r="H1266" s="6">
        <v>-1.1176122324</v>
      </c>
      <c r="I1266" s="6">
        <v>0.9444402462</v>
      </c>
      <c r="J1266" s="7">
        <v>-0.0824685732742224</v>
      </c>
      <c r="K1266" s="6">
        <v>0.6476967506</v>
      </c>
      <c r="L1266" s="7">
        <v>24.0133751498</v>
      </c>
      <c r="M1266" s="8">
        <v>5.40994999064768E-4</v>
      </c>
      <c r="N1266" s="8">
        <v>5.44309115360729E-4</v>
      </c>
      <c r="O1266" s="8">
        <v>5.45022337020457E-4</v>
      </c>
      <c r="P1266" s="8">
        <v>6.01627905609766E-4</v>
      </c>
      <c r="Q1266" s="8">
        <v>4.0387575384815E-4</v>
      </c>
      <c r="R1266" s="8">
        <v>1.68777130886813E-4</v>
      </c>
      <c r="S1266" s="8">
        <v>5.43442150481985E-4</v>
      </c>
      <c r="T1266" s="8">
        <v>3.9142693011491E-4</v>
      </c>
    </row>
    <row r="1267">
      <c r="A1267" s="6">
        <v>832.0</v>
      </c>
      <c r="B1267" s="6" t="s">
        <v>872</v>
      </c>
      <c r="C1267" s="13" t="s">
        <v>1984</v>
      </c>
      <c r="D1267" s="13" t="s">
        <v>2172</v>
      </c>
      <c r="E1267" s="13" t="s">
        <v>873</v>
      </c>
      <c r="F1267" s="13" t="s">
        <v>873</v>
      </c>
      <c r="G1267" s="13" t="s">
        <v>874</v>
      </c>
      <c r="H1267" s="6">
        <v>0.251300168</v>
      </c>
      <c r="I1267" s="6">
        <v>1.0125805834</v>
      </c>
      <c r="J1267" s="7">
        <v>0.0180367254248474</v>
      </c>
      <c r="K1267" s="6">
        <v>13.0966128229</v>
      </c>
      <c r="L1267" s="7">
        <v>25.7060937057</v>
      </c>
      <c r="M1267" s="8">
        <v>1.397373676903E-4</v>
      </c>
      <c r="N1267" s="8">
        <v>1.41999327818279E-4</v>
      </c>
      <c r="O1267" s="8">
        <v>1.4218539304006E-4</v>
      </c>
      <c r="P1267" s="8">
        <v>1.74012720893105E-4</v>
      </c>
      <c r="Q1267" s="8">
        <v>1.23029185345111E-4</v>
      </c>
      <c r="R1267" s="8">
        <v>5.46264408423807E-5</v>
      </c>
      <c r="S1267" s="8">
        <v>1.41307362849547E-4</v>
      </c>
      <c r="T1267" s="8">
        <v>1.17222782360199E-4</v>
      </c>
    </row>
    <row r="1268">
      <c r="A1268" s="6">
        <v>1471.0</v>
      </c>
      <c r="B1268" s="6" t="s">
        <v>2173</v>
      </c>
      <c r="C1268" s="13" t="s">
        <v>1984</v>
      </c>
      <c r="D1268" s="13" t="s">
        <v>2174</v>
      </c>
      <c r="E1268" s="13" t="s">
        <v>2175</v>
      </c>
      <c r="F1268" s="13" t="s">
        <v>2175</v>
      </c>
      <c r="G1268" s="13" t="s">
        <v>2176</v>
      </c>
      <c r="H1268" s="6">
        <v>0.0168436143</v>
      </c>
      <c r="I1268" s="6">
        <v>1.0029294052</v>
      </c>
      <c r="J1268" s="7">
        <v>0.00422006023502445</v>
      </c>
      <c r="K1268" s="6">
        <v>14.1734503472</v>
      </c>
      <c r="L1268" s="7">
        <v>25.8584370081</v>
      </c>
      <c r="M1268" s="8">
        <v>3.13036016904534E-5</v>
      </c>
      <c r="N1268" s="8">
        <v>3.37001505234621E-5</v>
      </c>
      <c r="O1268" s="8">
        <v>3.57689671816536E-5</v>
      </c>
      <c r="P1268" s="8">
        <v>4.33463956184364E-5</v>
      </c>
      <c r="Q1268" s="8">
        <v>3.74568233988002E-5</v>
      </c>
      <c r="R1268" s="8">
        <v>1.28810901539318E-5</v>
      </c>
      <c r="S1268" s="8">
        <v>3.35909064651897E-5</v>
      </c>
      <c r="T1268" s="8">
        <v>3.12281030570561E-5</v>
      </c>
    </row>
    <row r="1269">
      <c r="A1269" s="6">
        <v>1916.0</v>
      </c>
      <c r="B1269" s="6" t="s">
        <v>2177</v>
      </c>
      <c r="C1269" s="13" t="s">
        <v>1984</v>
      </c>
      <c r="D1269" s="13" t="s">
        <v>2174</v>
      </c>
      <c r="E1269" s="13" t="s">
        <v>2175</v>
      </c>
      <c r="F1269" s="13" t="s">
        <v>2175</v>
      </c>
      <c r="G1269" s="13" t="s">
        <v>2178</v>
      </c>
      <c r="H1269" s="6">
        <v>-1.0148552574</v>
      </c>
      <c r="I1269" s="6">
        <v>0.9421441391</v>
      </c>
      <c r="J1269" s="7">
        <v>-0.0859802995324625</v>
      </c>
      <c r="K1269" s="6">
        <v>1.1654584834</v>
      </c>
      <c r="L1269" s="7">
        <v>24.3341260609</v>
      </c>
      <c r="M1269" s="8">
        <v>1.59232690270055E-5</v>
      </c>
      <c r="N1269" s="8">
        <v>1.58606062677033E-5</v>
      </c>
      <c r="O1269" s="8">
        <v>1.61990165875382E-5</v>
      </c>
      <c r="P1269" s="8">
        <v>1.78814330358953E-5</v>
      </c>
      <c r="Q1269" s="8">
        <v>1.18761924094294E-5</v>
      </c>
      <c r="R1269" s="8">
        <v>5.0663814623898E-6</v>
      </c>
      <c r="S1269" s="8">
        <v>1.59942972940823E-5</v>
      </c>
      <c r="T1269" s="8">
        <v>1.16080023025715E-5</v>
      </c>
    </row>
    <row r="1270">
      <c r="A1270" s="6">
        <v>152.0</v>
      </c>
      <c r="B1270" s="6" t="s">
        <v>171</v>
      </c>
      <c r="C1270" s="13" t="s">
        <v>1984</v>
      </c>
      <c r="D1270" s="13" t="s">
        <v>2174</v>
      </c>
      <c r="E1270" s="13" t="s">
        <v>172</v>
      </c>
      <c r="F1270" s="13" t="s">
        <v>172</v>
      </c>
      <c r="G1270" s="13" t="s">
        <v>173</v>
      </c>
      <c r="H1270" s="6">
        <v>-11.8328436354</v>
      </c>
      <c r="I1270" s="6">
        <v>0.4236445941</v>
      </c>
      <c r="J1270" s="7">
        <v>-1.23907363515881</v>
      </c>
      <c r="K1270" s="6">
        <v>0.0</v>
      </c>
      <c r="L1270" s="7">
        <v>0.0</v>
      </c>
      <c r="M1270" s="8">
        <v>0.0019172737961924</v>
      </c>
      <c r="N1270" s="8">
        <v>0.00190972865875996</v>
      </c>
      <c r="O1270" s="8">
        <v>0.0019313536772533</v>
      </c>
      <c r="P1270" s="8">
        <v>9.5010483668464E-4</v>
      </c>
      <c r="Q1270" s="8">
        <v>2.84978921028574E-4</v>
      </c>
      <c r="R1270" s="8">
        <v>5.58238566364579E-5</v>
      </c>
      <c r="S1270" s="8">
        <v>0.00191945204406855</v>
      </c>
      <c r="T1270" s="8">
        <v>4.30302538116557E-4</v>
      </c>
    </row>
    <row r="1271">
      <c r="A1271" s="6">
        <v>2174.0</v>
      </c>
      <c r="B1271" s="6" t="s">
        <v>174</v>
      </c>
      <c r="C1271" s="13" t="s">
        <v>1984</v>
      </c>
      <c r="D1271" s="13" t="s">
        <v>2174</v>
      </c>
      <c r="E1271" s="13" t="s">
        <v>172</v>
      </c>
      <c r="F1271" s="13" t="s">
        <v>172</v>
      </c>
      <c r="G1271" s="13" t="s">
        <v>175</v>
      </c>
      <c r="H1271" s="6">
        <v>2.070635449</v>
      </c>
      <c r="I1271" s="6">
        <v>1.3384582683</v>
      </c>
      <c r="J1271" s="7">
        <v>0.42057215798862</v>
      </c>
      <c r="K1271" s="6">
        <v>0.0233161685</v>
      </c>
      <c r="L1271" s="7">
        <v>19.562548053</v>
      </c>
      <c r="M1271" s="8">
        <v>7.14221743614142E-6</v>
      </c>
      <c r="N1271" s="8">
        <v>7.40188169187311E-6</v>
      </c>
      <c r="O1271" s="8">
        <v>6.74440857130235E-6</v>
      </c>
      <c r="P1271" s="8">
        <v>8.57779336531854E-6</v>
      </c>
      <c r="Q1271" s="8">
        <v>7.96362659545904E-6</v>
      </c>
      <c r="R1271" s="8">
        <v>4.95725787021011E-6</v>
      </c>
      <c r="S1271" s="8">
        <v>7.09616923310563E-6</v>
      </c>
      <c r="T1271" s="8">
        <v>7.16622594366256E-6</v>
      </c>
    </row>
    <row r="1272">
      <c r="A1272" s="6">
        <v>1162.0</v>
      </c>
      <c r="B1272" s="6" t="s">
        <v>2179</v>
      </c>
      <c r="C1272" s="13" t="s">
        <v>1984</v>
      </c>
      <c r="D1272" s="13" t="s">
        <v>2180</v>
      </c>
      <c r="E1272" s="13" t="s">
        <v>2181</v>
      </c>
      <c r="F1272" s="13" t="s">
        <v>2181</v>
      </c>
      <c r="G1272" s="13" t="s">
        <v>2182</v>
      </c>
      <c r="H1272" s="6">
        <v>-2.5512939736</v>
      </c>
      <c r="I1272" s="6">
        <v>0.835621477</v>
      </c>
      <c r="J1272" s="7">
        <v>-0.259078522105119</v>
      </c>
      <c r="K1272" s="6">
        <v>0.0106162632</v>
      </c>
      <c r="L1272" s="7">
        <v>17.7418466275</v>
      </c>
      <c r="M1272" s="8">
        <v>7.25188753013457E-5</v>
      </c>
      <c r="N1272" s="8">
        <v>7.36927546091417E-5</v>
      </c>
      <c r="O1272" s="8">
        <v>7.45272092036355E-5</v>
      </c>
      <c r="P1272" s="8">
        <v>7.15369942917009E-5</v>
      </c>
      <c r="Q1272" s="8">
        <v>4.1892521103051E-5</v>
      </c>
      <c r="R1272" s="8">
        <v>1.62300960096172E-5</v>
      </c>
      <c r="S1272" s="8">
        <v>7.3579613038041E-5</v>
      </c>
      <c r="T1272" s="8">
        <v>4.3219870468123E-5</v>
      </c>
    </row>
    <row r="1273">
      <c r="A1273" s="6">
        <v>2748.0</v>
      </c>
      <c r="B1273" s="6" t="s">
        <v>1469</v>
      </c>
      <c r="C1273" s="13" t="s">
        <v>1984</v>
      </c>
      <c r="D1273" s="13" t="s">
        <v>2180</v>
      </c>
      <c r="E1273" s="13" t="s">
        <v>1470</v>
      </c>
      <c r="F1273" s="13" t="s">
        <v>1470</v>
      </c>
      <c r="G1273" s="13" t="s">
        <v>1471</v>
      </c>
      <c r="H1273" s="6">
        <v>3.4101124279</v>
      </c>
      <c r="I1273" s="6">
        <v>1.467653987</v>
      </c>
      <c r="J1273" s="7">
        <v>0.553511879571429</v>
      </c>
      <c r="K1273" s="6">
        <v>0.0</v>
      </c>
      <c r="L1273" s="7">
        <v>12.9472477398</v>
      </c>
      <c r="M1273" s="8">
        <v>9.38515153102166E-7</v>
      </c>
      <c r="N1273" s="8">
        <v>8.96862254363085E-7</v>
      </c>
      <c r="O1273" s="8">
        <v>1.03296066937893E-6</v>
      </c>
      <c r="P1273" s="8">
        <v>1.79712229152368E-6</v>
      </c>
      <c r="Q1273" s="8">
        <v>1.75828857548252E-6</v>
      </c>
      <c r="R1273" s="8">
        <v>1.23993738355231E-6</v>
      </c>
      <c r="S1273" s="8">
        <v>9.56112692281393E-7</v>
      </c>
      <c r="T1273" s="8">
        <v>1.59844941685284E-6</v>
      </c>
    </row>
    <row r="1274">
      <c r="A1274" s="6">
        <v>2681.0</v>
      </c>
      <c r="B1274" s="6" t="s">
        <v>2183</v>
      </c>
      <c r="C1274" s="13" t="s">
        <v>1984</v>
      </c>
      <c r="D1274" s="13" t="s">
        <v>2180</v>
      </c>
      <c r="E1274" s="13" t="s">
        <v>2184</v>
      </c>
      <c r="F1274" s="13" t="s">
        <v>2184</v>
      </c>
      <c r="G1274" s="13" t="s">
        <v>2185</v>
      </c>
      <c r="H1274" s="6">
        <v>0.6711151059</v>
      </c>
      <c r="I1274" s="6">
        <v>1.0568009672</v>
      </c>
      <c r="J1274" s="7">
        <v>0.0797036920739917</v>
      </c>
      <c r="K1274" s="6">
        <v>4.0529487266</v>
      </c>
      <c r="L1274" s="7">
        <v>24.9705428596</v>
      </c>
      <c r="M1274" s="8">
        <v>1.61927549550261E-6</v>
      </c>
      <c r="N1274" s="8">
        <v>1.66177902251616E-6</v>
      </c>
      <c r="O1274" s="8">
        <v>1.78043344703773E-6</v>
      </c>
      <c r="P1274" s="8">
        <v>2.34987235816831E-6</v>
      </c>
      <c r="Q1274" s="8">
        <v>1.72851619621556E-6</v>
      </c>
      <c r="R1274" s="8">
        <v>7.9005502100698E-7</v>
      </c>
      <c r="S1274" s="8">
        <v>1.68716265501883E-6</v>
      </c>
      <c r="T1274" s="8">
        <v>1.62281452513028E-6</v>
      </c>
    </row>
    <row r="1275">
      <c r="A1275" s="6">
        <v>1831.0</v>
      </c>
      <c r="B1275" s="6" t="s">
        <v>2186</v>
      </c>
      <c r="C1275" s="13" t="s">
        <v>1984</v>
      </c>
      <c r="D1275" s="13" t="s">
        <v>2180</v>
      </c>
      <c r="E1275" s="13" t="s">
        <v>2187</v>
      </c>
      <c r="F1275" s="13" t="s">
        <v>2187</v>
      </c>
      <c r="G1275" s="13" t="s">
        <v>2188</v>
      </c>
      <c r="H1275" s="6">
        <v>-5.8614692208</v>
      </c>
      <c r="I1275" s="6">
        <v>0.7094722548</v>
      </c>
      <c r="J1275" s="7">
        <v>-0.495181828706003</v>
      </c>
      <c r="K1275" s="6">
        <v>0.0</v>
      </c>
      <c r="L1275" s="7">
        <v>3.9168717078</v>
      </c>
      <c r="M1275" s="8">
        <v>2.15783480955359E-5</v>
      </c>
      <c r="N1275" s="8">
        <v>2.12763255694946E-5</v>
      </c>
      <c r="O1275" s="8">
        <v>2.13042044636879E-5</v>
      </c>
      <c r="P1275" s="8">
        <v>1.78932489652988E-5</v>
      </c>
      <c r="Q1275" s="8">
        <v>8.81719105428634E-6</v>
      </c>
      <c r="R1275" s="8">
        <v>2.80186816413704E-6</v>
      </c>
      <c r="S1275" s="8">
        <v>2.13862927095728E-5</v>
      </c>
      <c r="T1275" s="8">
        <v>9.83743606124074E-6</v>
      </c>
    </row>
    <row r="1276">
      <c r="A1276" s="6">
        <v>530.0</v>
      </c>
      <c r="B1276" s="6" t="s">
        <v>2189</v>
      </c>
      <c r="C1276" s="13" t="s">
        <v>1984</v>
      </c>
      <c r="D1276" s="13" t="s">
        <v>2180</v>
      </c>
      <c r="E1276" s="13" t="s">
        <v>2190</v>
      </c>
      <c r="F1276" s="13" t="s">
        <v>2190</v>
      </c>
      <c r="G1276" s="13" t="s">
        <v>2191</v>
      </c>
      <c r="H1276" s="6">
        <v>9.2005737725</v>
      </c>
      <c r="I1276" s="6">
        <v>1.5062747051</v>
      </c>
      <c r="J1276" s="7">
        <v>0.590984903837513</v>
      </c>
      <c r="K1276" s="6">
        <v>0.0</v>
      </c>
      <c r="L1276" s="7">
        <v>0.0</v>
      </c>
      <c r="M1276" s="8">
        <v>2.58572482094883E-4</v>
      </c>
      <c r="N1276" s="8">
        <v>2.60156488006359E-4</v>
      </c>
      <c r="O1276" s="8">
        <v>2.60497377469586E-4</v>
      </c>
      <c r="P1276" s="8">
        <v>4.81337745476202E-4</v>
      </c>
      <c r="Q1276" s="8">
        <v>5.0874918557423E-4</v>
      </c>
      <c r="R1276" s="8">
        <v>3.29977572070463E-4</v>
      </c>
      <c r="S1276" s="8">
        <v>2.59742115856942E-4</v>
      </c>
      <c r="T1276" s="8">
        <v>4.40021501040298E-4</v>
      </c>
    </row>
    <row r="1277">
      <c r="A1277" s="6">
        <v>1420.0</v>
      </c>
      <c r="B1277" s="6" t="s">
        <v>2192</v>
      </c>
      <c r="C1277" s="13" t="s">
        <v>1984</v>
      </c>
      <c r="D1277" s="13" t="s">
        <v>2180</v>
      </c>
      <c r="E1277" s="13" t="s">
        <v>2193</v>
      </c>
      <c r="F1277" s="13" t="s">
        <v>2193</v>
      </c>
      <c r="G1277" s="13" t="s">
        <v>2194</v>
      </c>
      <c r="H1277" s="6">
        <v>-6.4637777241</v>
      </c>
      <c r="I1277" s="6">
        <v>0.6942023002</v>
      </c>
      <c r="J1277" s="7">
        <v>-0.526571949424584</v>
      </c>
      <c r="K1277" s="6">
        <v>0.0</v>
      </c>
      <c r="L1277" s="7">
        <v>2.4155340904</v>
      </c>
      <c r="M1277" s="8">
        <v>4.61594436774738E-5</v>
      </c>
      <c r="N1277" s="8">
        <v>4.69066369504967E-5</v>
      </c>
      <c r="O1277" s="8">
        <v>4.79074618713649E-5</v>
      </c>
      <c r="P1277" s="8">
        <v>4.02371346004018E-5</v>
      </c>
      <c r="Q1277" s="8">
        <v>2.0114861274505E-5</v>
      </c>
      <c r="R1277" s="8">
        <v>6.0417217161043E-6</v>
      </c>
      <c r="S1277" s="8">
        <v>4.69911808331118E-5</v>
      </c>
      <c r="T1277" s="8">
        <v>2.21312391970037E-5</v>
      </c>
    </row>
    <row r="1278">
      <c r="A1278" s="6">
        <v>2190.0</v>
      </c>
      <c r="B1278" s="6" t="s">
        <v>2195</v>
      </c>
      <c r="C1278" s="13" t="s">
        <v>1984</v>
      </c>
      <c r="D1278" s="13" t="s">
        <v>2196</v>
      </c>
      <c r="E1278" s="13" t="s">
        <v>2197</v>
      </c>
      <c r="F1278" s="13" t="s">
        <v>2197</v>
      </c>
      <c r="G1278" s="13" t="s">
        <v>2198</v>
      </c>
      <c r="H1278" s="6">
        <v>0.547953546</v>
      </c>
      <c r="I1278" s="6">
        <v>1.1887997365</v>
      </c>
      <c r="J1278" s="7">
        <v>0.249505701212746</v>
      </c>
      <c r="K1278" s="6">
        <v>7.1299335712</v>
      </c>
      <c r="L1278" s="7">
        <v>25.2443424096</v>
      </c>
      <c r="M1278" s="8">
        <v>8.77989267838456E-6</v>
      </c>
      <c r="N1278" s="8">
        <v>8.12712215682104E-6</v>
      </c>
      <c r="O1278" s="8">
        <v>7.89350375723927E-6</v>
      </c>
      <c r="P1278" s="8">
        <v>1.10810334663672E-5</v>
      </c>
      <c r="Q1278" s="8">
        <v>1.3611372761701E-5</v>
      </c>
      <c r="R1278" s="8">
        <v>3.96982457263471E-6</v>
      </c>
      <c r="S1278" s="8">
        <v>8.26683953081496E-6</v>
      </c>
      <c r="T1278" s="8">
        <v>9.55407693356765E-6</v>
      </c>
    </row>
    <row r="1279">
      <c r="A1279" s="6">
        <v>2043.0</v>
      </c>
      <c r="B1279" s="6" t="s">
        <v>2199</v>
      </c>
      <c r="C1279" s="13" t="s">
        <v>1984</v>
      </c>
      <c r="D1279" s="13" t="s">
        <v>2200</v>
      </c>
      <c r="E1279" s="13" t="s">
        <v>2201</v>
      </c>
      <c r="F1279" s="13" t="s">
        <v>2201</v>
      </c>
      <c r="G1279" s="13" t="s">
        <v>2202</v>
      </c>
      <c r="H1279" s="6">
        <v>0.0976419159</v>
      </c>
      <c r="I1279" s="6">
        <v>1.0075934472</v>
      </c>
      <c r="J1279" s="7">
        <v>0.0109136447683524</v>
      </c>
      <c r="K1279" s="6">
        <v>13.8432320442</v>
      </c>
      <c r="L1279" s="7">
        <v>25.8274758465</v>
      </c>
      <c r="M1279" s="8">
        <v>1.21402443286914E-5</v>
      </c>
      <c r="N1279" s="8">
        <v>1.20924688871695E-5</v>
      </c>
      <c r="O1279" s="8">
        <v>1.18661476684754E-5</v>
      </c>
      <c r="P1279" s="8">
        <v>1.49494388433697E-5</v>
      </c>
      <c r="Q1279" s="8">
        <v>9.92886933393188E-6</v>
      </c>
      <c r="R1279" s="8">
        <v>4.49497954530484E-6</v>
      </c>
      <c r="S1279" s="8">
        <v>1.20329536281121E-5</v>
      </c>
      <c r="T1279" s="8">
        <v>9.79109590753548E-6</v>
      </c>
    </row>
    <row r="1280">
      <c r="A1280" s="6">
        <v>803.0</v>
      </c>
      <c r="B1280" s="6" t="s">
        <v>2203</v>
      </c>
      <c r="C1280" s="13" t="s">
        <v>1984</v>
      </c>
      <c r="D1280" s="13" t="s">
        <v>2200</v>
      </c>
      <c r="E1280" s="13" t="s">
        <v>2204</v>
      </c>
      <c r="F1280" s="13" t="s">
        <v>2204</v>
      </c>
      <c r="G1280" s="13" t="s">
        <v>2205</v>
      </c>
      <c r="H1280" s="6">
        <v>6.1489162981</v>
      </c>
      <c r="I1280" s="6">
        <v>1.3920989103</v>
      </c>
      <c r="J1280" s="7">
        <v>0.477261720044236</v>
      </c>
      <c r="K1280" s="6">
        <v>0.0</v>
      </c>
      <c r="L1280" s="7">
        <v>2.8997636931</v>
      </c>
      <c r="M1280" s="8">
        <v>1.28978715326193E-4</v>
      </c>
      <c r="N1280" s="8">
        <v>1.29768834390202E-4</v>
      </c>
      <c r="O1280" s="8">
        <v>1.31238262431715E-4</v>
      </c>
      <c r="P1280" s="8">
        <v>2.22026814306449E-4</v>
      </c>
      <c r="Q1280" s="8">
        <v>2.1247223285104E-4</v>
      </c>
      <c r="R1280" s="8">
        <v>1.32261305308128E-4</v>
      </c>
      <c r="S1280" s="8">
        <v>1.29995270716037E-4</v>
      </c>
      <c r="T1280" s="8">
        <v>1.88920117488539E-4</v>
      </c>
    </row>
    <row r="1281">
      <c r="A1281" s="6">
        <v>368.0</v>
      </c>
      <c r="B1281" s="6" t="s">
        <v>2206</v>
      </c>
      <c r="C1281" s="13" t="s">
        <v>1984</v>
      </c>
      <c r="D1281" s="13" t="s">
        <v>2200</v>
      </c>
      <c r="E1281" s="13" t="s">
        <v>2207</v>
      </c>
      <c r="F1281" s="13" t="s">
        <v>2207</v>
      </c>
      <c r="G1281" s="13" t="s">
        <v>2208</v>
      </c>
      <c r="H1281" s="6">
        <v>-0.6223422585</v>
      </c>
      <c r="I1281" s="6">
        <v>0.9560650275</v>
      </c>
      <c r="J1281" s="7">
        <v>-0.064819347328562</v>
      </c>
      <c r="K1281" s="6">
        <v>7.1299335712</v>
      </c>
      <c r="L1281" s="7">
        <v>25.3057896846</v>
      </c>
      <c r="M1281" s="8">
        <v>5.4605817179325E-4</v>
      </c>
      <c r="N1281" s="8">
        <v>5.2193313966154E-4</v>
      </c>
      <c r="O1281" s="8">
        <v>5.48747893604806E-4</v>
      </c>
      <c r="P1281" s="8">
        <v>6.38661069079732E-4</v>
      </c>
      <c r="Q1281" s="8">
        <v>4.51541419714854E-4</v>
      </c>
      <c r="R1281" s="8">
        <v>1.82799552342744E-4</v>
      </c>
      <c r="S1281" s="8">
        <v>5.38913068353199E-4</v>
      </c>
      <c r="T1281" s="8">
        <v>4.24334013712443E-4</v>
      </c>
    </row>
    <row r="1282">
      <c r="A1282" s="6">
        <v>2607.0</v>
      </c>
      <c r="B1282" s="6" t="s">
        <v>2209</v>
      </c>
      <c r="C1282" s="13" t="s">
        <v>1984</v>
      </c>
      <c r="D1282" s="13" t="s">
        <v>2200</v>
      </c>
      <c r="E1282" s="13" t="s">
        <v>2210</v>
      </c>
      <c r="F1282" s="13" t="s">
        <v>2210</v>
      </c>
      <c r="G1282" s="13" t="s">
        <v>2211</v>
      </c>
      <c r="H1282" s="6">
        <v>-6.5125443941</v>
      </c>
      <c r="I1282" s="6">
        <v>0.3448527246</v>
      </c>
      <c r="J1282" s="7">
        <v>-1.53594772967201</v>
      </c>
      <c r="K1282" s="6">
        <v>0.0</v>
      </c>
      <c r="L1282" s="7">
        <v>2.3085558417</v>
      </c>
      <c r="M1282" s="8">
        <v>3.2689602905518E-6</v>
      </c>
      <c r="N1282" s="8">
        <v>3.35492917372858E-6</v>
      </c>
      <c r="O1282" s="8">
        <v>3.69507751209487E-6</v>
      </c>
      <c r="P1282" s="8">
        <v>1.77341095765349E-6</v>
      </c>
      <c r="Q1282" s="8">
        <v>3.92611518920298E-7</v>
      </c>
      <c r="R1282" s="8">
        <v>5.63990206097015E-8</v>
      </c>
      <c r="S1282" s="8">
        <v>3.43965565879175E-6</v>
      </c>
      <c r="T1282" s="8">
        <v>7.40807165727832E-7</v>
      </c>
    </row>
    <row r="1283">
      <c r="A1283" s="6">
        <v>1885.0</v>
      </c>
      <c r="B1283" s="6" t="s">
        <v>2212</v>
      </c>
      <c r="C1283" s="13" t="s">
        <v>1984</v>
      </c>
      <c r="D1283" s="13" t="s">
        <v>2213</v>
      </c>
      <c r="E1283" s="13" t="s">
        <v>2214</v>
      </c>
      <c r="F1283" s="13" t="s">
        <v>2214</v>
      </c>
      <c r="G1283" s="13" t="s">
        <v>2215</v>
      </c>
      <c r="H1283" s="6">
        <v>4.4666985167</v>
      </c>
      <c r="I1283" s="6">
        <v>1.6595259276</v>
      </c>
      <c r="J1283" s="7">
        <v>0.730771169535368</v>
      </c>
      <c r="K1283" s="6">
        <v>0.0</v>
      </c>
      <c r="L1283" s="7">
        <v>8.2733376803</v>
      </c>
      <c r="M1283" s="8">
        <v>1.25910861416394E-5</v>
      </c>
      <c r="N1283" s="8">
        <v>1.24148543177174E-5</v>
      </c>
      <c r="O1283" s="8">
        <v>1.26797442437045E-5</v>
      </c>
      <c r="P1283" s="8">
        <v>2.22120781433554E-5</v>
      </c>
      <c r="Q1283" s="8">
        <v>2.83944969913084E-5</v>
      </c>
      <c r="R1283" s="8">
        <v>2.22485273449147E-5</v>
      </c>
      <c r="S1283" s="8">
        <v>1.25618949010204E-5</v>
      </c>
      <c r="T1283" s="8">
        <v>2.42850341598595E-5</v>
      </c>
    </row>
    <row r="1284">
      <c r="A1284" s="6">
        <v>1715.0</v>
      </c>
      <c r="B1284" s="6" t="s">
        <v>2216</v>
      </c>
      <c r="C1284" s="13" t="s">
        <v>1984</v>
      </c>
      <c r="D1284" s="13" t="s">
        <v>2213</v>
      </c>
      <c r="E1284" s="13" t="s">
        <v>2214</v>
      </c>
      <c r="F1284" s="13" t="s">
        <v>2214</v>
      </c>
      <c r="G1284" s="13" t="s">
        <v>2217</v>
      </c>
      <c r="H1284" s="6">
        <v>-4.3003872433</v>
      </c>
      <c r="I1284" s="6">
        <v>0.6411028324</v>
      </c>
      <c r="J1284" s="7">
        <v>-0.641372312310414</v>
      </c>
      <c r="K1284" s="6">
        <v>0.0</v>
      </c>
      <c r="L1284" s="7">
        <v>9.4100205483</v>
      </c>
      <c r="M1284" s="8">
        <v>2.85681539749703E-5</v>
      </c>
      <c r="N1284" s="8">
        <v>2.70185717905295E-5</v>
      </c>
      <c r="O1284" s="8">
        <v>2.78655941383313E-5</v>
      </c>
      <c r="P1284" s="8">
        <v>2.3738420433052E-5</v>
      </c>
      <c r="Q1284" s="8">
        <v>1.0510809008964E-5</v>
      </c>
      <c r="R1284" s="8">
        <v>2.69949633037012E-6</v>
      </c>
      <c r="S1284" s="8">
        <v>2.78174399679437E-5</v>
      </c>
      <c r="T1284" s="8">
        <v>1.23162419241287E-5</v>
      </c>
    </row>
    <row r="1285">
      <c r="A1285" s="6">
        <v>2507.0</v>
      </c>
      <c r="B1285" s="6" t="s">
        <v>1040</v>
      </c>
      <c r="C1285" s="13" t="s">
        <v>1984</v>
      </c>
      <c r="D1285" s="13" t="s">
        <v>2213</v>
      </c>
      <c r="E1285" s="13" t="s">
        <v>1041</v>
      </c>
      <c r="F1285" s="13" t="s">
        <v>1041</v>
      </c>
      <c r="G1285" s="13" t="s">
        <v>1042</v>
      </c>
      <c r="H1285" s="6">
        <v>2.0632785775</v>
      </c>
      <c r="I1285" s="6">
        <v>1.1809091702</v>
      </c>
      <c r="J1285" s="7">
        <v>0.23989800390411</v>
      </c>
      <c r="K1285" s="6">
        <v>0.0233161685</v>
      </c>
      <c r="L1285" s="7">
        <v>19.5979441675</v>
      </c>
      <c r="M1285" s="8">
        <v>3.28743837666543E-6</v>
      </c>
      <c r="N1285" s="8">
        <v>3.00989516854335E-6</v>
      </c>
      <c r="O1285" s="8">
        <v>3.22480784601416E-6</v>
      </c>
      <c r="P1285" s="8">
        <v>4.720516452706E-6</v>
      </c>
      <c r="Q1285" s="8">
        <v>3.94427632952287E-6</v>
      </c>
      <c r="R1285" s="8">
        <v>2.00885125276558E-6</v>
      </c>
      <c r="S1285" s="8">
        <v>3.17404713040764E-6</v>
      </c>
      <c r="T1285" s="8">
        <v>3.55788134499815E-6</v>
      </c>
    </row>
    <row r="1286">
      <c r="A1286" s="6">
        <v>1824.0</v>
      </c>
      <c r="B1286" s="6" t="s">
        <v>1048</v>
      </c>
      <c r="C1286" s="13" t="s">
        <v>1984</v>
      </c>
      <c r="D1286" s="13" t="s">
        <v>2213</v>
      </c>
      <c r="E1286" s="13" t="s">
        <v>1041</v>
      </c>
      <c r="F1286" s="13" t="s">
        <v>1041</v>
      </c>
      <c r="G1286" s="13" t="s">
        <v>1049</v>
      </c>
      <c r="H1286" s="6">
        <v>3.8217122357</v>
      </c>
      <c r="I1286" s="6">
        <v>1.2959929986</v>
      </c>
      <c r="J1286" s="7">
        <v>0.374057924308693</v>
      </c>
      <c r="K1286" s="6">
        <v>0.0</v>
      </c>
      <c r="L1286" s="7">
        <v>11.0305581344</v>
      </c>
      <c r="M1286" s="8">
        <v>1.55366475798996E-5</v>
      </c>
      <c r="N1286" s="8">
        <v>1.62570975167722E-5</v>
      </c>
      <c r="O1286" s="8">
        <v>1.59528316007914E-5</v>
      </c>
      <c r="P1286" s="8">
        <v>2.50746523034579E-5</v>
      </c>
      <c r="Q1286" s="8">
        <v>2.20259333761674E-5</v>
      </c>
      <c r="R1286" s="8">
        <v>1.26561176497789E-5</v>
      </c>
      <c r="S1286" s="8">
        <v>1.59155255658211E-5</v>
      </c>
      <c r="T1286" s="8">
        <v>1.99189011098014E-5</v>
      </c>
    </row>
    <row r="1287">
      <c r="A1287" s="6">
        <v>2866.0</v>
      </c>
      <c r="B1287" s="6" t="s">
        <v>1902</v>
      </c>
      <c r="C1287" s="13" t="s">
        <v>1984</v>
      </c>
      <c r="D1287" s="13" t="s">
        <v>2213</v>
      </c>
      <c r="E1287" s="13" t="s">
        <v>1903</v>
      </c>
      <c r="F1287" s="13" t="s">
        <v>1903</v>
      </c>
      <c r="G1287" s="13" t="s">
        <v>1904</v>
      </c>
      <c r="H1287" s="6">
        <v>-8.242599205</v>
      </c>
      <c r="I1287" s="6">
        <v>0.1005499879</v>
      </c>
      <c r="J1287" s="7">
        <v>-3.31401518685535</v>
      </c>
      <c r="K1287" s="6">
        <v>0.0</v>
      </c>
      <c r="L1287" s="7">
        <v>0.0</v>
      </c>
      <c r="M1287" s="8">
        <v>5.79999651150446E-7</v>
      </c>
      <c r="N1287" s="8">
        <v>5.60210600227486E-7</v>
      </c>
      <c r="O1287" s="8">
        <v>6.67524143014118E-7</v>
      </c>
      <c r="P1287" s="8">
        <v>5.6064875370764E-8</v>
      </c>
      <c r="Q1287" s="8">
        <v>4.75003954629445E-9</v>
      </c>
      <c r="R1287" s="8">
        <v>2.50980450345725E-10</v>
      </c>
      <c r="S1287" s="8">
        <v>6.02578131464017E-7</v>
      </c>
      <c r="T1287" s="8">
        <v>2.03552984558014E-8</v>
      </c>
    </row>
    <row r="1288">
      <c r="A1288" s="6">
        <v>1309.0</v>
      </c>
      <c r="B1288" s="6" t="s">
        <v>2218</v>
      </c>
      <c r="C1288" s="13" t="s">
        <v>1984</v>
      </c>
      <c r="D1288" s="13" t="s">
        <v>2213</v>
      </c>
      <c r="E1288" s="13" t="s">
        <v>2219</v>
      </c>
      <c r="F1288" s="13" t="s">
        <v>2219</v>
      </c>
      <c r="G1288" s="13" t="s">
        <v>2220</v>
      </c>
      <c r="H1288" s="6">
        <v>-4.4378723024</v>
      </c>
      <c r="I1288" s="6">
        <v>0.6621093762</v>
      </c>
      <c r="J1288" s="7">
        <v>-0.594858534248931</v>
      </c>
      <c r="K1288" s="6">
        <v>0.0</v>
      </c>
      <c r="L1288" s="7">
        <v>8.8344196466</v>
      </c>
      <c r="M1288" s="8">
        <v>5.88853267446926E-5</v>
      </c>
      <c r="N1288" s="8">
        <v>5.86535956190066E-5</v>
      </c>
      <c r="O1288" s="8">
        <v>6.10796689069732E-5</v>
      </c>
      <c r="P1288" s="8">
        <v>5.27661021439613E-5</v>
      </c>
      <c r="Q1288" s="8">
        <v>2.26098780604992E-5</v>
      </c>
      <c r="R1288" s="8">
        <v>6.59428340405153E-6</v>
      </c>
      <c r="S1288" s="8">
        <v>5.95395304235575E-5</v>
      </c>
      <c r="T1288" s="8">
        <v>2.73234212028373E-5</v>
      </c>
    </row>
    <row r="1289">
      <c r="A1289" s="6">
        <v>1758.0</v>
      </c>
      <c r="B1289" s="6" t="s">
        <v>2221</v>
      </c>
      <c r="C1289" s="13" t="s">
        <v>1984</v>
      </c>
      <c r="D1289" s="13" t="s">
        <v>2222</v>
      </c>
      <c r="E1289" s="13" t="s">
        <v>2223</v>
      </c>
      <c r="F1289" s="13" t="s">
        <v>2223</v>
      </c>
      <c r="G1289" s="13" t="s">
        <v>2224</v>
      </c>
      <c r="H1289" s="6">
        <v>-8.7290677338</v>
      </c>
      <c r="I1289" s="6">
        <v>0.5509088581</v>
      </c>
      <c r="J1289" s="7">
        <v>-0.860114434608792</v>
      </c>
      <c r="K1289" s="6">
        <v>0.0</v>
      </c>
      <c r="L1289" s="7">
        <v>0.0</v>
      </c>
      <c r="M1289" s="8">
        <v>2.72190847192304E-5</v>
      </c>
      <c r="N1289" s="8">
        <v>2.7111969594108E-5</v>
      </c>
      <c r="O1289" s="8">
        <v>2.79619199289063E-5</v>
      </c>
      <c r="P1289" s="8">
        <v>1.84525130191121E-5</v>
      </c>
      <c r="Q1289" s="8">
        <v>7.51142494336513E-6</v>
      </c>
      <c r="R1289" s="8">
        <v>1.79837230856131E-6</v>
      </c>
      <c r="S1289" s="8">
        <v>2.74309914140815E-5</v>
      </c>
      <c r="T1289" s="8">
        <v>9.25410342367952E-6</v>
      </c>
    </row>
    <row r="1290">
      <c r="A1290" s="6">
        <v>1283.0</v>
      </c>
      <c r="B1290" s="6" t="s">
        <v>2225</v>
      </c>
      <c r="C1290" s="13" t="s">
        <v>1984</v>
      </c>
      <c r="D1290" s="13" t="s">
        <v>2222</v>
      </c>
      <c r="E1290" s="13" t="s">
        <v>2223</v>
      </c>
      <c r="F1290" s="13" t="s">
        <v>2223</v>
      </c>
      <c r="G1290" s="13" t="s">
        <v>2226</v>
      </c>
      <c r="H1290" s="6">
        <v>-3.6688701442</v>
      </c>
      <c r="I1290" s="6">
        <v>0.5319819387</v>
      </c>
      <c r="J1290" s="7">
        <v>-0.910550829217789</v>
      </c>
      <c r="K1290" s="6">
        <v>0.0</v>
      </c>
      <c r="L1290" s="7">
        <v>12.2434077667</v>
      </c>
      <c r="M1290" s="8">
        <v>6.36086545160207E-5</v>
      </c>
      <c r="N1290" s="8">
        <v>6.20783693248404E-5</v>
      </c>
      <c r="O1290" s="8">
        <v>6.96188776005915E-5</v>
      </c>
      <c r="P1290" s="8">
        <v>5.5131117544165E-5</v>
      </c>
      <c r="Q1290" s="8">
        <v>1.96860578156121E-5</v>
      </c>
      <c r="R1290" s="8">
        <v>3.6848668281679E-6</v>
      </c>
      <c r="S1290" s="8">
        <v>6.51019671471509E-5</v>
      </c>
      <c r="T1290" s="8">
        <v>2.61673473959817E-5</v>
      </c>
    </row>
    <row r="1291">
      <c r="A1291" s="6">
        <v>2533.0</v>
      </c>
      <c r="B1291" s="6" t="s">
        <v>2227</v>
      </c>
      <c r="C1291" s="13" t="s">
        <v>1984</v>
      </c>
      <c r="D1291" s="13" t="s">
        <v>2222</v>
      </c>
      <c r="E1291" s="13" t="s">
        <v>2228</v>
      </c>
      <c r="F1291" s="13" t="s">
        <v>2228</v>
      </c>
      <c r="G1291" s="13" t="s">
        <v>2229</v>
      </c>
      <c r="H1291" s="6">
        <v>2.4335707641</v>
      </c>
      <c r="I1291" s="6">
        <v>1.4296456132</v>
      </c>
      <c r="J1291" s="7">
        <v>0.515657569771595</v>
      </c>
      <c r="K1291" s="6">
        <v>0.017081037</v>
      </c>
      <c r="L1291" s="7">
        <v>17.7782684527</v>
      </c>
      <c r="M1291" s="8">
        <v>2.38945697273454E-6</v>
      </c>
      <c r="N1291" s="8">
        <v>2.66844201606794E-6</v>
      </c>
      <c r="O1291" s="8">
        <v>2.69876219742911E-6</v>
      </c>
      <c r="P1291" s="8">
        <v>5.44001056456741E-6</v>
      </c>
      <c r="Q1291" s="8">
        <v>4.73970737615124E-6</v>
      </c>
      <c r="R1291" s="8">
        <v>3.01230519397849E-6</v>
      </c>
      <c r="S1291" s="8">
        <v>2.58555372874386E-6</v>
      </c>
      <c r="T1291" s="8">
        <v>4.39734104489905E-6</v>
      </c>
    </row>
    <row r="1292">
      <c r="A1292" s="6">
        <v>767.0</v>
      </c>
      <c r="B1292" s="6" t="s">
        <v>2230</v>
      </c>
      <c r="C1292" s="13" t="s">
        <v>1984</v>
      </c>
      <c r="D1292" s="13" t="s">
        <v>2222</v>
      </c>
      <c r="E1292" s="13" t="s">
        <v>2228</v>
      </c>
      <c r="F1292" s="13" t="s">
        <v>2228</v>
      </c>
      <c r="G1292" s="13" t="s">
        <v>2231</v>
      </c>
      <c r="H1292" s="6">
        <v>0.1490601029</v>
      </c>
      <c r="I1292" s="6">
        <v>1.0139636691</v>
      </c>
      <c r="J1292" s="7">
        <v>0.0200059606762939</v>
      </c>
      <c r="K1292" s="6">
        <v>13.576138893</v>
      </c>
      <c r="L1292" s="7">
        <v>25.7959572347</v>
      </c>
      <c r="M1292" s="8">
        <v>1.64363777924856E-4</v>
      </c>
      <c r="N1292" s="8">
        <v>1.67024371281487E-4</v>
      </c>
      <c r="O1292" s="8">
        <v>1.70588308581707E-4</v>
      </c>
      <c r="P1292" s="8">
        <v>1.8625843397516E-4</v>
      </c>
      <c r="Q1292" s="8">
        <v>1.46318954141908E-4</v>
      </c>
      <c r="R1292" s="8">
        <v>6.56043139255139E-5</v>
      </c>
      <c r="S1292" s="8">
        <v>1.6732548592935E-4</v>
      </c>
      <c r="T1292" s="8">
        <v>1.32727234014194E-4</v>
      </c>
    </row>
    <row r="1293">
      <c r="A1293" s="6">
        <v>746.0</v>
      </c>
      <c r="B1293" s="6" t="s">
        <v>2232</v>
      </c>
      <c r="C1293" s="13" t="s">
        <v>1984</v>
      </c>
      <c r="D1293" s="13" t="s">
        <v>2222</v>
      </c>
      <c r="E1293" s="13" t="s">
        <v>2228</v>
      </c>
      <c r="F1293" s="13" t="s">
        <v>2228</v>
      </c>
      <c r="G1293" s="13" t="s">
        <v>2233</v>
      </c>
      <c r="H1293" s="6">
        <v>1.2076614487</v>
      </c>
      <c r="I1293" s="6">
        <v>1.0695153989</v>
      </c>
      <c r="J1293" s="7">
        <v>0.096957254599013</v>
      </c>
      <c r="K1293" s="6">
        <v>0.3481723701</v>
      </c>
      <c r="L1293" s="7">
        <v>23.3113274438</v>
      </c>
      <c r="M1293" s="8">
        <v>1.72174335530026E-4</v>
      </c>
      <c r="N1293" s="8">
        <v>1.73229069440899E-4</v>
      </c>
      <c r="O1293" s="8">
        <v>1.71721495205803E-4</v>
      </c>
      <c r="P1293" s="8">
        <v>2.1222069339126E-4</v>
      </c>
      <c r="Q1293" s="8">
        <v>1.65198531725786E-4</v>
      </c>
      <c r="R1293" s="8">
        <v>7.83839718466676E-5</v>
      </c>
      <c r="S1293" s="8">
        <v>1.72374966725576E-4</v>
      </c>
      <c r="T1293" s="8">
        <v>1.51934398987905E-4</v>
      </c>
    </row>
    <row r="1294">
      <c r="A1294" s="6">
        <v>1437.0</v>
      </c>
      <c r="B1294" s="6" t="s">
        <v>2234</v>
      </c>
      <c r="C1294" s="13" t="s">
        <v>1984</v>
      </c>
      <c r="D1294" s="13" t="s">
        <v>2222</v>
      </c>
      <c r="E1294" s="13" t="s">
        <v>2228</v>
      </c>
      <c r="F1294" s="13" t="s">
        <v>2228</v>
      </c>
      <c r="G1294" s="13" t="s">
        <v>2235</v>
      </c>
      <c r="H1294" s="6">
        <v>12.0306494397</v>
      </c>
      <c r="I1294" s="6">
        <v>7.5474523522</v>
      </c>
      <c r="J1294" s="7">
        <v>2.91598974389369</v>
      </c>
      <c r="K1294" s="6">
        <v>0.0</v>
      </c>
      <c r="L1294" s="7">
        <v>0.0</v>
      </c>
      <c r="M1294" s="8">
        <v>8.89200568320843E-6</v>
      </c>
      <c r="N1294" s="8">
        <v>1.12726961160688E-5</v>
      </c>
      <c r="O1294" s="8">
        <v>7.78853454513041E-6</v>
      </c>
      <c r="P1294" s="8">
        <v>7.69079549169223E-5</v>
      </c>
      <c r="Q1294" s="8">
        <v>3.64696250528959E-4</v>
      </c>
      <c r="R1294" s="8">
        <v>0.00113985691856921</v>
      </c>
      <c r="S1294" s="8">
        <v>9.31774544813588E-6</v>
      </c>
      <c r="T1294" s="8">
        <v>5.2715370800503E-4</v>
      </c>
    </row>
    <row r="1295">
      <c r="A1295" s="6">
        <v>1658.0</v>
      </c>
      <c r="B1295" s="6" t="s">
        <v>2236</v>
      </c>
      <c r="C1295" s="13" t="s">
        <v>1984</v>
      </c>
      <c r="D1295" s="13" t="s">
        <v>2222</v>
      </c>
      <c r="E1295" s="13" t="s">
        <v>2237</v>
      </c>
      <c r="F1295" s="13" t="s">
        <v>2237</v>
      </c>
      <c r="G1295" s="13" t="s">
        <v>2238</v>
      </c>
      <c r="H1295" s="6">
        <v>-5.6955422574</v>
      </c>
      <c r="I1295" s="6">
        <v>0.6597228023</v>
      </c>
      <c r="J1295" s="7">
        <v>-0.600068124585101</v>
      </c>
      <c r="K1295" s="6">
        <v>0.0</v>
      </c>
      <c r="L1295" s="7">
        <v>4.3902691671</v>
      </c>
      <c r="M1295" s="8">
        <v>2.96913754124955E-5</v>
      </c>
      <c r="N1295" s="8">
        <v>3.04704546625537E-5</v>
      </c>
      <c r="O1295" s="8">
        <v>2.99001732338615E-5</v>
      </c>
      <c r="P1295" s="8">
        <v>2.22428911833134E-5</v>
      </c>
      <c r="Q1295" s="8">
        <v>1.04840028091358E-5</v>
      </c>
      <c r="R1295" s="8">
        <v>3.10334905569009E-6</v>
      </c>
      <c r="S1295" s="8">
        <v>3.00206677696369E-5</v>
      </c>
      <c r="T1295" s="8">
        <v>1.19434143493797E-5</v>
      </c>
    </row>
    <row r="1296">
      <c r="A1296" s="6">
        <v>1529.0</v>
      </c>
      <c r="B1296" s="6" t="s">
        <v>2239</v>
      </c>
      <c r="C1296" s="13" t="s">
        <v>1984</v>
      </c>
      <c r="D1296" s="13" t="s">
        <v>2222</v>
      </c>
      <c r="E1296" s="13" t="s">
        <v>2240</v>
      </c>
      <c r="F1296" s="13" t="s">
        <v>2240</v>
      </c>
      <c r="G1296" s="13" t="s">
        <v>2241</v>
      </c>
      <c r="H1296" s="6">
        <v>-3.8761539198</v>
      </c>
      <c r="I1296" s="6">
        <v>0.7663353487</v>
      </c>
      <c r="J1296" s="7">
        <v>-0.383952240551528</v>
      </c>
      <c r="K1296" s="6">
        <v>0.0</v>
      </c>
      <c r="L1296" s="7">
        <v>11.2823925571</v>
      </c>
      <c r="M1296" s="8">
        <v>3.65920058398137E-5</v>
      </c>
      <c r="N1296" s="8">
        <v>3.68161671778395E-5</v>
      </c>
      <c r="O1296" s="8">
        <v>3.64957642266983E-5</v>
      </c>
      <c r="P1296" s="8">
        <v>3.45933103592892E-5</v>
      </c>
      <c r="Q1296" s="8">
        <v>1.77877021652993E-5</v>
      </c>
      <c r="R1296" s="8">
        <v>6.03961196652179E-6</v>
      </c>
      <c r="S1296" s="8">
        <v>3.66346457481172E-5</v>
      </c>
      <c r="T1296" s="8">
        <v>1.94735414970368E-5</v>
      </c>
    </row>
    <row r="1297">
      <c r="A1297" s="6">
        <v>229.0</v>
      </c>
      <c r="B1297" s="6" t="s">
        <v>2242</v>
      </c>
      <c r="C1297" s="13" t="s">
        <v>1984</v>
      </c>
      <c r="D1297" s="13" t="s">
        <v>2222</v>
      </c>
      <c r="E1297" s="13" t="s">
        <v>2243</v>
      </c>
      <c r="F1297" s="13" t="s">
        <v>2243</v>
      </c>
      <c r="G1297" s="13" t="s">
        <v>2244</v>
      </c>
      <c r="H1297" s="6">
        <v>-8.1132530954</v>
      </c>
      <c r="I1297" s="6">
        <v>0.5351290451</v>
      </c>
      <c r="J1297" s="7">
        <v>-0.902041258931595</v>
      </c>
      <c r="K1297" s="6">
        <v>0.0</v>
      </c>
      <c r="L1297" s="7">
        <v>0.0</v>
      </c>
      <c r="M1297" s="8">
        <v>0.00105772388494119</v>
      </c>
      <c r="N1297" s="8">
        <v>0.00106420346417902</v>
      </c>
      <c r="O1297" s="8">
        <v>0.00109756583154073</v>
      </c>
      <c r="P1297" s="8">
        <v>7.24301176992951E-4</v>
      </c>
      <c r="Q1297" s="8">
        <v>2.58631274041306E-4</v>
      </c>
      <c r="R1297" s="8">
        <v>6.30468624283485E-5</v>
      </c>
      <c r="S1297" s="8">
        <v>0.00107316439355365</v>
      </c>
      <c r="T1297" s="8">
        <v>3.48659771154202E-4</v>
      </c>
    </row>
    <row r="1298">
      <c r="A1298" s="6">
        <v>843.0</v>
      </c>
      <c r="B1298" s="6" t="s">
        <v>2245</v>
      </c>
      <c r="C1298" s="13" t="s">
        <v>1984</v>
      </c>
      <c r="D1298" s="13" t="s">
        <v>2222</v>
      </c>
      <c r="E1298" s="13" t="s">
        <v>2243</v>
      </c>
      <c r="F1298" s="13" t="s">
        <v>2243</v>
      </c>
      <c r="G1298" s="13" t="s">
        <v>2246</v>
      </c>
      <c r="H1298" s="6">
        <v>-9.1059807829</v>
      </c>
      <c r="I1298" s="6">
        <v>0.5331530096</v>
      </c>
      <c r="J1298" s="7">
        <v>-0.907378463381111</v>
      </c>
      <c r="K1298" s="6">
        <v>0.0</v>
      </c>
      <c r="L1298" s="7">
        <v>0.0</v>
      </c>
      <c r="M1298" s="8">
        <v>1.75840082252426E-4</v>
      </c>
      <c r="N1298" s="8">
        <v>1.786864451225E-4</v>
      </c>
      <c r="O1298" s="8">
        <v>1.80709788202796E-4</v>
      </c>
      <c r="P1298" s="8">
        <v>1.10580282773229E-4</v>
      </c>
      <c r="Q1298" s="8">
        <v>4.34343616113164E-5</v>
      </c>
      <c r="R1298" s="8">
        <v>1.02098811482467E-5</v>
      </c>
      <c r="S1298" s="8">
        <v>1.78412105192574E-4</v>
      </c>
      <c r="T1298" s="8">
        <v>5.47415085109306E-5</v>
      </c>
    </row>
    <row r="1299">
      <c r="A1299" s="6">
        <v>866.0</v>
      </c>
      <c r="B1299" s="6" t="s">
        <v>2029</v>
      </c>
      <c r="C1299" s="13" t="s">
        <v>1984</v>
      </c>
      <c r="D1299" s="13" t="s">
        <v>2222</v>
      </c>
      <c r="E1299" s="13" t="s">
        <v>2243</v>
      </c>
      <c r="F1299" s="13" t="s">
        <v>2243</v>
      </c>
      <c r="G1299" s="13" t="s">
        <v>2031</v>
      </c>
      <c r="H1299" s="6">
        <v>-4.6281228742</v>
      </c>
      <c r="I1299" s="6">
        <v>0.7013751028</v>
      </c>
      <c r="J1299" s="7">
        <v>-0.511741875737308</v>
      </c>
      <c r="K1299" s="6">
        <v>0.0</v>
      </c>
      <c r="L1299" s="7">
        <v>8.0659114106</v>
      </c>
      <c r="M1299" s="8">
        <v>1.54273598950022E-4</v>
      </c>
      <c r="N1299" s="8">
        <v>1.53666486843753E-4</v>
      </c>
      <c r="O1299" s="8">
        <v>1.58483875026739E-4</v>
      </c>
      <c r="P1299" s="8">
        <v>1.25503013491526E-4</v>
      </c>
      <c r="Q1299" s="8">
        <v>6.63251950410122E-5</v>
      </c>
      <c r="R1299" s="8">
        <v>2.04989430863762E-5</v>
      </c>
      <c r="S1299" s="8">
        <v>1.55474653606838E-4</v>
      </c>
      <c r="T1299" s="8">
        <v>7.07757172063049E-5</v>
      </c>
    </row>
    <row r="1300">
      <c r="A1300" s="6">
        <v>1021.0</v>
      </c>
      <c r="B1300" s="6" t="s">
        <v>2247</v>
      </c>
      <c r="C1300" s="13" t="s">
        <v>1984</v>
      </c>
      <c r="D1300" s="13" t="s">
        <v>2222</v>
      </c>
      <c r="E1300" s="13" t="s">
        <v>2243</v>
      </c>
      <c r="F1300" s="13" t="s">
        <v>2243</v>
      </c>
      <c r="G1300" s="13" t="s">
        <v>2248</v>
      </c>
      <c r="H1300" s="6">
        <v>-5.1048693336</v>
      </c>
      <c r="I1300" s="6">
        <v>0.7504996753</v>
      </c>
      <c r="J1300" s="7">
        <v>-0.41407664721619</v>
      </c>
      <c r="K1300" s="6">
        <v>0.0</v>
      </c>
      <c r="L1300" s="7">
        <v>6.2888220023</v>
      </c>
      <c r="M1300" s="8">
        <v>1.05826791775732E-4</v>
      </c>
      <c r="N1300" s="8">
        <v>1.04345581312659E-4</v>
      </c>
      <c r="O1300" s="8">
        <v>1.03437484822614E-4</v>
      </c>
      <c r="P1300" s="8">
        <v>9.43229526283551E-5</v>
      </c>
      <c r="Q1300" s="8">
        <v>4.98472338057442E-5</v>
      </c>
      <c r="R1300" s="8">
        <v>1.60571094521873E-5</v>
      </c>
      <c r="S1300" s="8">
        <v>1.04536619303668E-4</v>
      </c>
      <c r="T1300" s="8">
        <v>5.34090986287622E-5</v>
      </c>
    </row>
    <row r="1301">
      <c r="A1301" s="6">
        <v>945.0</v>
      </c>
      <c r="B1301" s="6" t="s">
        <v>2114</v>
      </c>
      <c r="C1301" s="13" t="s">
        <v>1984</v>
      </c>
      <c r="D1301" s="13" t="s">
        <v>2222</v>
      </c>
      <c r="E1301" s="13" t="s">
        <v>2243</v>
      </c>
      <c r="F1301" s="13" t="s">
        <v>2243</v>
      </c>
      <c r="G1301" s="13" t="s">
        <v>2117</v>
      </c>
      <c r="H1301" s="6">
        <v>-9.2838860649</v>
      </c>
      <c r="I1301" s="6">
        <v>0.5572663307</v>
      </c>
      <c r="J1301" s="7">
        <v>-0.843561104578316</v>
      </c>
      <c r="K1301" s="6">
        <v>0.0</v>
      </c>
      <c r="L1301" s="7">
        <v>0.0</v>
      </c>
      <c r="M1301" s="8">
        <v>1.37561969109041E-4</v>
      </c>
      <c r="N1301" s="8">
        <v>1.3702062219436E-4</v>
      </c>
      <c r="O1301" s="8">
        <v>1.38572165332311E-4</v>
      </c>
      <c r="P1301" s="8">
        <v>8.97833087639722E-5</v>
      </c>
      <c r="Q1301" s="8">
        <v>3.65478991533049E-5</v>
      </c>
      <c r="R1301" s="8">
        <v>9.06842485784451E-6</v>
      </c>
      <c r="S1301" s="8">
        <v>1.37718252211904E-4</v>
      </c>
      <c r="T1301" s="8">
        <v>4.51332109250406E-5</v>
      </c>
    </row>
    <row r="1302">
      <c r="A1302" s="6">
        <v>927.0</v>
      </c>
      <c r="B1302" s="6" t="s">
        <v>2249</v>
      </c>
      <c r="C1302" s="13" t="s">
        <v>1984</v>
      </c>
      <c r="D1302" s="13" t="s">
        <v>2222</v>
      </c>
      <c r="E1302" s="13" t="s">
        <v>2243</v>
      </c>
      <c r="F1302" s="13" t="s">
        <v>2243</v>
      </c>
      <c r="G1302" s="13" t="s">
        <v>2250</v>
      </c>
      <c r="H1302" s="6">
        <v>-5.0383362424</v>
      </c>
      <c r="I1302" s="6">
        <v>0.6806360212</v>
      </c>
      <c r="J1302" s="7">
        <v>-0.555044590026631</v>
      </c>
      <c r="K1302" s="6">
        <v>0.0</v>
      </c>
      <c r="L1302" s="7">
        <v>6.5237496497</v>
      </c>
      <c r="M1302" s="8">
        <v>1.33194922470659E-4</v>
      </c>
      <c r="N1302" s="8">
        <v>1.35350978569738E-4</v>
      </c>
      <c r="O1302" s="8">
        <v>1.34173048972556E-4</v>
      </c>
      <c r="P1302" s="8">
        <v>1.04641628233142E-4</v>
      </c>
      <c r="Q1302" s="8">
        <v>4.93219660747981E-5</v>
      </c>
      <c r="R1302" s="8">
        <v>1.56732054105194E-5</v>
      </c>
      <c r="S1302" s="8">
        <v>1.34239650004317E-4</v>
      </c>
      <c r="T1302" s="8">
        <v>5.65455999061533E-5</v>
      </c>
    </row>
    <row r="1303">
      <c r="A1303" s="6">
        <v>1512.0</v>
      </c>
      <c r="B1303" s="6" t="s">
        <v>2251</v>
      </c>
      <c r="C1303" s="13" t="s">
        <v>1984</v>
      </c>
      <c r="D1303" s="13" t="s">
        <v>2222</v>
      </c>
      <c r="E1303" s="13" t="s">
        <v>2243</v>
      </c>
      <c r="F1303" s="13" t="s">
        <v>2243</v>
      </c>
      <c r="G1303" s="13" t="s">
        <v>2252</v>
      </c>
      <c r="H1303" s="6">
        <v>6.5369414695</v>
      </c>
      <c r="I1303" s="6">
        <v>1.6072168431</v>
      </c>
      <c r="J1303" s="7">
        <v>0.684564588229087</v>
      </c>
      <c r="K1303" s="6">
        <v>0.0</v>
      </c>
      <c r="L1303" s="7">
        <v>2.0391986793</v>
      </c>
      <c r="M1303" s="8">
        <v>2.65515763760313E-5</v>
      </c>
      <c r="N1303" s="8">
        <v>2.59128034851427E-5</v>
      </c>
      <c r="O1303" s="8">
        <v>2.59467576707117E-5</v>
      </c>
      <c r="P1303" s="8">
        <v>4.70095275197127E-5</v>
      </c>
      <c r="Q1303" s="8">
        <v>5.70724824877251E-5</v>
      </c>
      <c r="R1303" s="8">
        <v>3.97503842666418E-5</v>
      </c>
      <c r="S1303" s="8">
        <v>2.61370458439619E-5</v>
      </c>
      <c r="T1303" s="8">
        <v>4.79441314246932E-5</v>
      </c>
    </row>
    <row r="1304">
      <c r="A1304" s="6">
        <v>1097.0</v>
      </c>
      <c r="B1304" s="6" t="s">
        <v>2253</v>
      </c>
      <c r="C1304" s="13" t="s">
        <v>1984</v>
      </c>
      <c r="D1304" s="13" t="s">
        <v>2222</v>
      </c>
      <c r="E1304" s="13" t="s">
        <v>2243</v>
      </c>
      <c r="F1304" s="13" t="s">
        <v>2243</v>
      </c>
      <c r="G1304" s="13" t="s">
        <v>2254</v>
      </c>
      <c r="H1304" s="6">
        <v>-1.063383621</v>
      </c>
      <c r="I1304" s="6">
        <v>0.9262688319</v>
      </c>
      <c r="J1304" s="7">
        <v>-0.110497125849397</v>
      </c>
      <c r="K1304" s="6">
        <v>0.6476967506</v>
      </c>
      <c r="L1304" s="7">
        <v>24.185808131</v>
      </c>
      <c r="M1304" s="8">
        <v>7.91311471102849E-5</v>
      </c>
      <c r="N1304" s="8">
        <v>7.88198000019365E-5</v>
      </c>
      <c r="O1304" s="8">
        <v>8.05015411206405E-5</v>
      </c>
      <c r="P1304" s="8">
        <v>8.49987834520092E-5</v>
      </c>
      <c r="Q1304" s="8">
        <v>5.52390318297745E-5</v>
      </c>
      <c r="R1304" s="8">
        <v>2.33245018730824E-5</v>
      </c>
      <c r="S1304" s="8">
        <v>7.94841627442873E-5</v>
      </c>
      <c r="T1304" s="8">
        <v>5.45207723849554E-5</v>
      </c>
    </row>
    <row r="1305">
      <c r="A1305" s="6">
        <v>1187.0</v>
      </c>
      <c r="B1305" s="6" t="s">
        <v>2255</v>
      </c>
      <c r="C1305" s="13" t="s">
        <v>1984</v>
      </c>
      <c r="D1305" s="13" t="s">
        <v>2222</v>
      </c>
      <c r="E1305" s="13" t="s">
        <v>2243</v>
      </c>
      <c r="F1305" s="13" t="s">
        <v>2243</v>
      </c>
      <c r="G1305" s="13" t="s">
        <v>2256</v>
      </c>
      <c r="H1305" s="6">
        <v>-4.8285040171</v>
      </c>
      <c r="I1305" s="6">
        <v>0.73266818</v>
      </c>
      <c r="J1305" s="7">
        <v>-0.448768134530135</v>
      </c>
      <c r="K1305" s="6">
        <v>0.0</v>
      </c>
      <c r="L1305" s="7">
        <v>7.2926666199</v>
      </c>
      <c r="M1305" s="8">
        <v>7.45676690181678E-5</v>
      </c>
      <c r="N1305" s="8">
        <v>7.27737338923966E-5</v>
      </c>
      <c r="O1305" s="8">
        <v>7.21404001998353E-5</v>
      </c>
      <c r="P1305" s="8">
        <v>6.31871656245429E-5</v>
      </c>
      <c r="Q1305" s="8">
        <v>3.15877629828581E-5</v>
      </c>
      <c r="R1305" s="8">
        <v>1.03127168799689E-5</v>
      </c>
      <c r="S1305" s="8">
        <v>7.31606010367999E-5</v>
      </c>
      <c r="T1305" s="8">
        <v>3.50292151624566E-5</v>
      </c>
    </row>
    <row r="1306">
      <c r="A1306" s="6">
        <v>2658.0</v>
      </c>
      <c r="B1306" s="6" t="s">
        <v>2257</v>
      </c>
      <c r="C1306" s="13" t="s">
        <v>1984</v>
      </c>
      <c r="D1306" s="13" t="s">
        <v>2222</v>
      </c>
      <c r="E1306" s="13" t="s">
        <v>2243</v>
      </c>
      <c r="F1306" s="13" t="s">
        <v>2243</v>
      </c>
      <c r="G1306" s="13" t="s">
        <v>2258</v>
      </c>
      <c r="H1306" s="6">
        <v>3.3101598928</v>
      </c>
      <c r="I1306" s="6">
        <v>1.257007879</v>
      </c>
      <c r="J1306" s="7">
        <v>0.329993692684915</v>
      </c>
      <c r="K1306" s="6">
        <v>0.0040731704</v>
      </c>
      <c r="L1306" s="7">
        <v>13.4275359164</v>
      </c>
      <c r="M1306" s="8">
        <v>1.66254628346282E-6</v>
      </c>
      <c r="N1306" s="8">
        <v>1.63927636372806E-6</v>
      </c>
      <c r="O1306" s="8">
        <v>1.73990980886057E-6</v>
      </c>
      <c r="P1306" s="8">
        <v>2.52602677712266E-6</v>
      </c>
      <c r="Q1306" s="8">
        <v>2.29104503843038E-6</v>
      </c>
      <c r="R1306" s="8">
        <v>1.28652408872674E-6</v>
      </c>
      <c r="S1306" s="8">
        <v>1.68057748535048E-6</v>
      </c>
      <c r="T1306" s="8">
        <v>2.03453196809326E-6</v>
      </c>
    </row>
    <row r="1307">
      <c r="A1307" s="6">
        <v>1565.0</v>
      </c>
      <c r="B1307" s="6" t="s">
        <v>2259</v>
      </c>
      <c r="C1307" s="13" t="s">
        <v>1984</v>
      </c>
      <c r="D1307" s="13" t="s">
        <v>2222</v>
      </c>
      <c r="E1307" s="13" t="s">
        <v>2243</v>
      </c>
      <c r="F1307" s="13" t="s">
        <v>2243</v>
      </c>
      <c r="G1307" s="13" t="s">
        <v>2260</v>
      </c>
      <c r="H1307" s="6">
        <v>8.1451440265</v>
      </c>
      <c r="I1307" s="6">
        <v>1.5271601374</v>
      </c>
      <c r="J1307" s="7">
        <v>0.61085135049075</v>
      </c>
      <c r="K1307" s="6">
        <v>0.0</v>
      </c>
      <c r="L1307" s="7">
        <v>0.0</v>
      </c>
      <c r="M1307" s="8">
        <v>2.36907503674977E-5</v>
      </c>
      <c r="N1307" s="8">
        <v>2.47893142319963E-5</v>
      </c>
      <c r="O1307" s="8">
        <v>2.5070014244704E-5</v>
      </c>
      <c r="P1307" s="8">
        <v>4.5120269288561E-5</v>
      </c>
      <c r="Q1307" s="8">
        <v>4.99453817600019E-5</v>
      </c>
      <c r="R1307" s="8">
        <v>3.45690183004631E-5</v>
      </c>
      <c r="S1307" s="8">
        <v>2.4516692948066E-5</v>
      </c>
      <c r="T1307" s="8">
        <v>4.32115564496754E-5</v>
      </c>
    </row>
    <row r="1308">
      <c r="A1308" s="6">
        <v>1923.0</v>
      </c>
      <c r="B1308" s="6" t="s">
        <v>2261</v>
      </c>
      <c r="C1308" s="13" t="s">
        <v>1984</v>
      </c>
      <c r="D1308" s="13" t="s">
        <v>2222</v>
      </c>
      <c r="E1308" s="13" t="s">
        <v>2262</v>
      </c>
      <c r="F1308" s="13" t="s">
        <v>2262</v>
      </c>
      <c r="G1308" s="13" t="s">
        <v>2263</v>
      </c>
      <c r="H1308" s="6">
        <v>14.8030678914</v>
      </c>
      <c r="I1308" s="6">
        <v>4.4614603391</v>
      </c>
      <c r="J1308" s="7">
        <v>2.15751601488411</v>
      </c>
      <c r="K1308" s="6">
        <v>0.0</v>
      </c>
      <c r="L1308" s="7">
        <v>0.0</v>
      </c>
      <c r="M1308" s="8">
        <v>5.79411013887282E-6</v>
      </c>
      <c r="N1308" s="8">
        <v>6.06251913361422E-6</v>
      </c>
      <c r="O1308" s="8">
        <v>4.37073336142018E-6</v>
      </c>
      <c r="P1308" s="8">
        <v>2.24452230284905E-5</v>
      </c>
      <c r="Q1308" s="8">
        <v>6.3796808483682E-5</v>
      </c>
      <c r="R1308" s="8">
        <v>1.04697156932134E-4</v>
      </c>
      <c r="S1308" s="8">
        <v>5.40912087796907E-6</v>
      </c>
      <c r="T1308" s="8">
        <v>6.36463961481021E-5</v>
      </c>
    </row>
    <row r="1309">
      <c r="A1309" s="6">
        <v>2225.0</v>
      </c>
      <c r="B1309" s="6" t="s">
        <v>2264</v>
      </c>
      <c r="C1309" s="13" t="s">
        <v>1984</v>
      </c>
      <c r="D1309" s="13" t="s">
        <v>2222</v>
      </c>
      <c r="E1309" s="13" t="s">
        <v>2262</v>
      </c>
      <c r="F1309" s="13" t="s">
        <v>2262</v>
      </c>
      <c r="G1309" s="13" t="s">
        <v>2265</v>
      </c>
      <c r="H1309" s="6">
        <v>-2.5312581674</v>
      </c>
      <c r="I1309" s="6">
        <v>0.83166482</v>
      </c>
      <c r="J1309" s="7">
        <v>-0.265925888581226</v>
      </c>
      <c r="K1309" s="6">
        <v>0.0106162632</v>
      </c>
      <c r="L1309" s="7">
        <v>17.8414587528</v>
      </c>
      <c r="M1309" s="8">
        <v>8.56735943611109E-6</v>
      </c>
      <c r="N1309" s="8">
        <v>8.53343621767407E-6</v>
      </c>
      <c r="O1309" s="8">
        <v>8.80095632332398E-6</v>
      </c>
      <c r="P1309" s="8">
        <v>9.39825947657675E-6</v>
      </c>
      <c r="Q1309" s="8">
        <v>5.43654128392511E-6</v>
      </c>
      <c r="R1309" s="8">
        <v>1.91691252197162E-6</v>
      </c>
      <c r="S1309" s="8">
        <v>8.63391732570305E-6</v>
      </c>
      <c r="T1309" s="8">
        <v>5.58390442749116E-6</v>
      </c>
    </row>
    <row r="1310">
      <c r="A1310" s="6">
        <v>898.0</v>
      </c>
      <c r="B1310" s="6" t="s">
        <v>2266</v>
      </c>
      <c r="C1310" s="13" t="s">
        <v>1984</v>
      </c>
      <c r="D1310" s="13" t="s">
        <v>2267</v>
      </c>
      <c r="E1310" s="13" t="s">
        <v>2268</v>
      </c>
      <c r="F1310" s="13" t="s">
        <v>2268</v>
      </c>
      <c r="G1310" s="13" t="s">
        <v>2269</v>
      </c>
      <c r="H1310" s="6">
        <v>-3.2478148339</v>
      </c>
      <c r="I1310" s="6">
        <v>0.8118678884</v>
      </c>
      <c r="J1310" s="7">
        <v>-0.300683111635529</v>
      </c>
      <c r="K1310" s="6">
        <v>0.0040731704</v>
      </c>
      <c r="L1310" s="7">
        <v>14.2702255467</v>
      </c>
      <c r="M1310" s="8">
        <v>1.34008707914343E-4</v>
      </c>
      <c r="N1310" s="8">
        <v>1.32133047724943E-4</v>
      </c>
      <c r="O1310" s="8">
        <v>1.33629246765722E-4</v>
      </c>
      <c r="P1310" s="8">
        <v>1.23457673533403E-4</v>
      </c>
      <c r="Q1310" s="8">
        <v>7.31791092502123E-5</v>
      </c>
      <c r="R1310" s="8">
        <v>2.6439940634E-5</v>
      </c>
      <c r="S1310" s="8">
        <v>1.33257000801669E-4</v>
      </c>
      <c r="T1310" s="8">
        <v>7.43589078058719E-5</v>
      </c>
    </row>
    <row r="1311">
      <c r="A1311" s="6">
        <v>538.0</v>
      </c>
      <c r="B1311" s="6" t="s">
        <v>2270</v>
      </c>
      <c r="C1311" s="13" t="s">
        <v>1984</v>
      </c>
      <c r="D1311" s="13" t="s">
        <v>2271</v>
      </c>
      <c r="E1311" s="13" t="s">
        <v>2272</v>
      </c>
      <c r="F1311" s="13" t="s">
        <v>2272</v>
      </c>
      <c r="G1311" s="13" t="s">
        <v>2273</v>
      </c>
      <c r="H1311" s="6">
        <v>-6.4882455531</v>
      </c>
      <c r="I1311" s="6">
        <v>0.6945547717</v>
      </c>
      <c r="J1311" s="7">
        <v>-0.525839627110894</v>
      </c>
      <c r="K1311" s="6">
        <v>0.0</v>
      </c>
      <c r="L1311" s="7">
        <v>2.3615952464</v>
      </c>
      <c r="M1311" s="8">
        <v>3.76200905697025E-4</v>
      </c>
      <c r="N1311" s="8">
        <v>3.74720444193613E-4</v>
      </c>
      <c r="O1311" s="8">
        <v>3.789635641308E-4</v>
      </c>
      <c r="P1311" s="8">
        <v>3.18288787235736E-4</v>
      </c>
      <c r="Q1311" s="8">
        <v>1.54568932673774E-4</v>
      </c>
      <c r="R1311" s="8">
        <v>4.77721890126724E-5</v>
      </c>
      <c r="S1311" s="8">
        <v>3.76628304673813E-4</v>
      </c>
      <c r="T1311" s="8">
        <v>1.73543302974061E-4</v>
      </c>
    </row>
    <row r="1312">
      <c r="A1312" s="6">
        <v>829.0</v>
      </c>
      <c r="B1312" s="6" t="s">
        <v>1771</v>
      </c>
      <c r="C1312" s="13" t="s">
        <v>1984</v>
      </c>
      <c r="D1312" s="13" t="s">
        <v>2271</v>
      </c>
      <c r="E1312" s="13" t="s">
        <v>1772</v>
      </c>
      <c r="F1312" s="13" t="s">
        <v>1772</v>
      </c>
      <c r="G1312" s="13" t="s">
        <v>1773</v>
      </c>
      <c r="H1312" s="6">
        <v>-3.2250206112</v>
      </c>
      <c r="I1312" s="6">
        <v>0.5697250511</v>
      </c>
      <c r="J1312" s="7">
        <v>-0.811662251250051</v>
      </c>
      <c r="K1312" s="6">
        <v>0.0040731704</v>
      </c>
      <c r="L1312" s="7">
        <v>14.3823658113</v>
      </c>
      <c r="M1312" s="8">
        <v>1.90752597164537E-4</v>
      </c>
      <c r="N1312" s="8">
        <v>1.86163506625819E-4</v>
      </c>
      <c r="O1312" s="8">
        <v>1.88271515673044E-4</v>
      </c>
      <c r="P1312" s="8">
        <v>1.15207469657959E-4</v>
      </c>
      <c r="Q1312" s="8">
        <v>6.25295205874201E-5</v>
      </c>
      <c r="R1312" s="8">
        <v>1.22487927179861E-5</v>
      </c>
      <c r="S1312" s="8">
        <v>1.88395873154467E-4</v>
      </c>
      <c r="T1312" s="8">
        <v>6.33285943211217E-5</v>
      </c>
    </row>
    <row r="1313">
      <c r="A1313" s="6">
        <v>758.0</v>
      </c>
      <c r="B1313" s="6" t="s">
        <v>1774</v>
      </c>
      <c r="C1313" s="13" t="s">
        <v>1984</v>
      </c>
      <c r="D1313" s="13" t="s">
        <v>2271</v>
      </c>
      <c r="E1313" s="13" t="s">
        <v>1772</v>
      </c>
      <c r="F1313" s="13" t="s">
        <v>1772</v>
      </c>
      <c r="G1313" s="13" t="s">
        <v>1775</v>
      </c>
      <c r="H1313" s="6">
        <v>-5.7305725337</v>
      </c>
      <c r="I1313" s="6">
        <v>0.6632485366</v>
      </c>
      <c r="J1313" s="7">
        <v>-0.592378507610552</v>
      </c>
      <c r="K1313" s="6">
        <v>0.0</v>
      </c>
      <c r="L1313" s="7">
        <v>4.2881533995</v>
      </c>
      <c r="M1313" s="8">
        <v>2.10917303479718E-4</v>
      </c>
      <c r="N1313" s="8">
        <v>2.05843094183287E-4</v>
      </c>
      <c r="O1313" s="8">
        <v>2.08173943621568E-4</v>
      </c>
      <c r="P1313" s="8">
        <v>1.57359425783392E-4</v>
      </c>
      <c r="Q1313" s="8">
        <v>7.75414305147006E-5</v>
      </c>
      <c r="R1313" s="8">
        <v>2.261534392186E-5</v>
      </c>
      <c r="S1313" s="8">
        <v>2.08311447094858E-4</v>
      </c>
      <c r="T1313" s="8">
        <v>8.58387334066509E-5</v>
      </c>
    </row>
    <row r="1314">
      <c r="A1314" s="6">
        <v>1389.0</v>
      </c>
      <c r="B1314" s="6" t="s">
        <v>792</v>
      </c>
      <c r="C1314" s="13" t="s">
        <v>1984</v>
      </c>
      <c r="D1314" s="13" t="s">
        <v>2274</v>
      </c>
      <c r="E1314" s="13" t="s">
        <v>793</v>
      </c>
      <c r="F1314" s="13" t="s">
        <v>793</v>
      </c>
      <c r="G1314" s="13" t="s">
        <v>794</v>
      </c>
      <c r="H1314" s="6">
        <v>5.5112679245</v>
      </c>
      <c r="I1314" s="6">
        <v>2.413762454</v>
      </c>
      <c r="J1314" s="7">
        <v>1.27128370289532</v>
      </c>
      <c r="K1314" s="6">
        <v>0.0</v>
      </c>
      <c r="L1314" s="7">
        <v>4.6169251446</v>
      </c>
      <c r="M1314" s="8">
        <v>2.39941099652149E-5</v>
      </c>
      <c r="N1314" s="8">
        <v>2.6313795770491E-5</v>
      </c>
      <c r="O1314" s="8">
        <v>2.50308616168353E-5</v>
      </c>
      <c r="P1314" s="8">
        <v>8.19903358582885E-5</v>
      </c>
      <c r="Q1314" s="8">
        <v>1.17693452457508E-4</v>
      </c>
      <c r="R1314" s="8">
        <v>1.31155504372771E-4</v>
      </c>
      <c r="S1314" s="8">
        <v>2.51129224508471E-5</v>
      </c>
      <c r="T1314" s="8">
        <v>1.10279764229522E-4</v>
      </c>
    </row>
    <row r="1315">
      <c r="A1315" s="6">
        <v>1038.0</v>
      </c>
      <c r="B1315" s="6" t="s">
        <v>2275</v>
      </c>
      <c r="C1315" s="13" t="s">
        <v>1984</v>
      </c>
      <c r="D1315" s="13" t="s">
        <v>2276</v>
      </c>
      <c r="E1315" s="13" t="s">
        <v>2277</v>
      </c>
      <c r="F1315" s="13" t="s">
        <v>2277</v>
      </c>
      <c r="G1315" s="13" t="s">
        <v>2278</v>
      </c>
      <c r="H1315" s="6">
        <v>-3.819493845</v>
      </c>
      <c r="I1315" s="6">
        <v>0.7917650847</v>
      </c>
      <c r="J1315" s="7">
        <v>-0.336855646161436</v>
      </c>
      <c r="K1315" s="6">
        <v>0.0</v>
      </c>
      <c r="L1315" s="7">
        <v>11.5423461564</v>
      </c>
      <c r="M1315" s="8">
        <v>9.46671355801086E-5</v>
      </c>
      <c r="N1315" s="8">
        <v>9.61995337471235E-5</v>
      </c>
      <c r="O1315" s="8">
        <v>9.92153539601114E-5</v>
      </c>
      <c r="P1315" s="8">
        <v>9.28537252178319E-5</v>
      </c>
      <c r="Q1315" s="8">
        <v>5.37126162650622E-5</v>
      </c>
      <c r="R1315" s="8">
        <v>1.84713221713289E-5</v>
      </c>
      <c r="S1315" s="8">
        <v>9.66940077624478E-5</v>
      </c>
      <c r="T1315" s="8">
        <v>5.50125545514077E-5</v>
      </c>
    </row>
    <row r="1316">
      <c r="A1316" s="6">
        <v>1815.0</v>
      </c>
      <c r="B1316" s="6" t="s">
        <v>2279</v>
      </c>
      <c r="C1316" s="13" t="s">
        <v>1984</v>
      </c>
      <c r="D1316" s="13" t="s">
        <v>2276</v>
      </c>
      <c r="E1316" s="13" t="s">
        <v>2280</v>
      </c>
      <c r="F1316" s="13" t="s">
        <v>2280</v>
      </c>
      <c r="G1316" s="13" t="s">
        <v>2281</v>
      </c>
      <c r="H1316" s="6">
        <v>-2.3669103546</v>
      </c>
      <c r="I1316" s="6">
        <v>0.8038383682</v>
      </c>
      <c r="J1316" s="7">
        <v>-0.315022654227705</v>
      </c>
      <c r="K1316" s="6">
        <v>0.017081037</v>
      </c>
      <c r="L1316" s="7">
        <v>18.6536586761</v>
      </c>
      <c r="M1316" s="8">
        <v>2.02116927921247E-5</v>
      </c>
      <c r="N1316" s="8">
        <v>2.01321538206752E-5</v>
      </c>
      <c r="O1316" s="8">
        <v>2.11664601523243E-5</v>
      </c>
      <c r="P1316" s="8">
        <v>1.87934189892097E-5</v>
      </c>
      <c r="Q1316" s="8">
        <v>1.16766161780071E-5</v>
      </c>
      <c r="R1316" s="8">
        <v>4.06632022805119E-6</v>
      </c>
      <c r="S1316" s="8">
        <v>2.05034355883747E-5</v>
      </c>
      <c r="T1316" s="8">
        <v>1.15121184650893E-5</v>
      </c>
    </row>
    <row r="1317">
      <c r="A1317" s="6">
        <v>1497.0</v>
      </c>
      <c r="B1317" s="6" t="s">
        <v>2282</v>
      </c>
      <c r="C1317" s="13" t="s">
        <v>1984</v>
      </c>
      <c r="D1317" s="13" t="s">
        <v>2276</v>
      </c>
      <c r="E1317" s="13" t="s">
        <v>2283</v>
      </c>
      <c r="F1317" s="13" t="s">
        <v>2283</v>
      </c>
      <c r="G1317" s="13" t="s">
        <v>2284</v>
      </c>
      <c r="H1317" s="6">
        <v>2.2125041527</v>
      </c>
      <c r="I1317" s="6">
        <v>1.1346498622</v>
      </c>
      <c r="J1317" s="7">
        <v>0.182247169763132</v>
      </c>
      <c r="K1317" s="6">
        <v>0.0233161685</v>
      </c>
      <c r="L1317" s="7">
        <v>18.8729858397</v>
      </c>
      <c r="M1317" s="8">
        <v>3.23096253079207E-5</v>
      </c>
      <c r="N1317" s="8">
        <v>3.2507552933748E-5</v>
      </c>
      <c r="O1317" s="8">
        <v>3.2550148382185E-5</v>
      </c>
      <c r="P1317" s="8">
        <v>4.25701630693409E-5</v>
      </c>
      <c r="Q1317" s="8">
        <v>3.46578901628169E-5</v>
      </c>
      <c r="R1317" s="8">
        <v>1.76515386487155E-5</v>
      </c>
      <c r="S1317" s="8">
        <v>3.24557755412846E-5</v>
      </c>
      <c r="T1317" s="8">
        <v>3.16265306269578E-5</v>
      </c>
    </row>
    <row r="1318">
      <c r="A1318" s="6">
        <v>202.0</v>
      </c>
      <c r="B1318" s="6" t="s">
        <v>2285</v>
      </c>
      <c r="C1318" s="13" t="s">
        <v>1984</v>
      </c>
      <c r="D1318" s="13" t="s">
        <v>2286</v>
      </c>
      <c r="E1318" s="13" t="s">
        <v>2287</v>
      </c>
      <c r="F1318" s="13" t="s">
        <v>2287</v>
      </c>
      <c r="G1318" s="13" t="s">
        <v>2288</v>
      </c>
      <c r="H1318" s="6">
        <v>-9.3775600648</v>
      </c>
      <c r="I1318" s="6">
        <v>0.5613699553</v>
      </c>
      <c r="J1318" s="7">
        <v>-0.832976242471913</v>
      </c>
      <c r="K1318" s="6">
        <v>0.0</v>
      </c>
      <c r="L1318" s="7">
        <v>0.0</v>
      </c>
      <c r="M1318" s="8">
        <v>0.00127976651101523</v>
      </c>
      <c r="N1318" s="8">
        <v>0.00127473025239857</v>
      </c>
      <c r="O1318" s="8">
        <v>0.00127640056289065</v>
      </c>
      <c r="P1318" s="8">
        <v>8.42316843921999E-4</v>
      </c>
      <c r="Q1318" s="8">
        <v>3.42880077344439E-4</v>
      </c>
      <c r="R1318" s="8">
        <v>8.50769069819101E-5</v>
      </c>
      <c r="S1318" s="8">
        <v>0.00127696577543482</v>
      </c>
      <c r="T1318" s="8">
        <v>4.23424609416116E-4</v>
      </c>
    </row>
    <row r="1319">
      <c r="A1319" s="6">
        <v>966.0</v>
      </c>
      <c r="B1319" s="6" t="s">
        <v>2289</v>
      </c>
      <c r="C1319" s="13" t="s">
        <v>1984</v>
      </c>
      <c r="D1319" s="13" t="s">
        <v>2286</v>
      </c>
      <c r="E1319" s="13" t="s">
        <v>2290</v>
      </c>
      <c r="F1319" s="13" t="s">
        <v>2290</v>
      </c>
      <c r="G1319" s="13" t="s">
        <v>2291</v>
      </c>
      <c r="H1319" s="6">
        <v>-7.9174646062</v>
      </c>
      <c r="I1319" s="6">
        <v>0.5825790564</v>
      </c>
      <c r="J1319" s="7">
        <v>-0.779474257073652</v>
      </c>
      <c r="K1319" s="6">
        <v>0.0</v>
      </c>
      <c r="L1319" s="7">
        <v>0.0529396883</v>
      </c>
      <c r="M1319" s="8">
        <v>1.29691334927106E-4</v>
      </c>
      <c r="N1319" s="8">
        <v>1.31790677668409E-4</v>
      </c>
      <c r="O1319" s="8">
        <v>1.31963366244093E-4</v>
      </c>
      <c r="P1319" s="8">
        <v>8.86682215727139E-5</v>
      </c>
      <c r="Q1319" s="8">
        <v>3.67273057719487E-5</v>
      </c>
      <c r="R1319" s="8">
        <v>9.7524026818181E-6</v>
      </c>
      <c r="S1319" s="8">
        <v>1.31148459613203E-4</v>
      </c>
      <c r="T1319" s="8">
        <v>4.50493100088269E-5</v>
      </c>
    </row>
    <row r="1320">
      <c r="A1320" s="6">
        <v>2378.0</v>
      </c>
      <c r="B1320" s="6" t="s">
        <v>2292</v>
      </c>
      <c r="C1320" s="13" t="s">
        <v>1984</v>
      </c>
      <c r="D1320" s="13" t="s">
        <v>2286</v>
      </c>
      <c r="E1320" s="13" t="s">
        <v>2293</v>
      </c>
      <c r="F1320" s="13" t="s">
        <v>2293</v>
      </c>
      <c r="G1320" s="13" t="s">
        <v>2294</v>
      </c>
      <c r="H1320" s="6">
        <v>-5.0353501125</v>
      </c>
      <c r="I1320" s="6">
        <v>0.6372903391</v>
      </c>
      <c r="J1320" s="7">
        <v>-0.649977304274075</v>
      </c>
      <c r="K1320" s="6">
        <v>0.0</v>
      </c>
      <c r="L1320" s="7">
        <v>6.5343944722</v>
      </c>
      <c r="M1320" s="8">
        <v>6.62049261289196E-6</v>
      </c>
      <c r="N1320" s="8">
        <v>6.32786146133954E-6</v>
      </c>
      <c r="O1320" s="8">
        <v>6.52637743519343E-6</v>
      </c>
      <c r="P1320" s="8">
        <v>5.32484465430002E-6</v>
      </c>
      <c r="Q1320" s="8">
        <v>2.28165590091067E-6</v>
      </c>
      <c r="R1320" s="8">
        <v>6.15795375686006E-7</v>
      </c>
      <c r="S1320" s="8">
        <v>6.49157716980831E-6</v>
      </c>
      <c r="T1320" s="8">
        <v>2.7407653102989E-6</v>
      </c>
    </row>
    <row r="1321">
      <c r="A1321" s="6">
        <v>1332.0</v>
      </c>
      <c r="B1321" s="6" t="s">
        <v>321</v>
      </c>
      <c r="C1321" s="13" t="s">
        <v>1984</v>
      </c>
      <c r="D1321" s="13" t="s">
        <v>2286</v>
      </c>
      <c r="E1321" s="13" t="s">
        <v>322</v>
      </c>
      <c r="F1321" s="13" t="s">
        <v>322</v>
      </c>
      <c r="G1321" s="13" t="s">
        <v>323</v>
      </c>
      <c r="H1321" s="6">
        <v>-3.7339074398</v>
      </c>
      <c r="I1321" s="6">
        <v>0.7413910774</v>
      </c>
      <c r="J1321" s="7">
        <v>-0.431693342379649</v>
      </c>
      <c r="K1321" s="6">
        <v>0.0</v>
      </c>
      <c r="L1321" s="7">
        <v>11.9389674194</v>
      </c>
      <c r="M1321" s="8">
        <v>5.52558917517197E-5</v>
      </c>
      <c r="N1321" s="8">
        <v>5.4482250202485E-5</v>
      </c>
      <c r="O1321" s="8">
        <v>5.50991760351665E-5</v>
      </c>
      <c r="P1321" s="8">
        <v>5.2227355821831E-5</v>
      </c>
      <c r="Q1321" s="8">
        <v>2.57357142618233E-5</v>
      </c>
      <c r="R1321" s="8">
        <v>8.29020729955368E-6</v>
      </c>
      <c r="S1321" s="8">
        <v>5.49457726631237E-5</v>
      </c>
      <c r="T1321" s="8">
        <v>2.87510924610693E-5</v>
      </c>
    </row>
    <row r="1322">
      <c r="A1322" s="6">
        <v>843.0</v>
      </c>
      <c r="B1322" s="6" t="s">
        <v>2245</v>
      </c>
      <c r="C1322" s="13" t="s">
        <v>1984</v>
      </c>
      <c r="D1322" s="13" t="s">
        <v>2295</v>
      </c>
      <c r="E1322" s="13" t="s">
        <v>2296</v>
      </c>
      <c r="F1322" s="13" t="s">
        <v>2296</v>
      </c>
      <c r="G1322" s="13" t="s">
        <v>2246</v>
      </c>
      <c r="H1322" s="6">
        <v>-9.1059807829</v>
      </c>
      <c r="I1322" s="6">
        <v>0.5331530096</v>
      </c>
      <c r="J1322" s="7">
        <v>-0.907378463381111</v>
      </c>
      <c r="K1322" s="6">
        <v>0.0</v>
      </c>
      <c r="L1322" s="7">
        <v>0.0</v>
      </c>
      <c r="M1322" s="8">
        <v>1.75840082252426E-4</v>
      </c>
      <c r="N1322" s="8">
        <v>1.786864451225E-4</v>
      </c>
      <c r="O1322" s="8">
        <v>1.80709788202796E-4</v>
      </c>
      <c r="P1322" s="8">
        <v>1.10580282773229E-4</v>
      </c>
      <c r="Q1322" s="8">
        <v>4.34343616113164E-5</v>
      </c>
      <c r="R1322" s="8">
        <v>1.02098811482467E-5</v>
      </c>
      <c r="S1322" s="8">
        <v>1.78412105192574E-4</v>
      </c>
      <c r="T1322" s="8">
        <v>5.47415085109306E-5</v>
      </c>
    </row>
    <row r="1323">
      <c r="A1323" s="6">
        <v>823.0</v>
      </c>
      <c r="B1323" s="6" t="s">
        <v>2297</v>
      </c>
      <c r="C1323" s="13" t="s">
        <v>1984</v>
      </c>
      <c r="D1323" s="13" t="s">
        <v>2295</v>
      </c>
      <c r="E1323" s="13" t="s">
        <v>2298</v>
      </c>
      <c r="F1323" s="13" t="s">
        <v>2298</v>
      </c>
      <c r="G1323" s="13" t="s">
        <v>2299</v>
      </c>
      <c r="H1323" s="6">
        <v>-5.5335546757</v>
      </c>
      <c r="I1323" s="6">
        <v>0.7075944775</v>
      </c>
      <c r="J1323" s="7">
        <v>-0.499005306489367</v>
      </c>
      <c r="K1323" s="6">
        <v>0.0</v>
      </c>
      <c r="L1323" s="7">
        <v>4.8776559027</v>
      </c>
      <c r="M1323" s="8">
        <v>1.72325691535047E-4</v>
      </c>
      <c r="N1323" s="8">
        <v>1.69913725594522E-4</v>
      </c>
      <c r="O1323" s="8">
        <v>1.7524045877245E-4</v>
      </c>
      <c r="P1323" s="8">
        <v>1.51388442550744E-4</v>
      </c>
      <c r="Q1323" s="8">
        <v>7.56802777015129E-5</v>
      </c>
      <c r="R1323" s="8">
        <v>2.37197331360125E-5</v>
      </c>
      <c r="S1323" s="8">
        <v>1.7249329196734E-4</v>
      </c>
      <c r="T1323" s="8">
        <v>8.3596151129423E-5</v>
      </c>
    </row>
    <row r="1324">
      <c r="A1324" s="6">
        <v>535.0</v>
      </c>
      <c r="B1324" s="6" t="s">
        <v>1820</v>
      </c>
      <c r="C1324" s="13" t="s">
        <v>1984</v>
      </c>
      <c r="D1324" s="13" t="s">
        <v>2295</v>
      </c>
      <c r="E1324" s="13" t="s">
        <v>1821</v>
      </c>
      <c r="F1324" s="13" t="s">
        <v>1821</v>
      </c>
      <c r="G1324" s="13" t="s">
        <v>1822</v>
      </c>
      <c r="H1324" s="6">
        <v>-4.1768806544</v>
      </c>
      <c r="I1324" s="6">
        <v>0.7635510934</v>
      </c>
      <c r="J1324" s="7">
        <v>-0.389203395981145</v>
      </c>
      <c r="K1324" s="6">
        <v>0.0</v>
      </c>
      <c r="L1324" s="7">
        <v>9.940766084</v>
      </c>
      <c r="M1324" s="8">
        <v>3.64058141309372E-4</v>
      </c>
      <c r="N1324" s="8">
        <v>3.62625465164658E-4</v>
      </c>
      <c r="O1324" s="8">
        <v>3.66731879976973E-4</v>
      </c>
      <c r="P1324" s="8">
        <v>3.43217017329195E-4</v>
      </c>
      <c r="Q1324" s="8">
        <v>1.91185684999214E-4</v>
      </c>
      <c r="R1324" s="8">
        <v>6.07537605152254E-5</v>
      </c>
      <c r="S1324" s="8">
        <v>3.64471828817001E-4</v>
      </c>
      <c r="T1324" s="8">
        <v>1.98385487614545E-4</v>
      </c>
    </row>
    <row r="1325">
      <c r="A1325" s="6">
        <v>2383.0</v>
      </c>
      <c r="B1325" s="6" t="s">
        <v>2300</v>
      </c>
      <c r="C1325" s="13" t="s">
        <v>1984</v>
      </c>
      <c r="D1325" s="13" t="s">
        <v>2301</v>
      </c>
      <c r="E1325" s="13" t="s">
        <v>2302</v>
      </c>
      <c r="F1325" s="13" t="s">
        <v>2302</v>
      </c>
      <c r="G1325" s="13" t="s">
        <v>2303</v>
      </c>
      <c r="H1325" s="6">
        <v>-1.3599643095</v>
      </c>
      <c r="I1325" s="6">
        <v>0.8353808312</v>
      </c>
      <c r="J1325" s="7">
        <v>-0.25949405534881</v>
      </c>
      <c r="K1325" s="6">
        <v>0.1843454342</v>
      </c>
      <c r="L1325" s="7">
        <v>23.16222072</v>
      </c>
      <c r="M1325" s="8">
        <v>5.1812852480622E-6</v>
      </c>
      <c r="N1325" s="8">
        <v>4.84811382554762E-6</v>
      </c>
      <c r="O1325" s="8">
        <v>5.63118105726453E-6</v>
      </c>
      <c r="P1325" s="8">
        <v>6.14846530587259E-6</v>
      </c>
      <c r="Q1325" s="8">
        <v>3.60052997609119E-6</v>
      </c>
      <c r="R1325" s="8">
        <v>1.2382097273967E-6</v>
      </c>
      <c r="S1325" s="8">
        <v>5.22019337695812E-6</v>
      </c>
      <c r="T1325" s="8">
        <v>3.66240166978683E-6</v>
      </c>
    </row>
    <row r="1326">
      <c r="A1326" s="6">
        <v>2907.0</v>
      </c>
      <c r="B1326" s="6" t="s">
        <v>2304</v>
      </c>
      <c r="C1326" s="13" t="s">
        <v>1984</v>
      </c>
      <c r="D1326" s="13" t="s">
        <v>2301</v>
      </c>
      <c r="E1326" s="13" t="s">
        <v>2305</v>
      </c>
      <c r="F1326" s="13" t="s">
        <v>2305</v>
      </c>
      <c r="G1326" s="13" t="s">
        <v>2306</v>
      </c>
      <c r="H1326" s="6">
        <v>2.7170055915</v>
      </c>
      <c r="I1326" s="6">
        <v>1.2591308635</v>
      </c>
      <c r="J1326" s="7">
        <v>0.332428232470115</v>
      </c>
      <c r="K1326" s="6">
        <v>0.0074471202</v>
      </c>
      <c r="L1326" s="7">
        <v>16.3582261933</v>
      </c>
      <c r="M1326" s="8">
        <v>5.04225664995779E-8</v>
      </c>
      <c r="N1326" s="8">
        <v>5.37753405666066E-8</v>
      </c>
      <c r="O1326" s="8">
        <v>5.33073456845502E-8</v>
      </c>
      <c r="P1326" s="8">
        <v>7.6113179273404E-8</v>
      </c>
      <c r="Q1326" s="8">
        <v>6.6858546417178E-8</v>
      </c>
      <c r="R1326" s="8">
        <v>3.92866874205051E-8</v>
      </c>
      <c r="S1326" s="8">
        <v>5.25017509169116E-8</v>
      </c>
      <c r="T1326" s="8">
        <v>6.07528043703624E-8</v>
      </c>
    </row>
    <row r="1327">
      <c r="A1327" s="6">
        <v>2641.0</v>
      </c>
      <c r="B1327" s="6" t="s">
        <v>2307</v>
      </c>
      <c r="C1327" s="13" t="s">
        <v>1984</v>
      </c>
      <c r="D1327" s="13" t="s">
        <v>2301</v>
      </c>
      <c r="E1327" s="13" t="s">
        <v>2308</v>
      </c>
      <c r="F1327" s="13" t="s">
        <v>2308</v>
      </c>
      <c r="G1327" s="13" t="s">
        <v>2309</v>
      </c>
      <c r="H1327" s="6">
        <v>-6.010005122</v>
      </c>
      <c r="I1327" s="6">
        <v>0.3571641745</v>
      </c>
      <c r="J1327" s="7">
        <v>-1.48534071729289</v>
      </c>
      <c r="K1327" s="6">
        <v>0.0</v>
      </c>
      <c r="L1327" s="7">
        <v>3.5151510984</v>
      </c>
      <c r="M1327" s="8">
        <v>2.80531312411208E-6</v>
      </c>
      <c r="N1327" s="8">
        <v>2.76604840596361E-6</v>
      </c>
      <c r="O1327" s="8">
        <v>3.10203356670704E-6</v>
      </c>
      <c r="P1327" s="8">
        <v>1.33990755814471E-6</v>
      </c>
      <c r="Q1327" s="8">
        <v>3.06208167956912E-7</v>
      </c>
      <c r="R1327" s="8">
        <v>5.06518081076331E-8</v>
      </c>
      <c r="S1327" s="8">
        <v>2.89113169892757E-6</v>
      </c>
      <c r="T1327" s="8">
        <v>5.65589178069753E-7</v>
      </c>
    </row>
    <row r="1328">
      <c r="A1328" s="6">
        <v>308.0</v>
      </c>
      <c r="B1328" s="6" t="s">
        <v>1624</v>
      </c>
      <c r="C1328" s="13" t="s">
        <v>1984</v>
      </c>
      <c r="D1328" s="13" t="s">
        <v>2310</v>
      </c>
      <c r="E1328" s="13" t="s">
        <v>1625</v>
      </c>
      <c r="F1328" s="13" t="s">
        <v>1625</v>
      </c>
      <c r="G1328" s="13" t="s">
        <v>1626</v>
      </c>
      <c r="H1328" s="6">
        <v>1.200542967</v>
      </c>
      <c r="I1328" s="6">
        <v>1.0613676907</v>
      </c>
      <c r="J1328" s="7">
        <v>0.0859245371706757</v>
      </c>
      <c r="K1328" s="6">
        <v>0.3481723701</v>
      </c>
      <c r="L1328" s="7">
        <v>23.3376082731</v>
      </c>
      <c r="M1328" s="8">
        <v>6.41431653031908E-4</v>
      </c>
      <c r="N1328" s="8">
        <v>6.3890750782932E-4</v>
      </c>
      <c r="O1328" s="8">
        <v>6.26949868022307E-4</v>
      </c>
      <c r="P1328" s="8">
        <v>7.89856198508267E-4</v>
      </c>
      <c r="Q1328" s="8">
        <v>5.92282906031409E-4</v>
      </c>
      <c r="R1328" s="8">
        <v>2.75871946154943E-4</v>
      </c>
      <c r="S1328" s="8">
        <v>6.35763009627845E-4</v>
      </c>
      <c r="T1328" s="8">
        <v>5.5267035023154E-4</v>
      </c>
    </row>
    <row r="1329">
      <c r="A1329" s="6">
        <v>510.0</v>
      </c>
      <c r="B1329" s="6" t="s">
        <v>1630</v>
      </c>
      <c r="C1329" s="13" t="s">
        <v>1984</v>
      </c>
      <c r="D1329" s="13" t="s">
        <v>2310</v>
      </c>
      <c r="E1329" s="13" t="s">
        <v>1625</v>
      </c>
      <c r="F1329" s="13" t="s">
        <v>1625</v>
      </c>
      <c r="G1329" s="13" t="s">
        <v>1631</v>
      </c>
      <c r="H1329" s="6">
        <v>-5.216583202</v>
      </c>
      <c r="I1329" s="6">
        <v>0.7569199848</v>
      </c>
      <c r="J1329" s="7">
        <v>-0.401787296173795</v>
      </c>
      <c r="K1329" s="6">
        <v>0.0</v>
      </c>
      <c r="L1329" s="7">
        <v>5.9040129389</v>
      </c>
      <c r="M1329" s="8">
        <v>3.82458818099748E-4</v>
      </c>
      <c r="N1329" s="8">
        <v>3.8095372986561E-4</v>
      </c>
      <c r="O1329" s="8">
        <v>3.89081960993106E-4</v>
      </c>
      <c r="P1329" s="8">
        <v>3.50129096138008E-4</v>
      </c>
      <c r="Q1329" s="8">
        <v>1.90034832128602E-4</v>
      </c>
      <c r="R1329" s="8">
        <v>6.28697782117358E-5</v>
      </c>
      <c r="S1329" s="8">
        <v>3.84164836319488E-4</v>
      </c>
      <c r="T1329" s="8">
        <v>2.01011235492782E-4</v>
      </c>
    </row>
    <row r="1330">
      <c r="A1330" s="6">
        <v>1248.0</v>
      </c>
      <c r="B1330" s="6" t="s">
        <v>1634</v>
      </c>
      <c r="C1330" s="13" t="s">
        <v>1984</v>
      </c>
      <c r="D1330" s="13" t="s">
        <v>2310</v>
      </c>
      <c r="E1330" s="13" t="s">
        <v>1625</v>
      </c>
      <c r="F1330" s="13" t="s">
        <v>1625</v>
      </c>
      <c r="G1330" s="13" t="s">
        <v>1635</v>
      </c>
      <c r="H1330" s="6">
        <v>1.6613466128</v>
      </c>
      <c r="I1330" s="6">
        <v>1.0878866309</v>
      </c>
      <c r="J1330" s="7">
        <v>0.121528220595388</v>
      </c>
      <c r="K1330" s="6">
        <v>0.1098979003</v>
      </c>
      <c r="L1330" s="7">
        <v>21.4582822536</v>
      </c>
      <c r="M1330" s="8">
        <v>5.54966802224481E-5</v>
      </c>
      <c r="N1330" s="8">
        <v>5.47196698896588E-5</v>
      </c>
      <c r="O1330" s="8">
        <v>5.47913704228249E-5</v>
      </c>
      <c r="P1330" s="8">
        <v>7.29731264376824E-5</v>
      </c>
      <c r="Q1330" s="8">
        <v>5.62832185840429E-5</v>
      </c>
      <c r="R1330" s="8">
        <v>2.59704284941341E-5</v>
      </c>
      <c r="S1330" s="8">
        <v>5.5002573511644E-5</v>
      </c>
      <c r="T1330" s="8">
        <v>5.17422578386198E-5</v>
      </c>
    </row>
    <row r="1331">
      <c r="A1331" s="6">
        <v>2671.0</v>
      </c>
      <c r="B1331" s="6" t="s">
        <v>2311</v>
      </c>
      <c r="C1331" s="13" t="s">
        <v>1984</v>
      </c>
      <c r="D1331" s="13" t="s">
        <v>2310</v>
      </c>
      <c r="E1331" s="13" t="s">
        <v>2312</v>
      </c>
      <c r="F1331" s="13" t="s">
        <v>2312</v>
      </c>
      <c r="G1331" s="13" t="s">
        <v>2313</v>
      </c>
      <c r="H1331" s="6">
        <v>-1.1154778582</v>
      </c>
      <c r="I1331" s="6">
        <v>0.7931849947</v>
      </c>
      <c r="J1331" s="7">
        <v>-0.33427070965124</v>
      </c>
      <c r="K1331" s="6">
        <v>0.6476967506</v>
      </c>
      <c r="L1331" s="7">
        <v>24.0202928486</v>
      </c>
      <c r="M1331" s="8">
        <v>2.2189669354649E-6</v>
      </c>
      <c r="N1331" s="8">
        <v>1.74139699398616E-6</v>
      </c>
      <c r="O1331" s="8">
        <v>2.07497775941039E-6</v>
      </c>
      <c r="P1331" s="8">
        <v>1.69296586654743E-6</v>
      </c>
      <c r="Q1331" s="8">
        <v>1.18485780463173E-6</v>
      </c>
      <c r="R1331" s="8">
        <v>4.02304991897198E-7</v>
      </c>
      <c r="S1331" s="8">
        <v>2.01178056295381E-6</v>
      </c>
      <c r="T1331" s="8">
        <v>1.09337622102545E-6</v>
      </c>
    </row>
    <row r="1332">
      <c r="A1332" s="6">
        <v>2501.0</v>
      </c>
      <c r="B1332" s="6" t="s">
        <v>2314</v>
      </c>
      <c r="C1332" s="13" t="s">
        <v>1984</v>
      </c>
      <c r="D1332" s="13" t="s">
        <v>2310</v>
      </c>
      <c r="E1332" s="13" t="s">
        <v>2315</v>
      </c>
      <c r="F1332" s="13" t="s">
        <v>2315</v>
      </c>
      <c r="G1332" s="13" t="s">
        <v>2316</v>
      </c>
      <c r="H1332" s="6">
        <v>0.9815061267</v>
      </c>
      <c r="I1332" s="6">
        <v>1.0720063564</v>
      </c>
      <c r="J1332" s="7">
        <v>0.10031346019827</v>
      </c>
      <c r="K1332" s="6">
        <v>1.1654584834</v>
      </c>
      <c r="L1332" s="7">
        <v>24.094546022</v>
      </c>
      <c r="M1332" s="8">
        <v>3.31174911611966E-6</v>
      </c>
      <c r="N1332" s="8">
        <v>3.36535714222141E-6</v>
      </c>
      <c r="O1332" s="8">
        <v>3.40367274783635E-6</v>
      </c>
      <c r="P1332" s="8">
        <v>4.12447280789377E-6</v>
      </c>
      <c r="Q1332" s="8">
        <v>3.32842552671935E-6</v>
      </c>
      <c r="R1332" s="8">
        <v>1.56479404518549E-6</v>
      </c>
      <c r="S1332" s="8">
        <v>3.36025966872581E-6</v>
      </c>
      <c r="T1332" s="8">
        <v>3.00589745993287E-6</v>
      </c>
    </row>
    <row r="1333">
      <c r="A1333" s="6">
        <v>2778.0</v>
      </c>
      <c r="B1333" s="6" t="s">
        <v>2317</v>
      </c>
      <c r="C1333" s="13" t="s">
        <v>1984</v>
      </c>
      <c r="D1333" s="13" t="s">
        <v>2310</v>
      </c>
      <c r="E1333" s="13" t="s">
        <v>2315</v>
      </c>
      <c r="F1333" s="13" t="s">
        <v>2315</v>
      </c>
      <c r="G1333" s="13" t="s">
        <v>2318</v>
      </c>
      <c r="H1333" s="6">
        <v>1.760039525</v>
      </c>
      <c r="I1333" s="6">
        <v>1.198108802</v>
      </c>
      <c r="J1333" s="7">
        <v>0.26075892730731</v>
      </c>
      <c r="K1333" s="6">
        <v>0.0690326946</v>
      </c>
      <c r="L1333" s="7">
        <v>21.0168151853</v>
      </c>
      <c r="M1333" s="8">
        <v>8.81480423872664E-7</v>
      </c>
      <c r="N1333" s="8">
        <v>8.86880341879996E-7</v>
      </c>
      <c r="O1333" s="8">
        <v>9.14667757969051E-7</v>
      </c>
      <c r="P1333" s="8">
        <v>1.31695355722732E-6</v>
      </c>
      <c r="Q1333" s="8">
        <v>1.25089723839379E-6</v>
      </c>
      <c r="R1333" s="8">
        <v>5.82639597035369E-7</v>
      </c>
      <c r="S1333" s="8">
        <v>8.9434284124057E-7</v>
      </c>
      <c r="T1333" s="8">
        <v>1.05016346421882E-6</v>
      </c>
    </row>
    <row r="1334">
      <c r="A1334" s="6">
        <v>2228.0</v>
      </c>
      <c r="B1334" s="6" t="s">
        <v>2319</v>
      </c>
      <c r="C1334" s="13" t="s">
        <v>1984</v>
      </c>
      <c r="D1334" s="13" t="s">
        <v>2310</v>
      </c>
      <c r="E1334" s="13" t="s">
        <v>2315</v>
      </c>
      <c r="F1334" s="13" t="s">
        <v>2315</v>
      </c>
      <c r="G1334" s="13" t="s">
        <v>2320</v>
      </c>
      <c r="H1334" s="6">
        <v>5.3427599495</v>
      </c>
      <c r="I1334" s="6">
        <v>2.1197395125</v>
      </c>
      <c r="J1334" s="7">
        <v>1.08388698784784</v>
      </c>
      <c r="K1334" s="6">
        <v>0.0</v>
      </c>
      <c r="L1334" s="7">
        <v>5.1358875094</v>
      </c>
      <c r="M1334" s="8">
        <v>5.14180015632349E-6</v>
      </c>
      <c r="N1334" s="8">
        <v>5.38023058856341E-6</v>
      </c>
      <c r="O1334" s="8">
        <v>4.95629800241886E-6</v>
      </c>
      <c r="P1334" s="8">
        <v>1.05258340926978E-5</v>
      </c>
      <c r="Q1334" s="8">
        <v>1.69885735782262E-5</v>
      </c>
      <c r="R1334" s="8">
        <v>1.69350694878441E-5</v>
      </c>
      <c r="S1334" s="8">
        <v>5.15944291576859E-6</v>
      </c>
      <c r="T1334" s="8">
        <v>1.48164923862561E-5</v>
      </c>
    </row>
    <row r="1335">
      <c r="A1335" s="6">
        <v>1519.0</v>
      </c>
      <c r="B1335" s="6" t="s">
        <v>2321</v>
      </c>
      <c r="C1335" s="13" t="s">
        <v>1984</v>
      </c>
      <c r="D1335" s="13" t="s">
        <v>2310</v>
      </c>
      <c r="E1335" s="13" t="s">
        <v>2315</v>
      </c>
      <c r="F1335" s="13" t="s">
        <v>2315</v>
      </c>
      <c r="G1335" s="13" t="s">
        <v>2322</v>
      </c>
      <c r="H1335" s="6">
        <v>2.6821177038</v>
      </c>
      <c r="I1335" s="6">
        <v>1.2175284473</v>
      </c>
      <c r="J1335" s="7">
        <v>0.28395548097224</v>
      </c>
      <c r="K1335" s="6">
        <v>0.0074471202</v>
      </c>
      <c r="L1335" s="7">
        <v>16.5331571726</v>
      </c>
      <c r="M1335" s="8">
        <v>3.09371697023635E-5</v>
      </c>
      <c r="N1335" s="8">
        <v>3.14379566106611E-5</v>
      </c>
      <c r="O1335" s="8">
        <v>3.02199845190272E-5</v>
      </c>
      <c r="P1335" s="8">
        <v>4.60493815208483E-5</v>
      </c>
      <c r="Q1335" s="8">
        <v>3.74904461656769E-5</v>
      </c>
      <c r="R1335" s="8">
        <v>2.02365688638805E-5</v>
      </c>
      <c r="S1335" s="8">
        <v>3.08650369440173E-5</v>
      </c>
      <c r="T1335" s="8">
        <v>3.45921321834685E-5</v>
      </c>
    </row>
    <row r="1336">
      <c r="A1336" s="6">
        <v>1310.0</v>
      </c>
      <c r="B1336" s="6" t="s">
        <v>2323</v>
      </c>
      <c r="C1336" s="13" t="s">
        <v>1984</v>
      </c>
      <c r="D1336" s="13" t="s">
        <v>2310</v>
      </c>
      <c r="E1336" s="13" t="s">
        <v>2324</v>
      </c>
      <c r="F1336" s="13" t="s">
        <v>2324</v>
      </c>
      <c r="G1336" s="13" t="s">
        <v>2325</v>
      </c>
      <c r="H1336" s="6">
        <v>-7.1107478183</v>
      </c>
      <c r="I1336" s="6">
        <v>0.6574063569</v>
      </c>
      <c r="J1336" s="7">
        <v>-0.605142688022281</v>
      </c>
      <c r="K1336" s="6">
        <v>0.0</v>
      </c>
      <c r="L1336" s="7">
        <v>1.161670049</v>
      </c>
      <c r="M1336" s="8">
        <v>6.14436066215592E-5</v>
      </c>
      <c r="N1336" s="8">
        <v>6.1820007990036E-5</v>
      </c>
      <c r="O1336" s="8">
        <v>6.06629920259241E-5</v>
      </c>
      <c r="P1336" s="8">
        <v>4.65832348818379E-5</v>
      </c>
      <c r="Q1336" s="8">
        <v>2.19566225152511E-5</v>
      </c>
      <c r="R1336" s="8">
        <v>6.30817969458746E-6</v>
      </c>
      <c r="S1336" s="8">
        <v>6.13088688791731E-5</v>
      </c>
      <c r="T1336" s="8">
        <v>2.49493456972255E-5</v>
      </c>
    </row>
    <row r="1337">
      <c r="A1337" s="6">
        <v>1368.0</v>
      </c>
      <c r="B1337" s="6" t="s">
        <v>2326</v>
      </c>
      <c r="C1337" s="13" t="s">
        <v>1984</v>
      </c>
      <c r="D1337" s="13" t="s">
        <v>2310</v>
      </c>
      <c r="E1337" s="13" t="s">
        <v>2327</v>
      </c>
      <c r="F1337" s="13" t="s">
        <v>2327</v>
      </c>
      <c r="G1337" s="13" t="s">
        <v>2328</v>
      </c>
      <c r="H1337" s="6">
        <v>4.590805135</v>
      </c>
      <c r="I1337" s="6">
        <v>1.3100645204</v>
      </c>
      <c r="J1337" s="7">
        <v>0.389637865937469</v>
      </c>
      <c r="K1337" s="6">
        <v>0.0</v>
      </c>
      <c r="L1337" s="7">
        <v>7.7842095599</v>
      </c>
      <c r="M1337" s="8">
        <v>3.74659424585787E-5</v>
      </c>
      <c r="N1337" s="8">
        <v>3.84493666515581E-5</v>
      </c>
      <c r="O1337" s="8">
        <v>3.84997478050697E-5</v>
      </c>
      <c r="P1337" s="8">
        <v>6.18996974334349E-5</v>
      </c>
      <c r="Q1337" s="8">
        <v>5.96779986903362E-5</v>
      </c>
      <c r="R1337" s="8">
        <v>3.24727335311503E-5</v>
      </c>
      <c r="S1337" s="8">
        <v>3.81383523050688E-5</v>
      </c>
      <c r="T1337" s="8">
        <v>5.13501432183071E-5</v>
      </c>
    </row>
    <row r="1338">
      <c r="A1338" s="6">
        <v>836.0</v>
      </c>
      <c r="B1338" s="6" t="s">
        <v>1189</v>
      </c>
      <c r="C1338" s="13" t="s">
        <v>1984</v>
      </c>
      <c r="D1338" s="13" t="s">
        <v>2310</v>
      </c>
      <c r="E1338" s="13" t="s">
        <v>1191</v>
      </c>
      <c r="F1338" s="13" t="s">
        <v>1191</v>
      </c>
      <c r="G1338" s="13" t="s">
        <v>1192</v>
      </c>
      <c r="H1338" s="6">
        <v>-1.8397080847</v>
      </c>
      <c r="I1338" s="6">
        <v>0.9104215157</v>
      </c>
      <c r="J1338" s="7">
        <v>-0.135393442090295</v>
      </c>
      <c r="K1338" s="6">
        <v>0.0690326946</v>
      </c>
      <c r="L1338" s="7">
        <v>21.1565393856</v>
      </c>
      <c r="M1338" s="8">
        <v>1.49363969809566E-4</v>
      </c>
      <c r="N1338" s="8">
        <v>1.48776178541786E-4</v>
      </c>
      <c r="O1338" s="8">
        <v>1.48971123638227E-4</v>
      </c>
      <c r="P1338" s="8">
        <v>1.62655715728564E-4</v>
      </c>
      <c r="Q1338" s="8">
        <v>1.03383514435867E-4</v>
      </c>
      <c r="R1338" s="8">
        <v>4.18532150836359E-5</v>
      </c>
      <c r="S1338" s="8">
        <v>1.49037090663193E-4</v>
      </c>
      <c r="T1338" s="8">
        <v>1.02630815082689E-4</v>
      </c>
    </row>
    <row r="1339">
      <c r="A1339" s="6">
        <v>2305.0</v>
      </c>
      <c r="B1339" s="6" t="s">
        <v>1193</v>
      </c>
      <c r="C1339" s="13" t="s">
        <v>1984</v>
      </c>
      <c r="D1339" s="13" t="s">
        <v>2310</v>
      </c>
      <c r="E1339" s="13" t="s">
        <v>1191</v>
      </c>
      <c r="F1339" s="13" t="s">
        <v>1191</v>
      </c>
      <c r="G1339" s="13" t="s">
        <v>1194</v>
      </c>
      <c r="H1339" s="6">
        <v>-4.0387371833</v>
      </c>
      <c r="I1339" s="6">
        <v>0.5699812333</v>
      </c>
      <c r="J1339" s="7">
        <v>-0.811013675734082</v>
      </c>
      <c r="K1339" s="6">
        <v>0.0</v>
      </c>
      <c r="L1339" s="7">
        <v>10.5487738671</v>
      </c>
      <c r="M1339" s="8">
        <v>8.20419583766322E-6</v>
      </c>
      <c r="N1339" s="8">
        <v>8.00699040076945E-6</v>
      </c>
      <c r="O1339" s="8">
        <v>8.09765697936907E-6</v>
      </c>
      <c r="P1339" s="8">
        <v>6.21820725395972E-6</v>
      </c>
      <c r="Q1339" s="8">
        <v>2.8864929798802E-6</v>
      </c>
      <c r="R1339" s="8">
        <v>5.52863307083527E-7</v>
      </c>
      <c r="S1339" s="8">
        <v>8.10294773926725E-6</v>
      </c>
      <c r="T1339" s="8">
        <v>3.21918784697448E-6</v>
      </c>
    </row>
    <row r="1340">
      <c r="A1340" s="6">
        <v>1771.0</v>
      </c>
      <c r="B1340" s="6" t="s">
        <v>1647</v>
      </c>
      <c r="C1340" s="13" t="s">
        <v>1984</v>
      </c>
      <c r="D1340" s="13" t="s">
        <v>2310</v>
      </c>
      <c r="E1340" s="13" t="s">
        <v>1648</v>
      </c>
      <c r="F1340" s="13" t="s">
        <v>1648</v>
      </c>
      <c r="G1340" s="13" t="s">
        <v>1649</v>
      </c>
      <c r="H1340" s="6">
        <v>0.6435846817</v>
      </c>
      <c r="I1340" s="6">
        <v>1.0378085303</v>
      </c>
      <c r="J1340" s="7">
        <v>0.0535402993154987</v>
      </c>
      <c r="K1340" s="6">
        <v>7.1299335712</v>
      </c>
      <c r="L1340" s="7">
        <v>25.0356365248</v>
      </c>
      <c r="M1340" s="8">
        <v>1.98396939921606E-5</v>
      </c>
      <c r="N1340" s="8">
        <v>1.9961231258272E-5</v>
      </c>
      <c r="O1340" s="8">
        <v>2.03871346909903E-5</v>
      </c>
      <c r="P1340" s="8">
        <v>2.47060552973481E-5</v>
      </c>
      <c r="Q1340" s="8">
        <v>1.7996810213088E-5</v>
      </c>
      <c r="R1340" s="8">
        <v>8.30416533265181E-6</v>
      </c>
      <c r="S1340" s="8">
        <v>2.00626866471409E-5</v>
      </c>
      <c r="T1340" s="8">
        <v>1.70023436143627E-5</v>
      </c>
    </row>
    <row r="1341">
      <c r="A1341" s="6">
        <v>1144.0</v>
      </c>
      <c r="B1341" s="6" t="s">
        <v>2329</v>
      </c>
      <c r="C1341" s="13" t="s">
        <v>1984</v>
      </c>
      <c r="D1341" s="13" t="s">
        <v>2330</v>
      </c>
      <c r="E1341" s="13" t="s">
        <v>2331</v>
      </c>
      <c r="F1341" s="13" t="s">
        <v>2331</v>
      </c>
      <c r="G1341" s="13" t="s">
        <v>2332</v>
      </c>
      <c r="H1341" s="6">
        <v>-3.9165910546</v>
      </c>
      <c r="I1341" s="6">
        <v>0.8139814767</v>
      </c>
      <c r="J1341" s="7">
        <v>-0.296932130588855</v>
      </c>
      <c r="K1341" s="6">
        <v>0.0</v>
      </c>
      <c r="L1341" s="7">
        <v>11.0981924158</v>
      </c>
      <c r="M1341" s="8">
        <v>7.68327768748481E-5</v>
      </c>
      <c r="N1341" s="8">
        <v>7.65304172402993E-5</v>
      </c>
      <c r="O1341" s="8">
        <v>7.8163310872375E-5</v>
      </c>
      <c r="P1341" s="8">
        <v>7.50272066195217E-5</v>
      </c>
      <c r="Q1341" s="8">
        <v>4.44722216501504E-5</v>
      </c>
      <c r="R1341" s="8">
        <v>1.56808077247823E-5</v>
      </c>
      <c r="S1341" s="8">
        <v>7.71755016625075E-5</v>
      </c>
      <c r="T1341" s="8">
        <v>4.50600786648181E-5</v>
      </c>
    </row>
    <row r="1342">
      <c r="A1342" s="6">
        <v>559.0</v>
      </c>
      <c r="B1342" s="6" t="s">
        <v>2333</v>
      </c>
      <c r="C1342" s="13" t="s">
        <v>1984</v>
      </c>
      <c r="D1342" s="13" t="s">
        <v>2330</v>
      </c>
      <c r="E1342" s="13" t="s">
        <v>2334</v>
      </c>
      <c r="F1342" s="13" t="s">
        <v>2334</v>
      </c>
      <c r="G1342" s="13" t="s">
        <v>2335</v>
      </c>
      <c r="H1342" s="6">
        <v>-7.3009059707</v>
      </c>
      <c r="I1342" s="6">
        <v>0.5742759975</v>
      </c>
      <c r="J1342" s="7">
        <v>-0.800183830937009</v>
      </c>
      <c r="K1342" s="6">
        <v>0.0</v>
      </c>
      <c r="L1342" s="7">
        <v>0.8576585035</v>
      </c>
      <c r="M1342" s="8">
        <v>3.88341251813157E-4</v>
      </c>
      <c r="N1342" s="8">
        <v>3.86813014467661E-4</v>
      </c>
      <c r="O1342" s="8">
        <v>3.83446666450591E-4</v>
      </c>
      <c r="P1342" s="8">
        <v>2.43840971128938E-4</v>
      </c>
      <c r="Q1342" s="8">
        <v>1.01001222111488E-4</v>
      </c>
      <c r="R1342" s="8">
        <v>2.63798586595272E-5</v>
      </c>
      <c r="S1342" s="8">
        <v>3.86200310910469E-4</v>
      </c>
      <c r="T1342" s="8">
        <v>1.23740683966651E-4</v>
      </c>
    </row>
    <row r="1343">
      <c r="A1343" s="6">
        <v>237.0</v>
      </c>
      <c r="B1343" s="6" t="s">
        <v>2336</v>
      </c>
      <c r="C1343" s="13" t="s">
        <v>1984</v>
      </c>
      <c r="D1343" s="13" t="s">
        <v>2330</v>
      </c>
      <c r="E1343" s="13" t="s">
        <v>2337</v>
      </c>
      <c r="F1343" s="13" t="s">
        <v>2337</v>
      </c>
      <c r="G1343" s="13" t="s">
        <v>2338</v>
      </c>
      <c r="H1343" s="6">
        <v>0.7539055556</v>
      </c>
      <c r="I1343" s="6">
        <v>1.0400961564</v>
      </c>
      <c r="J1343" s="7">
        <v>0.0567169110093782</v>
      </c>
      <c r="K1343" s="6">
        <v>4.0529487266</v>
      </c>
      <c r="L1343" s="7">
        <v>24.7618266445</v>
      </c>
      <c r="M1343" s="8">
        <v>7.8655898019407E-4</v>
      </c>
      <c r="N1343" s="8">
        <v>7.83463433816357E-4</v>
      </c>
      <c r="O1343" s="8">
        <v>7.92335102921409E-4</v>
      </c>
      <c r="P1343" s="8">
        <v>9.6018751293414E-4</v>
      </c>
      <c r="Q1343" s="8">
        <v>7.26865301492615E-4</v>
      </c>
      <c r="R1343" s="8">
        <v>3.3539313854536E-4</v>
      </c>
      <c r="S1343" s="8">
        <v>7.87452505643945E-4</v>
      </c>
      <c r="T1343" s="8">
        <v>6.74148650990705E-4</v>
      </c>
    </row>
    <row r="1344">
      <c r="A1344" s="6">
        <v>73.0</v>
      </c>
      <c r="B1344" s="6" t="s">
        <v>2163</v>
      </c>
      <c r="C1344" s="13" t="s">
        <v>1984</v>
      </c>
      <c r="D1344" s="13" t="s">
        <v>2330</v>
      </c>
      <c r="E1344" s="13" t="s">
        <v>2164</v>
      </c>
      <c r="F1344" s="13" t="s">
        <v>2164</v>
      </c>
      <c r="G1344" s="13" t="s">
        <v>2165</v>
      </c>
      <c r="H1344" s="6">
        <v>-9.062592048</v>
      </c>
      <c r="I1344" s="6">
        <v>0.4098678966</v>
      </c>
      <c r="J1344" s="7">
        <v>-1.2867691013279</v>
      </c>
      <c r="K1344" s="6">
        <v>0.0</v>
      </c>
      <c r="L1344" s="7">
        <v>0.0</v>
      </c>
      <c r="M1344" s="8">
        <v>0.00480801917322971</v>
      </c>
      <c r="N1344" s="8">
        <v>0.0046923484368511</v>
      </c>
      <c r="O1344" s="8">
        <v>0.00469849693674888</v>
      </c>
      <c r="P1344" s="8">
        <v>0.00214224112744947</v>
      </c>
      <c r="Q1344" s="8">
        <v>5.96657217449592E-4</v>
      </c>
      <c r="R1344" s="8">
        <v>1.16877895076003E-4</v>
      </c>
      <c r="S1344" s="8">
        <v>0.00473295484894323</v>
      </c>
      <c r="T1344" s="8">
        <v>9.51925413325022E-4</v>
      </c>
    </row>
    <row r="1345">
      <c r="A1345" s="6">
        <v>53.0</v>
      </c>
      <c r="B1345" s="6" t="s">
        <v>2166</v>
      </c>
      <c r="C1345" s="13" t="s">
        <v>1984</v>
      </c>
      <c r="D1345" s="13" t="s">
        <v>2330</v>
      </c>
      <c r="E1345" s="13" t="s">
        <v>2167</v>
      </c>
      <c r="F1345" s="13" t="s">
        <v>2167</v>
      </c>
      <c r="G1345" s="13" t="s">
        <v>2168</v>
      </c>
      <c r="H1345" s="6">
        <v>-7.0667349825</v>
      </c>
      <c r="I1345" s="6">
        <v>0.6546146645</v>
      </c>
      <c r="J1345" s="7">
        <v>-0.611282173280037</v>
      </c>
      <c r="K1345" s="6">
        <v>0.0</v>
      </c>
      <c r="L1345" s="7">
        <v>1.2360392248</v>
      </c>
      <c r="M1345" s="8">
        <v>0.0047843832756974</v>
      </c>
      <c r="N1345" s="8">
        <v>0.0048136922390104</v>
      </c>
      <c r="O1345" s="8">
        <v>0.00477179951956071</v>
      </c>
      <c r="P1345" s="8">
        <v>0.00372152917276423</v>
      </c>
      <c r="Q1345" s="8">
        <v>0.00170095686125913</v>
      </c>
      <c r="R1345" s="8">
        <v>4.96092645402429E-4</v>
      </c>
      <c r="S1345" s="8">
        <v>0.00478995834475617</v>
      </c>
      <c r="T1345" s="8">
        <v>0.0019728595598086</v>
      </c>
    </row>
    <row r="1346">
      <c r="A1346" s="6">
        <v>366.0</v>
      </c>
      <c r="B1346" s="6" t="s">
        <v>2169</v>
      </c>
      <c r="C1346" s="13" t="s">
        <v>1984</v>
      </c>
      <c r="D1346" s="13" t="s">
        <v>2330</v>
      </c>
      <c r="E1346" s="13" t="s">
        <v>2170</v>
      </c>
      <c r="F1346" s="13" t="s">
        <v>2170</v>
      </c>
      <c r="G1346" s="13" t="s">
        <v>2171</v>
      </c>
      <c r="H1346" s="6">
        <v>-1.1176122324</v>
      </c>
      <c r="I1346" s="6">
        <v>0.9444402462</v>
      </c>
      <c r="J1346" s="7">
        <v>-0.0824685732742224</v>
      </c>
      <c r="K1346" s="6">
        <v>0.6476967506</v>
      </c>
      <c r="L1346" s="7">
        <v>24.0133751498</v>
      </c>
      <c r="M1346" s="8">
        <v>5.40994999064768E-4</v>
      </c>
      <c r="N1346" s="8">
        <v>5.44309115360729E-4</v>
      </c>
      <c r="O1346" s="8">
        <v>5.45022337020457E-4</v>
      </c>
      <c r="P1346" s="8">
        <v>6.01627905609766E-4</v>
      </c>
      <c r="Q1346" s="8">
        <v>4.0387575384815E-4</v>
      </c>
      <c r="R1346" s="8">
        <v>1.68777130886813E-4</v>
      </c>
      <c r="S1346" s="8">
        <v>5.43442150481985E-4</v>
      </c>
      <c r="T1346" s="8">
        <v>3.9142693011491E-4</v>
      </c>
    </row>
    <row r="1347">
      <c r="A1347" s="6">
        <v>792.0</v>
      </c>
      <c r="B1347" s="6" t="s">
        <v>2339</v>
      </c>
      <c r="C1347" s="13" t="s">
        <v>1984</v>
      </c>
      <c r="D1347" s="13" t="s">
        <v>2340</v>
      </c>
      <c r="E1347" s="13" t="s">
        <v>2341</v>
      </c>
      <c r="F1347" s="13" t="s">
        <v>2341</v>
      </c>
      <c r="G1347" s="13" t="s">
        <v>2342</v>
      </c>
      <c r="H1347" s="6">
        <v>5.5454407076</v>
      </c>
      <c r="I1347" s="6">
        <v>1.3650039063</v>
      </c>
      <c r="J1347" s="7">
        <v>0.448905079783644</v>
      </c>
      <c r="K1347" s="6">
        <v>0.0</v>
      </c>
      <c r="L1347" s="7">
        <v>4.5150191365</v>
      </c>
      <c r="M1347" s="8">
        <v>1.37952215829918E-4</v>
      </c>
      <c r="N1347" s="8">
        <v>1.40185279304143E-4</v>
      </c>
      <c r="O1347" s="8">
        <v>1.34754208832074E-4</v>
      </c>
      <c r="P1347" s="8">
        <v>2.13423438663106E-4</v>
      </c>
      <c r="Q1347" s="8">
        <v>2.07287434836906E-4</v>
      </c>
      <c r="R1347" s="8">
        <v>1.25424495447061E-4</v>
      </c>
      <c r="S1347" s="8">
        <v>1.37630567988712E-4</v>
      </c>
      <c r="T1347" s="8">
        <v>1.82045122982358E-4</v>
      </c>
    </row>
    <row r="1348">
      <c r="A1348" s="6">
        <v>2260.0</v>
      </c>
      <c r="B1348" s="6" t="s">
        <v>2343</v>
      </c>
      <c r="C1348" s="13" t="s">
        <v>1984</v>
      </c>
      <c r="D1348" s="13" t="s">
        <v>2340</v>
      </c>
      <c r="E1348" s="13" t="s">
        <v>2344</v>
      </c>
      <c r="F1348" s="13" t="s">
        <v>2344</v>
      </c>
      <c r="G1348" s="13" t="s">
        <v>2345</v>
      </c>
      <c r="H1348" s="6">
        <v>4.5321346672</v>
      </c>
      <c r="I1348" s="6">
        <v>1.4179638271</v>
      </c>
      <c r="J1348" s="7">
        <v>0.503820729242387</v>
      </c>
      <c r="K1348" s="6">
        <v>0.0</v>
      </c>
      <c r="L1348" s="7">
        <v>8.0136149314</v>
      </c>
      <c r="M1348" s="8">
        <v>6.12128211392755E-6</v>
      </c>
      <c r="N1348" s="8">
        <v>5.72766621133407E-6</v>
      </c>
      <c r="O1348" s="8">
        <v>6.07928159246776E-6</v>
      </c>
      <c r="P1348" s="8">
        <v>9.84717989667574E-6</v>
      </c>
      <c r="Q1348" s="8">
        <v>1.04079582955985E-5</v>
      </c>
      <c r="R1348" s="8">
        <v>6.61474313589403E-6</v>
      </c>
      <c r="S1348" s="8">
        <v>5.97607663924313E-6</v>
      </c>
      <c r="T1348" s="8">
        <v>8.95662710938941E-6</v>
      </c>
    </row>
    <row r="1349">
      <c r="A1349" s="6">
        <v>1197.0</v>
      </c>
      <c r="B1349" s="6" t="s">
        <v>2346</v>
      </c>
      <c r="C1349" s="13" t="s">
        <v>1984</v>
      </c>
      <c r="D1349" s="13" t="s">
        <v>2340</v>
      </c>
      <c r="E1349" s="13" t="s">
        <v>2344</v>
      </c>
      <c r="F1349" s="13" t="s">
        <v>2344</v>
      </c>
      <c r="G1349" s="13" t="s">
        <v>2347</v>
      </c>
      <c r="H1349" s="6">
        <v>5.6582606435</v>
      </c>
      <c r="I1349" s="6">
        <v>1.3813457882</v>
      </c>
      <c r="J1349" s="7">
        <v>0.466074510382486</v>
      </c>
      <c r="K1349" s="6">
        <v>0.0</v>
      </c>
      <c r="L1349" s="7">
        <v>4.1865806367</v>
      </c>
      <c r="M1349" s="8">
        <v>5.17202091047948E-5</v>
      </c>
      <c r="N1349" s="8">
        <v>5.2037045282802E-5</v>
      </c>
      <c r="O1349" s="8">
        <v>5.15841783997085E-5</v>
      </c>
      <c r="P1349" s="8">
        <v>8.91260897499919E-5</v>
      </c>
      <c r="Q1349" s="8">
        <v>8.65636812762749E-5</v>
      </c>
      <c r="R1349" s="8">
        <v>5.04934564712236E-5</v>
      </c>
      <c r="S1349" s="8">
        <v>5.17804775957684E-5</v>
      </c>
      <c r="T1349" s="8">
        <v>7.53944091658301E-5</v>
      </c>
    </row>
    <row r="1350">
      <c r="A1350" s="6">
        <v>549.0</v>
      </c>
      <c r="B1350" s="6" t="s">
        <v>2348</v>
      </c>
      <c r="C1350" s="13" t="s">
        <v>1984</v>
      </c>
      <c r="D1350" s="13" t="s">
        <v>2340</v>
      </c>
      <c r="E1350" s="13" t="s">
        <v>2349</v>
      </c>
      <c r="F1350" s="13" t="s">
        <v>2349</v>
      </c>
      <c r="G1350" s="13" t="s">
        <v>2350</v>
      </c>
      <c r="H1350" s="6">
        <v>-3.2810052627</v>
      </c>
      <c r="I1350" s="6">
        <v>0.8214156902</v>
      </c>
      <c r="J1350" s="7">
        <v>-0.28381558979399</v>
      </c>
      <c r="K1350" s="6">
        <v>0.0040731704</v>
      </c>
      <c r="L1350" s="7">
        <v>14.1073341018</v>
      </c>
      <c r="M1350" s="8">
        <v>3.43024526170305E-4</v>
      </c>
      <c r="N1350" s="8">
        <v>3.4857734559459E-4</v>
      </c>
      <c r="O1350" s="8">
        <v>3.49034095088495E-4</v>
      </c>
      <c r="P1350" s="8">
        <v>3.43405616967911E-4</v>
      </c>
      <c r="Q1350" s="8">
        <v>2.0845793432122E-4</v>
      </c>
      <c r="R1350" s="8">
        <v>7.16869505111328E-5</v>
      </c>
      <c r="S1350" s="8">
        <v>3.46878655617797E-4</v>
      </c>
      <c r="T1350" s="8">
        <v>2.07850167266754E-4</v>
      </c>
    </row>
    <row r="1351">
      <c r="A1351" s="6">
        <v>2767.0</v>
      </c>
      <c r="B1351" s="6" t="s">
        <v>2351</v>
      </c>
      <c r="C1351" s="13" t="s">
        <v>1984</v>
      </c>
      <c r="D1351" s="13" t="s">
        <v>2352</v>
      </c>
      <c r="E1351" s="13" t="s">
        <v>2353</v>
      </c>
      <c r="F1351" s="13" t="s">
        <v>2353</v>
      </c>
      <c r="G1351" s="13" t="s">
        <v>2354</v>
      </c>
      <c r="H1351" s="6">
        <v>3.4473675037</v>
      </c>
      <c r="I1351" s="6">
        <v>1.7337643518</v>
      </c>
      <c r="J1351" s="7">
        <v>0.793907824977135</v>
      </c>
      <c r="K1351" s="6">
        <v>0.0</v>
      </c>
      <c r="L1351" s="7">
        <v>12.7695969175</v>
      </c>
      <c r="M1351" s="8">
        <v>8.59937811266338E-7</v>
      </c>
      <c r="N1351" s="8">
        <v>7.959892991891E-7</v>
      </c>
      <c r="O1351" s="8">
        <v>7.97032303601616E-7</v>
      </c>
      <c r="P1351" s="8">
        <v>1.33884346313306E-6</v>
      </c>
      <c r="Q1351" s="8">
        <v>1.84535135223199E-6</v>
      </c>
      <c r="R1351" s="8">
        <v>1.51822261670492E-6</v>
      </c>
      <c r="S1351" s="8">
        <v>8.17653138019018E-7</v>
      </c>
      <c r="T1351" s="8">
        <v>1.56747247735666E-6</v>
      </c>
    </row>
    <row r="1352">
      <c r="A1352" s="6">
        <v>1278.0</v>
      </c>
      <c r="B1352" s="6" t="s">
        <v>2355</v>
      </c>
      <c r="C1352" s="13" t="s">
        <v>1984</v>
      </c>
      <c r="D1352" s="13" t="s">
        <v>2356</v>
      </c>
      <c r="E1352" s="13" t="s">
        <v>2357</v>
      </c>
      <c r="F1352" s="13" t="s">
        <v>2357</v>
      </c>
      <c r="G1352" s="13" t="s">
        <v>2358</v>
      </c>
      <c r="H1352" s="6">
        <v>6.4653255194</v>
      </c>
      <c r="I1352" s="6">
        <v>1.5766745264</v>
      </c>
      <c r="J1352" s="7">
        <v>0.656884874706119</v>
      </c>
      <c r="K1352" s="6">
        <v>0.0</v>
      </c>
      <c r="L1352" s="7">
        <v>2.18797362</v>
      </c>
      <c r="M1352" s="8">
        <v>4.16991579255994E-5</v>
      </c>
      <c r="N1352" s="8">
        <v>4.2793697607238E-5</v>
      </c>
      <c r="O1352" s="8">
        <v>4.242127353231E-5</v>
      </c>
      <c r="P1352" s="8">
        <v>8.55103782015358E-5</v>
      </c>
      <c r="Q1352" s="8">
        <v>9.22120613325228E-5</v>
      </c>
      <c r="R1352" s="8">
        <v>6.2619113352146E-5</v>
      </c>
      <c r="S1352" s="8">
        <v>4.23047096883825E-5</v>
      </c>
      <c r="T1352" s="8">
        <v>8.01138509620682E-5</v>
      </c>
    </row>
    <row r="1353">
      <c r="A1353" s="6">
        <v>2766.0</v>
      </c>
      <c r="B1353" s="6" t="s">
        <v>1929</v>
      </c>
      <c r="C1353" s="13" t="s">
        <v>1984</v>
      </c>
      <c r="D1353" s="13" t="s">
        <v>2356</v>
      </c>
      <c r="E1353" s="13" t="s">
        <v>1930</v>
      </c>
      <c r="F1353" s="13" t="s">
        <v>1930</v>
      </c>
      <c r="G1353" s="13" t="s">
        <v>1931</v>
      </c>
      <c r="H1353" s="6">
        <v>3.8894019914</v>
      </c>
      <c r="I1353" s="6">
        <v>1.5444555925</v>
      </c>
      <c r="J1353" s="7">
        <v>0.627098389967774</v>
      </c>
      <c r="K1353" s="6">
        <v>0.0</v>
      </c>
      <c r="L1353" s="7">
        <v>10.7259210569</v>
      </c>
      <c r="M1353" s="8">
        <v>8.73409327676454E-7</v>
      </c>
      <c r="N1353" s="8">
        <v>9.13910194530284E-7</v>
      </c>
      <c r="O1353" s="8">
        <v>8.51050173648552E-7</v>
      </c>
      <c r="P1353" s="8">
        <v>1.74613218834451E-6</v>
      </c>
      <c r="Q1353" s="8">
        <v>1.72087038419135E-6</v>
      </c>
      <c r="R1353" s="8">
        <v>1.12365762901919E-6</v>
      </c>
      <c r="S1353" s="8">
        <v>8.79456565285096E-7</v>
      </c>
      <c r="T1353" s="8">
        <v>1.53022006718502E-6</v>
      </c>
    </row>
    <row r="1354">
      <c r="A1354" s="6">
        <v>1674.0</v>
      </c>
      <c r="B1354" s="6" t="s">
        <v>2359</v>
      </c>
      <c r="C1354" s="13" t="s">
        <v>1984</v>
      </c>
      <c r="D1354" s="13" t="s">
        <v>2356</v>
      </c>
      <c r="E1354" s="13" t="s">
        <v>2360</v>
      </c>
      <c r="F1354" s="13" t="s">
        <v>2360</v>
      </c>
      <c r="G1354" s="13" t="s">
        <v>2361</v>
      </c>
      <c r="H1354" s="6">
        <v>-0.7393742504</v>
      </c>
      <c r="I1354" s="6">
        <v>0.9625076568</v>
      </c>
      <c r="J1354" s="7">
        <v>-0.0551300774304334</v>
      </c>
      <c r="K1354" s="6">
        <v>4.0529487266</v>
      </c>
      <c r="L1354" s="7">
        <v>25.0609773621</v>
      </c>
      <c r="M1354" s="8">
        <v>2.43440159302337E-5</v>
      </c>
      <c r="N1354" s="8">
        <v>2.42482150486374E-5</v>
      </c>
      <c r="O1354" s="8">
        <v>2.47655878445779E-5</v>
      </c>
      <c r="P1354" s="8">
        <v>2.882346701197E-5</v>
      </c>
      <c r="Q1354" s="8">
        <v>1.93493342968825E-5</v>
      </c>
      <c r="R1354" s="8">
        <v>8.17019359501648E-6</v>
      </c>
      <c r="S1354" s="8">
        <v>2.4452606274483E-5</v>
      </c>
      <c r="T1354" s="8">
        <v>1.87809983012897E-5</v>
      </c>
    </row>
    <row r="1355">
      <c r="A1355" s="6">
        <v>1627.0</v>
      </c>
      <c r="B1355" s="6" t="s">
        <v>2362</v>
      </c>
      <c r="C1355" s="13" t="s">
        <v>1984</v>
      </c>
      <c r="D1355" s="13" t="s">
        <v>2356</v>
      </c>
      <c r="E1355" s="13" t="s">
        <v>2360</v>
      </c>
      <c r="F1355" s="13" t="s">
        <v>2360</v>
      </c>
      <c r="G1355" s="13" t="s">
        <v>2363</v>
      </c>
      <c r="H1355" s="6">
        <v>2.3120646513</v>
      </c>
      <c r="I1355" s="6">
        <v>1.1903907063</v>
      </c>
      <c r="J1355" s="7">
        <v>0.251435168094838</v>
      </c>
      <c r="K1355" s="6">
        <v>0.017081037</v>
      </c>
      <c r="L1355" s="7">
        <v>18.3823938567</v>
      </c>
      <c r="M1355" s="8">
        <v>2.54458520234281E-5</v>
      </c>
      <c r="N1355" s="8">
        <v>2.43216457952382E-5</v>
      </c>
      <c r="O1355" s="8">
        <v>2.48405853485917E-5</v>
      </c>
      <c r="P1355" s="8">
        <v>3.69580759627712E-5</v>
      </c>
      <c r="Q1355" s="8">
        <v>2.98249519835575E-5</v>
      </c>
      <c r="R1355" s="8">
        <v>1.60988933556558E-5</v>
      </c>
      <c r="S1355" s="8">
        <v>2.48693610557527E-5</v>
      </c>
      <c r="T1355" s="8">
        <v>2.76273071006615E-5</v>
      </c>
    </row>
    <row r="1356">
      <c r="A1356" s="6">
        <v>2851.0</v>
      </c>
      <c r="B1356" s="6" t="s">
        <v>2364</v>
      </c>
      <c r="C1356" s="13" t="s">
        <v>1984</v>
      </c>
      <c r="D1356" s="13" t="s">
        <v>2365</v>
      </c>
      <c r="E1356" s="13" t="s">
        <v>2366</v>
      </c>
      <c r="F1356" s="13" t="s">
        <v>2366</v>
      </c>
      <c r="G1356" s="13" t="s">
        <v>2367</v>
      </c>
      <c r="H1356" s="6">
        <v>1.7096918186</v>
      </c>
      <c r="I1356" s="6">
        <v>1.8172176459</v>
      </c>
      <c r="J1356" s="7">
        <v>0.861731219713115</v>
      </c>
      <c r="K1356" s="6">
        <v>0.0690326946</v>
      </c>
      <c r="L1356" s="7">
        <v>21.2434563701</v>
      </c>
      <c r="M1356" s="8">
        <v>3.86327879679657E-7</v>
      </c>
      <c r="N1356" s="8">
        <v>3.07068663416483E-7</v>
      </c>
      <c r="O1356" s="8">
        <v>3.25919284443898E-7</v>
      </c>
      <c r="P1356" s="8">
        <v>8.95511946064681E-7</v>
      </c>
      <c r="Q1356" s="8">
        <v>1.44534584641179E-6</v>
      </c>
      <c r="R1356" s="8">
        <v>6.16584267966959E-7</v>
      </c>
      <c r="S1356" s="8">
        <v>3.39771942513346E-7</v>
      </c>
      <c r="T1356" s="8">
        <v>9.85814020147809E-7</v>
      </c>
    </row>
    <row r="1357">
      <c r="A1357" s="6">
        <v>752.0</v>
      </c>
      <c r="B1357" s="6" t="s">
        <v>2368</v>
      </c>
      <c r="C1357" s="13" t="s">
        <v>1984</v>
      </c>
      <c r="D1357" s="13" t="s">
        <v>2365</v>
      </c>
      <c r="E1357" s="13" t="s">
        <v>2369</v>
      </c>
      <c r="F1357" s="13" t="s">
        <v>2369</v>
      </c>
      <c r="G1357" s="13" t="s">
        <v>2370</v>
      </c>
      <c r="H1357" s="6">
        <v>5.8407758867</v>
      </c>
      <c r="I1357" s="6">
        <v>1.2961925141</v>
      </c>
      <c r="J1357" s="7">
        <v>0.374280007197119</v>
      </c>
      <c r="K1357" s="6">
        <v>0.0</v>
      </c>
      <c r="L1357" s="7">
        <v>3.6812448029</v>
      </c>
      <c r="M1357" s="8">
        <v>1.52536058634699E-4</v>
      </c>
      <c r="N1357" s="8">
        <v>1.53470489153496E-4</v>
      </c>
      <c r="O1357" s="8">
        <v>1.53671585320921E-4</v>
      </c>
      <c r="P1357" s="8">
        <v>2.37853269241939E-4</v>
      </c>
      <c r="Q1357" s="8">
        <v>2.24220342791171E-4</v>
      </c>
      <c r="R1357" s="8">
        <v>1.24933733717597E-4</v>
      </c>
      <c r="S1357" s="8">
        <v>1.53226044369705E-4</v>
      </c>
      <c r="T1357" s="8">
        <v>1.95669115250236E-4</v>
      </c>
    </row>
    <row r="1358">
      <c r="A1358" s="6">
        <v>1350.0</v>
      </c>
      <c r="B1358" s="6" t="s">
        <v>2371</v>
      </c>
      <c r="C1358" s="13" t="s">
        <v>1984</v>
      </c>
      <c r="D1358" s="13" t="s">
        <v>2365</v>
      </c>
      <c r="E1358" s="13" t="s">
        <v>2372</v>
      </c>
      <c r="F1358" s="13" t="s">
        <v>2372</v>
      </c>
      <c r="G1358" s="13" t="s">
        <v>2373</v>
      </c>
      <c r="H1358" s="6">
        <v>-0.0657945564</v>
      </c>
      <c r="I1358" s="6">
        <v>0.9955221709</v>
      </c>
      <c r="J1358" s="7">
        <v>-0.00647464886493256</v>
      </c>
      <c r="K1358" s="6">
        <v>14.0735958153</v>
      </c>
      <c r="L1358" s="7">
        <v>25.8665406894</v>
      </c>
      <c r="M1358" s="8">
        <v>4.66765824879891E-5</v>
      </c>
      <c r="N1358" s="8">
        <v>4.60232711553708E-5</v>
      </c>
      <c r="O1358" s="8">
        <v>4.51619050511154E-5</v>
      </c>
      <c r="P1358" s="8">
        <v>5.47292466763139E-5</v>
      </c>
      <c r="Q1358" s="8">
        <v>3.98668202464769E-5</v>
      </c>
      <c r="R1358" s="8">
        <v>1.61394649000013E-5</v>
      </c>
      <c r="S1358" s="8">
        <v>4.59539195648251E-5</v>
      </c>
      <c r="T1358" s="8">
        <v>3.69118439409307E-5</v>
      </c>
    </row>
    <row r="1359">
      <c r="A1359" s="6">
        <v>1224.0</v>
      </c>
      <c r="B1359" s="6" t="s">
        <v>2374</v>
      </c>
      <c r="C1359" s="13" t="s">
        <v>1984</v>
      </c>
      <c r="D1359" s="13" t="s">
        <v>2365</v>
      </c>
      <c r="E1359" s="13" t="s">
        <v>2375</v>
      </c>
      <c r="F1359" s="13" t="s">
        <v>2375</v>
      </c>
      <c r="G1359" s="13" t="s">
        <v>2376</v>
      </c>
      <c r="H1359" s="6">
        <v>-6.8320667036</v>
      </c>
      <c r="I1359" s="6">
        <v>0.5891647056</v>
      </c>
      <c r="J1359" s="7">
        <v>-0.763257087767156</v>
      </c>
      <c r="K1359" s="6">
        <v>0.0</v>
      </c>
      <c r="L1359" s="7">
        <v>1.6588260634</v>
      </c>
      <c r="M1359" s="8">
        <v>7.56567710441054E-5</v>
      </c>
      <c r="N1359" s="8">
        <v>7.30754320865924E-5</v>
      </c>
      <c r="O1359" s="8">
        <v>7.53663201665578E-5</v>
      </c>
      <c r="P1359" s="8">
        <v>5.06397066414635E-5</v>
      </c>
      <c r="Q1359" s="8">
        <v>2.16987335744293E-5</v>
      </c>
      <c r="R1359" s="8">
        <v>5.66735246185774E-6</v>
      </c>
      <c r="S1359" s="8">
        <v>7.46995077657519E-5</v>
      </c>
      <c r="T1359" s="8">
        <v>2.60019308925835E-5</v>
      </c>
    </row>
    <row r="1360">
      <c r="A1360" s="6">
        <v>506.0</v>
      </c>
      <c r="B1360" s="6" t="s">
        <v>2377</v>
      </c>
      <c r="C1360" s="13" t="s">
        <v>1984</v>
      </c>
      <c r="D1360" s="13" t="s">
        <v>2378</v>
      </c>
      <c r="E1360" s="13" t="s">
        <v>2379</v>
      </c>
      <c r="F1360" s="13" t="s">
        <v>2379</v>
      </c>
      <c r="G1360" s="13" t="s">
        <v>2380</v>
      </c>
      <c r="H1360" s="6">
        <v>-8.6729755787</v>
      </c>
      <c r="I1360" s="6">
        <v>0.5718407368</v>
      </c>
      <c r="J1360" s="7">
        <v>-0.806314696523921</v>
      </c>
      <c r="K1360" s="6">
        <v>0.0</v>
      </c>
      <c r="L1360" s="7">
        <v>0.0</v>
      </c>
      <c r="M1360" s="8">
        <v>4.41538947458045E-4</v>
      </c>
      <c r="N1360" s="8">
        <v>4.35358923497617E-4</v>
      </c>
      <c r="O1360" s="8">
        <v>4.4028867888393E-4</v>
      </c>
      <c r="P1360" s="8">
        <v>2.95836250024757E-4</v>
      </c>
      <c r="Q1360" s="8">
        <v>1.20425428519464E-4</v>
      </c>
      <c r="R1360" s="8">
        <v>3.09289616018903E-5</v>
      </c>
      <c r="S1360" s="8">
        <v>4.39062183279864E-4</v>
      </c>
      <c r="T1360" s="8">
        <v>1.49063546715371E-4</v>
      </c>
    </row>
    <row r="1361">
      <c r="A1361" s="6">
        <v>825.0</v>
      </c>
      <c r="B1361" s="6" t="s">
        <v>2381</v>
      </c>
      <c r="C1361" s="13" t="s">
        <v>1984</v>
      </c>
      <c r="D1361" s="13" t="s">
        <v>2382</v>
      </c>
      <c r="E1361" s="13" t="s">
        <v>2383</v>
      </c>
      <c r="F1361" s="13" t="s">
        <v>2383</v>
      </c>
      <c r="G1361" s="13" t="s">
        <v>2384</v>
      </c>
      <c r="H1361" s="6">
        <v>-3.0629650531</v>
      </c>
      <c r="I1361" s="6">
        <v>0.8388604816</v>
      </c>
      <c r="J1361" s="7">
        <v>-0.253497211804401</v>
      </c>
      <c r="K1361" s="6">
        <v>0.0077517386</v>
      </c>
      <c r="L1361" s="7">
        <v>15.1850004025</v>
      </c>
      <c r="M1361" s="8">
        <v>1.57897216716464E-4</v>
      </c>
      <c r="N1361" s="8">
        <v>1.58864489500707E-4</v>
      </c>
      <c r="O1361" s="8">
        <v>1.60663380095433E-4</v>
      </c>
      <c r="P1361" s="8">
        <v>1.56144884806909E-4</v>
      </c>
      <c r="Q1361" s="8">
        <v>9.58999031940266E-5</v>
      </c>
      <c r="R1361" s="8">
        <v>3.5483927207485E-5</v>
      </c>
      <c r="S1361" s="8">
        <v>1.59141695437535E-4</v>
      </c>
      <c r="T1361" s="8">
        <v>9.58429050694734E-5</v>
      </c>
    </row>
    <row r="1362">
      <c r="A1362" s="6">
        <v>740.0</v>
      </c>
      <c r="B1362" s="6" t="s">
        <v>2385</v>
      </c>
      <c r="C1362" s="13" t="s">
        <v>1984</v>
      </c>
      <c r="D1362" s="13" t="s">
        <v>2382</v>
      </c>
      <c r="E1362" s="13" t="s">
        <v>2386</v>
      </c>
      <c r="F1362" s="13" t="s">
        <v>2386</v>
      </c>
      <c r="G1362" s="13" t="s">
        <v>2387</v>
      </c>
      <c r="H1362" s="6">
        <v>-2.4999768364</v>
      </c>
      <c r="I1362" s="6">
        <v>0.8689555687</v>
      </c>
      <c r="J1362" s="7">
        <v>-0.202645683618618</v>
      </c>
      <c r="K1362" s="6">
        <v>0.0106162632</v>
      </c>
      <c r="L1362" s="7">
        <v>17.9967562085</v>
      </c>
      <c r="M1362" s="8">
        <v>1.97736763567701E-4</v>
      </c>
      <c r="N1362" s="8">
        <v>1.94969130171505E-4</v>
      </c>
      <c r="O1362" s="8">
        <v>1.97176849062175E-4</v>
      </c>
      <c r="P1362" s="8">
        <v>2.10558012236761E-4</v>
      </c>
      <c r="Q1362" s="8">
        <v>1.27815244058703E-4</v>
      </c>
      <c r="R1362" s="8">
        <v>4.840569849903E-5</v>
      </c>
      <c r="S1362" s="8">
        <v>1.96627580933794E-4</v>
      </c>
      <c r="T1362" s="8">
        <v>1.28926318264831E-4</v>
      </c>
    </row>
    <row r="1363">
      <c r="A1363" s="6">
        <v>177.0</v>
      </c>
      <c r="B1363" s="6" t="s">
        <v>156</v>
      </c>
      <c r="C1363" s="13" t="s">
        <v>1984</v>
      </c>
      <c r="D1363" s="13" t="s">
        <v>2382</v>
      </c>
      <c r="E1363" s="13" t="s">
        <v>157</v>
      </c>
      <c r="F1363" s="13" t="s">
        <v>157</v>
      </c>
      <c r="G1363" s="13" t="s">
        <v>158</v>
      </c>
      <c r="H1363" s="6">
        <v>-7.8038678073</v>
      </c>
      <c r="I1363" s="6">
        <v>0.5772490491</v>
      </c>
      <c r="J1363" s="7">
        <v>-0.792734203431661</v>
      </c>
      <c r="K1363" s="6">
        <v>0.0</v>
      </c>
      <c r="L1363" s="7">
        <v>0.1816351968</v>
      </c>
      <c r="M1363" s="8">
        <v>0.00143576288448064</v>
      </c>
      <c r="N1363" s="8">
        <v>0.00141566717310365</v>
      </c>
      <c r="O1363" s="8">
        <v>0.00141752215671927</v>
      </c>
      <c r="P1363" s="8">
        <v>9.52453403861696E-4</v>
      </c>
      <c r="Q1363" s="8">
        <v>4.08119155921838E-4</v>
      </c>
      <c r="R1363" s="8">
        <v>1.01264312977329E-4</v>
      </c>
      <c r="S1363" s="8">
        <v>0.00142298407143452</v>
      </c>
      <c r="T1363" s="8">
        <v>4.87278957586954E-4</v>
      </c>
    </row>
    <row r="1364">
      <c r="A1364" s="6">
        <v>2378.0</v>
      </c>
      <c r="B1364" s="6" t="s">
        <v>2292</v>
      </c>
      <c r="C1364" s="13" t="s">
        <v>1984</v>
      </c>
      <c r="D1364" s="13" t="s">
        <v>2382</v>
      </c>
      <c r="E1364" s="13" t="s">
        <v>2293</v>
      </c>
      <c r="F1364" s="13" t="s">
        <v>2293</v>
      </c>
      <c r="G1364" s="13" t="s">
        <v>2294</v>
      </c>
      <c r="H1364" s="6">
        <v>-5.0353501125</v>
      </c>
      <c r="I1364" s="6">
        <v>0.6372903391</v>
      </c>
      <c r="J1364" s="7">
        <v>-0.649977304274075</v>
      </c>
      <c r="K1364" s="6">
        <v>0.0</v>
      </c>
      <c r="L1364" s="7">
        <v>6.5343944722</v>
      </c>
      <c r="M1364" s="8">
        <v>6.62049261289196E-6</v>
      </c>
      <c r="N1364" s="8">
        <v>6.32786146133954E-6</v>
      </c>
      <c r="O1364" s="8">
        <v>6.52637743519343E-6</v>
      </c>
      <c r="P1364" s="8">
        <v>5.32484465430002E-6</v>
      </c>
      <c r="Q1364" s="8">
        <v>2.28165590091067E-6</v>
      </c>
      <c r="R1364" s="8">
        <v>6.15795375686006E-7</v>
      </c>
      <c r="S1364" s="8">
        <v>6.49157716980831E-6</v>
      </c>
      <c r="T1364" s="8">
        <v>2.7407653102989E-6</v>
      </c>
    </row>
    <row r="1365">
      <c r="A1365" s="6">
        <v>966.0</v>
      </c>
      <c r="B1365" s="6" t="s">
        <v>2289</v>
      </c>
      <c r="C1365" s="13" t="s">
        <v>1984</v>
      </c>
      <c r="D1365" s="13" t="s">
        <v>2388</v>
      </c>
      <c r="E1365" s="13" t="s">
        <v>2290</v>
      </c>
      <c r="F1365" s="13" t="s">
        <v>2290</v>
      </c>
      <c r="G1365" s="13" t="s">
        <v>2291</v>
      </c>
      <c r="H1365" s="6">
        <v>-7.9174646062</v>
      </c>
      <c r="I1365" s="6">
        <v>0.5825790564</v>
      </c>
      <c r="J1365" s="7">
        <v>-0.779474257073652</v>
      </c>
      <c r="K1365" s="6">
        <v>0.0</v>
      </c>
      <c r="L1365" s="7">
        <v>0.0529396883</v>
      </c>
      <c r="M1365" s="8">
        <v>1.29691334927106E-4</v>
      </c>
      <c r="N1365" s="8">
        <v>1.31790677668409E-4</v>
      </c>
      <c r="O1365" s="8">
        <v>1.31963366244093E-4</v>
      </c>
      <c r="P1365" s="8">
        <v>8.86682215727139E-5</v>
      </c>
      <c r="Q1365" s="8">
        <v>3.67273057719487E-5</v>
      </c>
      <c r="R1365" s="8">
        <v>9.7524026818181E-6</v>
      </c>
      <c r="S1365" s="8">
        <v>1.31148459613203E-4</v>
      </c>
      <c r="T1365" s="8">
        <v>4.50493100088269E-5</v>
      </c>
    </row>
    <row r="1366">
      <c r="A1366" s="6">
        <v>1058.0</v>
      </c>
      <c r="B1366" s="6" t="s">
        <v>2389</v>
      </c>
      <c r="C1366" s="13" t="s">
        <v>1984</v>
      </c>
      <c r="D1366" s="13" t="s">
        <v>2388</v>
      </c>
      <c r="E1366" s="13" t="s">
        <v>2390</v>
      </c>
      <c r="F1366" s="13" t="s">
        <v>2390</v>
      </c>
      <c r="G1366" s="13" t="s">
        <v>2391</v>
      </c>
      <c r="H1366" s="6">
        <v>-2.4429757999</v>
      </c>
      <c r="I1366" s="6">
        <v>0.8716402316</v>
      </c>
      <c r="J1366" s="7">
        <v>-0.198195307577314</v>
      </c>
      <c r="K1366" s="6">
        <v>0.017081037</v>
      </c>
      <c r="L1366" s="7">
        <v>18.2789486658</v>
      </c>
      <c r="M1366" s="8">
        <v>8.98184366687098E-5</v>
      </c>
      <c r="N1366" s="8">
        <v>9.12723478583946E-5</v>
      </c>
      <c r="O1366" s="8">
        <v>9.13919442671075E-5</v>
      </c>
      <c r="P1366" s="8">
        <v>9.54010187475153E-5</v>
      </c>
      <c r="Q1366" s="8">
        <v>5.79113773212843E-5</v>
      </c>
      <c r="R1366" s="8">
        <v>2.26882494574329E-5</v>
      </c>
      <c r="S1366" s="8">
        <v>9.08275762647373E-5</v>
      </c>
      <c r="T1366" s="8">
        <v>5.86668818420775E-5</v>
      </c>
    </row>
    <row r="1367">
      <c r="A1367" s="6">
        <v>2320.0</v>
      </c>
      <c r="B1367" s="6" t="s">
        <v>2392</v>
      </c>
      <c r="C1367" s="13" t="s">
        <v>1984</v>
      </c>
      <c r="D1367" s="13" t="s">
        <v>2388</v>
      </c>
      <c r="E1367" s="13" t="s">
        <v>2390</v>
      </c>
      <c r="F1367" s="13" t="s">
        <v>2390</v>
      </c>
      <c r="G1367" s="13" t="s">
        <v>2393</v>
      </c>
      <c r="H1367" s="6">
        <v>5.9377933912</v>
      </c>
      <c r="I1367" s="6">
        <v>2.380121906</v>
      </c>
      <c r="J1367" s="7">
        <v>1.25103546793557</v>
      </c>
      <c r="K1367" s="6">
        <v>0.0</v>
      </c>
      <c r="L1367" s="7">
        <v>3.4255929932</v>
      </c>
      <c r="M1367" s="8">
        <v>3.0324894502168E-6</v>
      </c>
      <c r="N1367" s="8">
        <v>3.3561730110738E-6</v>
      </c>
      <c r="O1367" s="8">
        <v>3.42778210110029E-6</v>
      </c>
      <c r="P1367" s="8">
        <v>8.51363915783315E-6</v>
      </c>
      <c r="Q1367" s="8">
        <v>1.38623288823408E-5</v>
      </c>
      <c r="R1367" s="8">
        <v>1.61116772831882E-5</v>
      </c>
      <c r="S1367" s="8">
        <v>3.27214818746363E-6</v>
      </c>
      <c r="T1367" s="8">
        <v>1.28292151077874E-5</v>
      </c>
    </row>
    <row r="1368">
      <c r="A1368" s="6">
        <v>514.0</v>
      </c>
      <c r="B1368" s="6" t="s">
        <v>2394</v>
      </c>
      <c r="C1368" s="13" t="s">
        <v>1984</v>
      </c>
      <c r="D1368" s="13" t="s">
        <v>2388</v>
      </c>
      <c r="E1368" s="13" t="s">
        <v>2395</v>
      </c>
      <c r="F1368" s="13" t="s">
        <v>2395</v>
      </c>
      <c r="G1368" s="13" t="s">
        <v>2396</v>
      </c>
      <c r="H1368" s="6">
        <v>-1.2631098764</v>
      </c>
      <c r="I1368" s="6">
        <v>0.9236066168</v>
      </c>
      <c r="J1368" s="7">
        <v>-0.114649586142644</v>
      </c>
      <c r="K1368" s="6">
        <v>0.3481723701</v>
      </c>
      <c r="L1368" s="7">
        <v>23.5175112028</v>
      </c>
      <c r="M1368" s="8">
        <v>3.51547254389772E-4</v>
      </c>
      <c r="N1368" s="8">
        <v>3.53700820479269E-4</v>
      </c>
      <c r="O1368" s="8">
        <v>3.50622640554803E-4</v>
      </c>
      <c r="P1368" s="8">
        <v>3.74417212728377E-4</v>
      </c>
      <c r="Q1368" s="8">
        <v>2.433263570554E-4</v>
      </c>
      <c r="R1368" s="8">
        <v>1.02743764380205E-4</v>
      </c>
      <c r="S1368" s="8">
        <v>3.51956905141281E-4</v>
      </c>
      <c r="T1368" s="8">
        <v>2.40162444721327E-4</v>
      </c>
    </row>
    <row r="1369">
      <c r="A1369" s="6">
        <v>2576.0</v>
      </c>
      <c r="B1369" s="6" t="s">
        <v>2397</v>
      </c>
      <c r="C1369" s="13" t="s">
        <v>1984</v>
      </c>
      <c r="D1369" s="13" t="s">
        <v>2398</v>
      </c>
      <c r="E1369" s="13" t="s">
        <v>2399</v>
      </c>
      <c r="F1369" s="13" t="s">
        <v>2399</v>
      </c>
      <c r="G1369" s="13" t="s">
        <v>2400</v>
      </c>
      <c r="H1369" s="6">
        <v>3.6600167705</v>
      </c>
      <c r="I1369" s="6">
        <v>1.2407584192</v>
      </c>
      <c r="J1369" s="7">
        <v>0.311222244114686</v>
      </c>
      <c r="K1369" s="6">
        <v>0.0</v>
      </c>
      <c r="L1369" s="7">
        <v>11.770924132</v>
      </c>
      <c r="M1369" s="8">
        <v>2.28745902918463E-6</v>
      </c>
      <c r="N1369" s="8">
        <v>2.37051608024909E-6</v>
      </c>
      <c r="O1369" s="8">
        <v>2.39735844819935E-6</v>
      </c>
      <c r="P1369" s="8">
        <v>3.53804969238044E-6</v>
      </c>
      <c r="Q1369" s="8">
        <v>3.23419241233156E-6</v>
      </c>
      <c r="R1369" s="8">
        <v>1.70351440122878E-6</v>
      </c>
      <c r="S1369" s="8">
        <v>2.35177785254436E-6</v>
      </c>
      <c r="T1369" s="8">
        <v>2.82525216864693E-6</v>
      </c>
    </row>
    <row r="1370">
      <c r="A1370" s="6">
        <v>1530.0</v>
      </c>
      <c r="B1370" s="6" t="s">
        <v>2401</v>
      </c>
      <c r="C1370" s="13" t="s">
        <v>1984</v>
      </c>
      <c r="D1370" s="13" t="s">
        <v>2398</v>
      </c>
      <c r="E1370" s="13" t="s">
        <v>2402</v>
      </c>
      <c r="F1370" s="13" t="s">
        <v>2402</v>
      </c>
      <c r="G1370" s="13" t="s">
        <v>2403</v>
      </c>
      <c r="H1370" s="6">
        <v>3.8767375459</v>
      </c>
      <c r="I1370" s="6">
        <v>1.2926738682</v>
      </c>
      <c r="J1370" s="7">
        <v>0.370358340052703</v>
      </c>
      <c r="K1370" s="6">
        <v>0.0</v>
      </c>
      <c r="L1370" s="7">
        <v>10.7826701767</v>
      </c>
      <c r="M1370" s="8">
        <v>2.83171616410893E-5</v>
      </c>
      <c r="N1370" s="8">
        <v>2.87755378909671E-5</v>
      </c>
      <c r="O1370" s="8">
        <v>2.79488458923989E-5</v>
      </c>
      <c r="P1370" s="8">
        <v>4.15825776674632E-5</v>
      </c>
      <c r="Q1370" s="8">
        <v>4.00903337707251E-5</v>
      </c>
      <c r="R1370" s="8">
        <v>2.18143225269554E-5</v>
      </c>
      <c r="S1370" s="8">
        <v>2.83471818081518E-5</v>
      </c>
      <c r="T1370" s="8">
        <v>3.44957446550479E-5</v>
      </c>
    </row>
    <row r="1371">
      <c r="A1371" s="6">
        <v>2601.0</v>
      </c>
      <c r="B1371" s="6" t="s">
        <v>2404</v>
      </c>
      <c r="C1371" s="13" t="s">
        <v>1984</v>
      </c>
      <c r="D1371" s="13" t="s">
        <v>2398</v>
      </c>
      <c r="E1371" s="13" t="s">
        <v>2405</v>
      </c>
      <c r="F1371" s="13" t="s">
        <v>2405</v>
      </c>
      <c r="G1371" s="13" t="s">
        <v>2406</v>
      </c>
      <c r="H1371" s="6">
        <v>-6.7902898985</v>
      </c>
      <c r="I1371" s="6">
        <v>0.6059025027</v>
      </c>
      <c r="J1371" s="7">
        <v>-0.722842430211397</v>
      </c>
      <c r="K1371" s="6">
        <v>0.0</v>
      </c>
      <c r="L1371" s="7">
        <v>1.7388339542</v>
      </c>
      <c r="M1371" s="8">
        <v>3.14771466742207E-6</v>
      </c>
      <c r="N1371" s="8">
        <v>3.16699745652801E-6</v>
      </c>
      <c r="O1371" s="8">
        <v>3.139435778898E-6</v>
      </c>
      <c r="P1371" s="8">
        <v>2.44844753959841E-6</v>
      </c>
      <c r="Q1371" s="8">
        <v>1.01416998394638E-6</v>
      </c>
      <c r="R1371" s="8">
        <v>2.60532769209666E-7</v>
      </c>
      <c r="S1371" s="8">
        <v>3.1513826342827E-6</v>
      </c>
      <c r="T1371" s="8">
        <v>1.24105009758482E-6</v>
      </c>
    </row>
    <row r="1372">
      <c r="A1372" s="6">
        <v>926.0</v>
      </c>
      <c r="B1372" s="6" t="s">
        <v>2407</v>
      </c>
      <c r="C1372" s="13" t="s">
        <v>1984</v>
      </c>
      <c r="D1372" s="13" t="s">
        <v>2398</v>
      </c>
      <c r="E1372" s="13" t="s">
        <v>2408</v>
      </c>
      <c r="F1372" s="13" t="s">
        <v>2408</v>
      </c>
      <c r="G1372" s="13" t="s">
        <v>2409</v>
      </c>
      <c r="H1372" s="6">
        <v>-0.8740591875</v>
      </c>
      <c r="I1372" s="6">
        <v>0.9432410738</v>
      </c>
      <c r="J1372" s="7">
        <v>-0.084301552484267</v>
      </c>
      <c r="K1372" s="6">
        <v>2.2384834928</v>
      </c>
      <c r="L1372" s="7">
        <v>24.7309072783</v>
      </c>
      <c r="M1372" s="8">
        <v>1.18007006115694E-4</v>
      </c>
      <c r="N1372" s="8">
        <v>1.17542613747039E-4</v>
      </c>
      <c r="O1372" s="8">
        <v>1.17696632733125E-4</v>
      </c>
      <c r="P1372" s="8">
        <v>1.31332686973895E-4</v>
      </c>
      <c r="Q1372" s="8">
        <v>8.53505212828937E-5</v>
      </c>
      <c r="R1372" s="8">
        <v>3.71535881924674E-5</v>
      </c>
      <c r="S1372" s="8">
        <v>1.17748750865286E-4</v>
      </c>
      <c r="T1372" s="8">
        <v>8.46122654830853E-5</v>
      </c>
    </row>
    <row r="1373">
      <c r="A1373" s="6">
        <v>1065.0</v>
      </c>
      <c r="B1373" s="6" t="s">
        <v>2410</v>
      </c>
      <c r="C1373" s="13" t="s">
        <v>1984</v>
      </c>
      <c r="D1373" s="13" t="s">
        <v>2411</v>
      </c>
      <c r="E1373" s="13" t="s">
        <v>2412</v>
      </c>
      <c r="F1373" s="13" t="s">
        <v>2412</v>
      </c>
      <c r="G1373" s="13" t="s">
        <v>2413</v>
      </c>
      <c r="H1373" s="6">
        <v>-8.2851643589</v>
      </c>
      <c r="I1373" s="6">
        <v>0.6007662264</v>
      </c>
      <c r="J1373" s="7">
        <v>-0.735124384523206</v>
      </c>
      <c r="K1373" s="6">
        <v>0.0</v>
      </c>
      <c r="L1373" s="7">
        <v>0.0</v>
      </c>
      <c r="M1373" s="8">
        <v>1.06079114469297E-4</v>
      </c>
      <c r="N1373" s="8">
        <v>1.05661661871737E-4</v>
      </c>
      <c r="O1373" s="8">
        <v>1.05800112953527E-4</v>
      </c>
      <c r="P1373" s="8">
        <v>7.74358035801376E-5</v>
      </c>
      <c r="Q1373" s="8">
        <v>3.26276486589598E-5</v>
      </c>
      <c r="R1373" s="8">
        <v>8.66374843641666E-6</v>
      </c>
      <c r="S1373" s="8">
        <v>1.05846963098187E-4</v>
      </c>
      <c r="T1373" s="8">
        <v>3.95757335585047E-5</v>
      </c>
    </row>
    <row r="1374">
      <c r="A1374" s="6">
        <v>2690.0</v>
      </c>
      <c r="B1374" s="6" t="s">
        <v>2414</v>
      </c>
      <c r="C1374" s="13" t="s">
        <v>1984</v>
      </c>
      <c r="D1374" s="13" t="s">
        <v>2411</v>
      </c>
      <c r="E1374" s="13" t="s">
        <v>2415</v>
      </c>
      <c r="F1374" s="13" t="s">
        <v>2415</v>
      </c>
      <c r="G1374" s="13" t="s">
        <v>2416</v>
      </c>
      <c r="H1374" s="6">
        <v>-7.8171984437</v>
      </c>
      <c r="I1374" s="6">
        <v>0.4573133913</v>
      </c>
      <c r="J1374" s="7">
        <v>-1.12874492934136</v>
      </c>
      <c r="K1374" s="6">
        <v>0.0</v>
      </c>
      <c r="L1374" s="7">
        <v>0.1660969525</v>
      </c>
      <c r="M1374" s="8">
        <v>2.38857600907517E-6</v>
      </c>
      <c r="N1374" s="8">
        <v>2.37917625810207E-6</v>
      </c>
      <c r="O1374" s="8">
        <v>2.4537625639807E-6</v>
      </c>
      <c r="P1374" s="8">
        <v>1.17765578778786E-6</v>
      </c>
      <c r="Q1374" s="8">
        <v>4.20513875974128E-7</v>
      </c>
      <c r="R1374" s="8">
        <v>8.786504860563E-8</v>
      </c>
      <c r="S1374" s="8">
        <v>2.40717161038598E-6</v>
      </c>
      <c r="T1374" s="8">
        <v>5.62011570789207E-7</v>
      </c>
    </row>
    <row r="1375">
      <c r="A1375" s="6">
        <v>1359.0</v>
      </c>
      <c r="B1375" s="6" t="s">
        <v>2417</v>
      </c>
      <c r="C1375" s="13" t="s">
        <v>1984</v>
      </c>
      <c r="D1375" s="13" t="s">
        <v>2411</v>
      </c>
      <c r="E1375" s="13" t="s">
        <v>2418</v>
      </c>
      <c r="F1375" s="13" t="s">
        <v>2418</v>
      </c>
      <c r="G1375" s="13" t="s">
        <v>2419</v>
      </c>
      <c r="H1375" s="6">
        <v>-4.6435080809</v>
      </c>
      <c r="I1375" s="6">
        <v>0.7110502736</v>
      </c>
      <c r="J1375" s="7">
        <v>-0.491976528137875</v>
      </c>
      <c r="K1375" s="6">
        <v>0.0</v>
      </c>
      <c r="L1375" s="7">
        <v>8.005214743</v>
      </c>
      <c r="M1375" s="8">
        <v>5.14896334785677E-5</v>
      </c>
      <c r="N1375" s="8">
        <v>5.12872341013557E-5</v>
      </c>
      <c r="O1375" s="8">
        <v>5.13544370292442E-5</v>
      </c>
      <c r="P1375" s="8">
        <v>4.06673454425826E-5</v>
      </c>
      <c r="Q1375" s="8">
        <v>2.12012096599578E-5</v>
      </c>
      <c r="R1375" s="8">
        <v>6.82946912070144E-6</v>
      </c>
      <c r="S1375" s="8">
        <v>5.13771015363892E-5</v>
      </c>
      <c r="T1375" s="8">
        <v>2.28993414077473E-5</v>
      </c>
    </row>
    <row r="1376">
      <c r="A1376" s="6">
        <v>101.0</v>
      </c>
      <c r="B1376" s="6" t="s">
        <v>2045</v>
      </c>
      <c r="C1376" s="13" t="s">
        <v>1984</v>
      </c>
      <c r="D1376" s="13" t="s">
        <v>2411</v>
      </c>
      <c r="E1376" s="13" t="s">
        <v>2046</v>
      </c>
      <c r="F1376" s="13" t="s">
        <v>2046</v>
      </c>
      <c r="G1376" s="13" t="s">
        <v>2047</v>
      </c>
      <c r="H1376" s="6">
        <v>-4.086865751</v>
      </c>
      <c r="I1376" s="6">
        <v>0.7744611026</v>
      </c>
      <c r="J1376" s="7">
        <v>-0.368735313581109</v>
      </c>
      <c r="K1376" s="6">
        <v>0.0</v>
      </c>
      <c r="L1376" s="7">
        <v>10.3352868746</v>
      </c>
      <c r="M1376" s="8">
        <v>0.00252928204452763</v>
      </c>
      <c r="N1376" s="8">
        <v>0.00251932870114392</v>
      </c>
      <c r="O1376" s="8">
        <v>0.00254785582210322</v>
      </c>
      <c r="P1376" s="8">
        <v>0.00244562997986333</v>
      </c>
      <c r="Q1376" s="8">
        <v>0.00129245203526594</v>
      </c>
      <c r="R1376" s="8">
        <v>4.44463528198674E-4</v>
      </c>
      <c r="S1376" s="8">
        <v>0.00253215552259159</v>
      </c>
      <c r="T1376" s="8">
        <v>0.00139418184777598</v>
      </c>
    </row>
    <row r="1377">
      <c r="A1377" s="6">
        <v>1359.0</v>
      </c>
      <c r="B1377" s="6" t="s">
        <v>2417</v>
      </c>
      <c r="C1377" s="13" t="s">
        <v>1984</v>
      </c>
      <c r="D1377" s="13" t="s">
        <v>2411</v>
      </c>
      <c r="E1377" s="13" t="s">
        <v>2420</v>
      </c>
      <c r="F1377" s="13" t="s">
        <v>2420</v>
      </c>
      <c r="G1377" s="13" t="s">
        <v>2419</v>
      </c>
      <c r="H1377" s="6">
        <v>-4.6435080809</v>
      </c>
      <c r="I1377" s="6">
        <v>0.7110502736</v>
      </c>
      <c r="J1377" s="7">
        <v>-0.491976528137875</v>
      </c>
      <c r="K1377" s="6">
        <v>0.0</v>
      </c>
      <c r="L1377" s="7">
        <v>8.005214743</v>
      </c>
      <c r="M1377" s="8">
        <v>5.14896334785677E-5</v>
      </c>
      <c r="N1377" s="8">
        <v>5.12872341013557E-5</v>
      </c>
      <c r="O1377" s="8">
        <v>5.13544370292442E-5</v>
      </c>
      <c r="P1377" s="8">
        <v>4.06673454425826E-5</v>
      </c>
      <c r="Q1377" s="8">
        <v>2.12012096599578E-5</v>
      </c>
      <c r="R1377" s="8">
        <v>6.82946912070144E-6</v>
      </c>
      <c r="S1377" s="8">
        <v>5.13771015363892E-5</v>
      </c>
      <c r="T1377" s="8">
        <v>2.28993414077473E-5</v>
      </c>
    </row>
    <row r="1378">
      <c r="A1378" s="6">
        <v>716.0</v>
      </c>
      <c r="B1378" s="6" t="s">
        <v>2089</v>
      </c>
      <c r="C1378" s="13" t="s">
        <v>1984</v>
      </c>
      <c r="D1378" s="13" t="s">
        <v>2411</v>
      </c>
      <c r="E1378" s="13" t="s">
        <v>2091</v>
      </c>
      <c r="F1378" s="13" t="s">
        <v>2091</v>
      </c>
      <c r="G1378" s="13" t="s">
        <v>2092</v>
      </c>
      <c r="H1378" s="6">
        <v>-8.262365835</v>
      </c>
      <c r="I1378" s="6">
        <v>0.4825707192</v>
      </c>
      <c r="J1378" s="7">
        <v>-1.05118771465595</v>
      </c>
      <c r="K1378" s="6">
        <v>0.0</v>
      </c>
      <c r="L1378" s="7">
        <v>0.0</v>
      </c>
      <c r="M1378" s="8">
        <v>2.52313662613093E-4</v>
      </c>
      <c r="N1378" s="8">
        <v>2.53859327217026E-4</v>
      </c>
      <c r="O1378" s="8">
        <v>2.54191965355146E-4</v>
      </c>
      <c r="P1378" s="8">
        <v>1.34196237225345E-4</v>
      </c>
      <c r="Q1378" s="8">
        <v>4.50432950064373E-5</v>
      </c>
      <c r="R1378" s="8">
        <v>1.01959292458164E-5</v>
      </c>
      <c r="S1378" s="8">
        <v>2.53454985061755E-4</v>
      </c>
      <c r="T1378" s="8">
        <v>6.31451538258662E-5</v>
      </c>
    </row>
    <row r="1379">
      <c r="A1379" s="6">
        <v>33.0</v>
      </c>
      <c r="B1379" s="6" t="s">
        <v>2421</v>
      </c>
      <c r="C1379" s="13" t="s">
        <v>1984</v>
      </c>
      <c r="D1379" s="13" t="s">
        <v>2411</v>
      </c>
      <c r="E1379" s="13" t="s">
        <v>2422</v>
      </c>
      <c r="F1379" s="13" t="s">
        <v>2422</v>
      </c>
      <c r="G1379" s="13" t="s">
        <v>2423</v>
      </c>
      <c r="H1379" s="6">
        <v>-12.4421382578</v>
      </c>
      <c r="I1379" s="6">
        <v>0.3854566071</v>
      </c>
      <c r="J1379" s="7">
        <v>-1.37535963745851</v>
      </c>
      <c r="K1379" s="6">
        <v>0.0</v>
      </c>
      <c r="L1379" s="7">
        <v>0.0</v>
      </c>
      <c r="M1379" s="8">
        <v>0.00666926948188276</v>
      </c>
      <c r="N1379" s="8">
        <v>0.00664302384009081</v>
      </c>
      <c r="O1379" s="8">
        <v>0.00665172835808461</v>
      </c>
      <c r="P1379" s="8">
        <v>0.00295299099368157</v>
      </c>
      <c r="Q1379" s="8">
        <v>8.01378221847427E-4</v>
      </c>
      <c r="R1379" s="8">
        <v>1.43026287134935E-4</v>
      </c>
      <c r="S1379" s="8">
        <v>0.00665467389335273</v>
      </c>
      <c r="T1379" s="8">
        <v>0.00129913183422131</v>
      </c>
    </row>
    <row r="1380">
      <c r="A1380" s="6">
        <v>195.0</v>
      </c>
      <c r="B1380" s="6" t="s">
        <v>2424</v>
      </c>
      <c r="C1380" s="13" t="s">
        <v>1984</v>
      </c>
      <c r="D1380" s="13" t="s">
        <v>2411</v>
      </c>
      <c r="E1380" s="13" t="s">
        <v>2425</v>
      </c>
      <c r="F1380" s="13" t="s">
        <v>2425</v>
      </c>
      <c r="G1380" s="13" t="s">
        <v>2426</v>
      </c>
      <c r="H1380" s="6">
        <v>-8.9344571873</v>
      </c>
      <c r="I1380" s="6">
        <v>0.576268192</v>
      </c>
      <c r="J1380" s="7">
        <v>-0.795187704713869</v>
      </c>
      <c r="K1380" s="6">
        <v>0.0</v>
      </c>
      <c r="L1380" s="7">
        <v>0.0</v>
      </c>
      <c r="M1380" s="8">
        <v>0.00133944034296686</v>
      </c>
      <c r="N1380" s="8">
        <v>0.00132069278207865</v>
      </c>
      <c r="O1380" s="8">
        <v>0.00133564775115503</v>
      </c>
      <c r="P1380" s="8">
        <v>9.13466257543294E-4</v>
      </c>
      <c r="Q1380" s="8">
        <v>3.71842880391819E-4</v>
      </c>
      <c r="R1380" s="8">
        <v>9.55005927931808E-5</v>
      </c>
      <c r="S1380" s="8">
        <v>0.00133192695873351</v>
      </c>
      <c r="T1380" s="8">
        <v>4.60269910242764E-4</v>
      </c>
    </row>
    <row r="1381">
      <c r="A1381" s="6">
        <v>2903.0</v>
      </c>
      <c r="B1381" s="6" t="s">
        <v>2093</v>
      </c>
      <c r="C1381" s="13" t="s">
        <v>1984</v>
      </c>
      <c r="D1381" s="13" t="s">
        <v>2411</v>
      </c>
      <c r="E1381" s="13" t="s">
        <v>2094</v>
      </c>
      <c r="F1381" s="13" t="s">
        <v>2094</v>
      </c>
      <c r="G1381" s="13" t="s">
        <v>2095</v>
      </c>
      <c r="H1381" s="6">
        <v>0.2446773466</v>
      </c>
      <c r="I1381" s="6">
        <v>1.0946395815</v>
      </c>
      <c r="J1381" s="7">
        <v>0.13045592957447</v>
      </c>
      <c r="K1381" s="6">
        <v>13.0966128229</v>
      </c>
      <c r="L1381" s="7">
        <v>25.7130080422</v>
      </c>
      <c r="M1381" s="8">
        <v>6.89775016532479E-8</v>
      </c>
      <c r="N1381" s="8">
        <v>8.39740670305437E-8</v>
      </c>
      <c r="O1381" s="8">
        <v>6.97898032671517E-8</v>
      </c>
      <c r="P1381" s="8">
        <v>1.3816618350914E-7</v>
      </c>
      <c r="Q1381" s="8">
        <v>5.22504350092389E-8</v>
      </c>
      <c r="R1381" s="8">
        <v>2.36754101517925E-8</v>
      </c>
      <c r="S1381" s="8">
        <v>7.42471239836478E-8</v>
      </c>
      <c r="T1381" s="8">
        <v>7.13640095567238E-8</v>
      </c>
    </row>
    <row r="1382">
      <c r="A1382" s="6">
        <v>160.0</v>
      </c>
      <c r="B1382" s="6" t="s">
        <v>2096</v>
      </c>
      <c r="C1382" s="13" t="s">
        <v>1984</v>
      </c>
      <c r="D1382" s="13" t="s">
        <v>2411</v>
      </c>
      <c r="E1382" s="13" t="s">
        <v>2094</v>
      </c>
      <c r="F1382" s="13" t="s">
        <v>2094</v>
      </c>
      <c r="G1382" s="13" t="s">
        <v>2097</v>
      </c>
      <c r="H1382" s="6">
        <v>-9.3716859605</v>
      </c>
      <c r="I1382" s="6">
        <v>0.53480767</v>
      </c>
      <c r="J1382" s="7">
        <v>-0.902907938746271</v>
      </c>
      <c r="K1382" s="6">
        <v>0.0</v>
      </c>
      <c r="L1382" s="7">
        <v>0.0</v>
      </c>
      <c r="M1382" s="8">
        <v>0.00169245792082112</v>
      </c>
      <c r="N1382" s="8">
        <v>0.00170282585839044</v>
      </c>
      <c r="O1382" s="8">
        <v>0.00172210762881115</v>
      </c>
      <c r="P1382" s="8">
        <v>0.0010744578437618</v>
      </c>
      <c r="Q1382" s="8">
        <v>4.06684135835092E-4</v>
      </c>
      <c r="R1382" s="8">
        <v>9.91379467460271E-5</v>
      </c>
      <c r="S1382" s="8">
        <v>0.00170579713600757</v>
      </c>
      <c r="T1382" s="8">
        <v>5.2675997544764E-4</v>
      </c>
    </row>
    <row r="1383">
      <c r="A1383" s="6">
        <v>1390.0</v>
      </c>
      <c r="B1383" s="6" t="s">
        <v>2098</v>
      </c>
      <c r="C1383" s="13" t="s">
        <v>1984</v>
      </c>
      <c r="D1383" s="13" t="s">
        <v>2411</v>
      </c>
      <c r="E1383" s="13" t="s">
        <v>2099</v>
      </c>
      <c r="F1383" s="13" t="s">
        <v>2099</v>
      </c>
      <c r="G1383" s="13" t="s">
        <v>2100</v>
      </c>
      <c r="H1383" s="6">
        <v>-7.6670041119</v>
      </c>
      <c r="I1383" s="6">
        <v>0.4776193072</v>
      </c>
      <c r="J1383" s="7">
        <v>-1.06606693785187</v>
      </c>
      <c r="K1383" s="6">
        <v>0.0</v>
      </c>
      <c r="L1383" s="7">
        <v>0.3480304371</v>
      </c>
      <c r="M1383" s="8">
        <v>5.86435349390978E-5</v>
      </c>
      <c r="N1383" s="8">
        <v>5.78227275037982E-5</v>
      </c>
      <c r="O1383" s="8">
        <v>5.7319509109397E-5</v>
      </c>
      <c r="P1383" s="8">
        <v>3.09484085948419E-5</v>
      </c>
      <c r="Q1383" s="8">
        <v>9.94592749705235E-6</v>
      </c>
      <c r="R1383" s="8">
        <v>2.29464625520211E-6</v>
      </c>
      <c r="S1383" s="8">
        <v>5.7928590517431E-5</v>
      </c>
      <c r="T1383" s="8">
        <v>1.43963274490321E-5</v>
      </c>
    </row>
    <row r="1384">
      <c r="A1384" s="6">
        <v>897.0</v>
      </c>
      <c r="B1384" s="6" t="s">
        <v>2427</v>
      </c>
      <c r="C1384" s="13" t="s">
        <v>1984</v>
      </c>
      <c r="D1384" s="13" t="s">
        <v>2428</v>
      </c>
      <c r="E1384" s="13" t="s">
        <v>2429</v>
      </c>
      <c r="F1384" s="13" t="s">
        <v>2429</v>
      </c>
      <c r="G1384" s="13" t="s">
        <v>2430</v>
      </c>
      <c r="H1384" s="6">
        <v>-5.9157690851</v>
      </c>
      <c r="I1384" s="6">
        <v>0.6651689026</v>
      </c>
      <c r="J1384" s="7">
        <v>-0.5882073723137</v>
      </c>
      <c r="K1384" s="6">
        <v>0.0</v>
      </c>
      <c r="L1384" s="7">
        <v>3.7676055262</v>
      </c>
      <c r="M1384" s="8">
        <v>1.45192661102906E-4</v>
      </c>
      <c r="N1384" s="8">
        <v>1.44621285164981E-4</v>
      </c>
      <c r="O1384" s="8">
        <v>1.47707001722189E-4</v>
      </c>
      <c r="P1384" s="8">
        <v>1.18741280614303E-4</v>
      </c>
      <c r="Q1384" s="8">
        <v>5.34236947771737E-5</v>
      </c>
      <c r="R1384" s="8">
        <v>1.60464109268476E-5</v>
      </c>
      <c r="S1384" s="8">
        <v>1.45840315996692E-4</v>
      </c>
      <c r="T1384" s="8">
        <v>6.27371287727747E-5</v>
      </c>
    </row>
    <row r="1385">
      <c r="A1385" s="6">
        <v>910.0</v>
      </c>
      <c r="B1385" s="6" t="s">
        <v>2431</v>
      </c>
      <c r="C1385" s="13" t="s">
        <v>1984</v>
      </c>
      <c r="D1385" s="13" t="s">
        <v>2428</v>
      </c>
      <c r="E1385" s="13" t="s">
        <v>2432</v>
      </c>
      <c r="F1385" s="13" t="s">
        <v>2432</v>
      </c>
      <c r="G1385" s="13" t="s">
        <v>2433</v>
      </c>
      <c r="H1385" s="6">
        <v>-6.432525988</v>
      </c>
      <c r="I1385" s="6">
        <v>0.6618121291</v>
      </c>
      <c r="J1385" s="7">
        <v>-0.595506362571951</v>
      </c>
      <c r="K1385" s="6">
        <v>0.0</v>
      </c>
      <c r="L1385" s="7">
        <v>2.4852061045</v>
      </c>
      <c r="M1385" s="8">
        <v>1.45931239309635E-4</v>
      </c>
      <c r="N1385" s="8">
        <v>1.43888477344667E-4</v>
      </c>
      <c r="O1385" s="8">
        <v>1.4407701796567E-4</v>
      </c>
      <c r="P1385" s="8">
        <v>1.12365738621526E-4</v>
      </c>
      <c r="Q1385" s="8">
        <v>5.37651261975938E-5</v>
      </c>
      <c r="R1385" s="8">
        <v>1.59149092814976E-5</v>
      </c>
      <c r="S1385" s="8">
        <v>1.44632244873324E-4</v>
      </c>
      <c r="T1385" s="8">
        <v>6.06819247002058E-5</v>
      </c>
    </row>
    <row r="1386">
      <c r="A1386" s="6">
        <v>2868.0</v>
      </c>
      <c r="B1386" s="6" t="s">
        <v>2434</v>
      </c>
      <c r="C1386" s="13" t="s">
        <v>1984</v>
      </c>
      <c r="D1386" s="13" t="s">
        <v>2435</v>
      </c>
      <c r="E1386" s="13" t="s">
        <v>2436</v>
      </c>
      <c r="F1386" s="13" t="s">
        <v>2436</v>
      </c>
      <c r="G1386" s="13" t="s">
        <v>2437</v>
      </c>
      <c r="H1386" s="6">
        <v>4.5939233376</v>
      </c>
      <c r="I1386" s="6">
        <v>1.515370742</v>
      </c>
      <c r="J1386" s="7">
        <v>0.599670798457746</v>
      </c>
      <c r="K1386" s="6">
        <v>0.0</v>
      </c>
      <c r="L1386" s="7">
        <v>7.772109211</v>
      </c>
      <c r="M1386" s="8">
        <v>2.49884148507451E-7</v>
      </c>
      <c r="N1386" s="8">
        <v>2.53929079293542E-7</v>
      </c>
      <c r="O1386" s="8">
        <v>2.41548718388052E-7</v>
      </c>
      <c r="P1386" s="8">
        <v>4.46325090336642E-7</v>
      </c>
      <c r="Q1386" s="8">
        <v>5.16366753201999E-7</v>
      </c>
      <c r="R1386" s="8">
        <v>3.10158058582935E-7</v>
      </c>
      <c r="S1386" s="8">
        <v>2.48453982063015E-7</v>
      </c>
      <c r="T1386" s="8">
        <v>4.24283300707192E-7</v>
      </c>
    </row>
    <row r="1387">
      <c r="A1387" s="6">
        <v>2898.0</v>
      </c>
      <c r="B1387" s="6" t="s">
        <v>2438</v>
      </c>
      <c r="C1387" s="13" t="s">
        <v>1984</v>
      </c>
      <c r="D1387" s="13" t="s">
        <v>2435</v>
      </c>
      <c r="E1387" s="13" t="s">
        <v>2439</v>
      </c>
      <c r="F1387" s="13" t="s">
        <v>2439</v>
      </c>
      <c r="G1387" s="13" t="s">
        <v>2440</v>
      </c>
      <c r="H1387" s="6">
        <v>6.1536613318</v>
      </c>
      <c r="I1387" s="6">
        <v>1.8774982916</v>
      </c>
      <c r="J1387" s="7">
        <v>0.908811594982514</v>
      </c>
      <c r="K1387" s="6">
        <v>0.0</v>
      </c>
      <c r="L1387" s="7">
        <v>2.888419782</v>
      </c>
      <c r="M1387" s="8">
        <v>7.01358822803917E-8</v>
      </c>
      <c r="N1387" s="8">
        <v>7.12711875454121E-8</v>
      </c>
      <c r="O1387" s="8">
        <v>7.06509301810162E-8</v>
      </c>
      <c r="P1387" s="8">
        <v>1.45804918399584E-7</v>
      </c>
      <c r="Q1387" s="8">
        <v>2.16584545971523E-7</v>
      </c>
      <c r="R1387" s="8">
        <v>1.72533383784137E-7</v>
      </c>
      <c r="S1387" s="8">
        <v>7.06860000022733E-8</v>
      </c>
      <c r="T1387" s="8">
        <v>1.78307616051748E-7</v>
      </c>
    </row>
    <row r="1388">
      <c r="A1388" s="6">
        <v>2868.0</v>
      </c>
      <c r="B1388" s="6" t="s">
        <v>2434</v>
      </c>
      <c r="C1388" s="13" t="s">
        <v>1984</v>
      </c>
      <c r="D1388" s="13" t="s">
        <v>2435</v>
      </c>
      <c r="E1388" s="13" t="s">
        <v>2439</v>
      </c>
      <c r="F1388" s="13" t="s">
        <v>2439</v>
      </c>
      <c r="G1388" s="13" t="s">
        <v>2437</v>
      </c>
      <c r="H1388" s="6">
        <v>4.5939233376</v>
      </c>
      <c r="I1388" s="6">
        <v>1.515370742</v>
      </c>
      <c r="J1388" s="7">
        <v>0.599670798457746</v>
      </c>
      <c r="K1388" s="6">
        <v>0.0</v>
      </c>
      <c r="L1388" s="7">
        <v>7.772109211</v>
      </c>
      <c r="M1388" s="8">
        <v>2.49884148507451E-7</v>
      </c>
      <c r="N1388" s="8">
        <v>2.53929079293542E-7</v>
      </c>
      <c r="O1388" s="8">
        <v>2.41548718388052E-7</v>
      </c>
      <c r="P1388" s="8">
        <v>4.46325090336642E-7</v>
      </c>
      <c r="Q1388" s="8">
        <v>5.16366753201999E-7</v>
      </c>
      <c r="R1388" s="8">
        <v>3.10158058582935E-7</v>
      </c>
      <c r="S1388" s="8">
        <v>2.48453982063015E-7</v>
      </c>
      <c r="T1388" s="8">
        <v>4.24283300707192E-7</v>
      </c>
    </row>
    <row r="1389">
      <c r="A1389" s="6">
        <v>1322.0</v>
      </c>
      <c r="B1389" s="6" t="s">
        <v>2441</v>
      </c>
      <c r="C1389" s="13" t="s">
        <v>1984</v>
      </c>
      <c r="D1389" s="13" t="s">
        <v>2442</v>
      </c>
      <c r="E1389" s="13" t="s">
        <v>2443</v>
      </c>
      <c r="F1389" s="13" t="s">
        <v>2443</v>
      </c>
      <c r="G1389" s="13" t="s">
        <v>2444</v>
      </c>
      <c r="H1389" s="6">
        <v>-7.3625169584</v>
      </c>
      <c r="I1389" s="6">
        <v>0.6208394674</v>
      </c>
      <c r="J1389" s="7">
        <v>-0.687707820847551</v>
      </c>
      <c r="K1389" s="6">
        <v>0.0</v>
      </c>
      <c r="L1389" s="7">
        <v>0.7650583077</v>
      </c>
      <c r="M1389" s="8">
        <v>6.02328951160577E-5</v>
      </c>
      <c r="N1389" s="8">
        <v>5.99956558674861E-5</v>
      </c>
      <c r="O1389" s="8">
        <v>6.06752197175223E-5</v>
      </c>
      <c r="P1389" s="8">
        <v>4.65926245510704E-5</v>
      </c>
      <c r="Q1389" s="8">
        <v>1.9631913444835E-5</v>
      </c>
      <c r="R1389" s="8">
        <v>5.38389122613793E-6</v>
      </c>
      <c r="S1389" s="8">
        <v>6.03012569003554E-5</v>
      </c>
      <c r="T1389" s="8">
        <v>2.38694764073477E-5</v>
      </c>
    </row>
    <row r="1390">
      <c r="A1390" s="6">
        <v>2930.0</v>
      </c>
      <c r="B1390" s="6" t="s">
        <v>2445</v>
      </c>
      <c r="C1390" s="13" t="s">
        <v>1984</v>
      </c>
      <c r="D1390" s="13" t="s">
        <v>2446</v>
      </c>
      <c r="E1390" s="13" t="s">
        <v>2447</v>
      </c>
      <c r="F1390" s="13" t="s">
        <v>2447</v>
      </c>
      <c r="G1390" s="13" t="s">
        <v>2448</v>
      </c>
      <c r="H1390" s="6">
        <v>-1.9158304183</v>
      </c>
      <c r="I1390" s="6">
        <v>0.6122800064</v>
      </c>
      <c r="J1390" s="7">
        <v>-0.707736521281963</v>
      </c>
      <c r="K1390" s="6">
        <v>0.0389438406</v>
      </c>
      <c r="L1390" s="7">
        <v>20.8089349987</v>
      </c>
      <c r="M1390" s="8">
        <v>0.0</v>
      </c>
      <c r="N1390" s="8">
        <v>0.0</v>
      </c>
      <c r="O1390" s="8">
        <v>0.0</v>
      </c>
      <c r="P1390" s="8">
        <v>0.0</v>
      </c>
      <c r="Q1390" s="8">
        <v>0.0</v>
      </c>
      <c r="R1390" s="8">
        <v>0.0</v>
      </c>
      <c r="S1390" s="8">
        <v>0.0</v>
      </c>
      <c r="T1390" s="8">
        <v>0.0</v>
      </c>
    </row>
    <row r="1391">
      <c r="A1391" s="6">
        <v>1357.0</v>
      </c>
      <c r="B1391" s="6" t="s">
        <v>2449</v>
      </c>
      <c r="C1391" s="13" t="s">
        <v>1984</v>
      </c>
      <c r="D1391" s="13" t="s">
        <v>2446</v>
      </c>
      <c r="E1391" s="13" t="s">
        <v>2447</v>
      </c>
      <c r="F1391" s="13" t="s">
        <v>2447</v>
      </c>
      <c r="G1391" s="13" t="s">
        <v>2450</v>
      </c>
      <c r="H1391" s="6">
        <v>-3.7256511718</v>
      </c>
      <c r="I1391" s="6">
        <v>0.8068129887</v>
      </c>
      <c r="J1391" s="7">
        <v>-0.309693785128058</v>
      </c>
      <c r="K1391" s="6">
        <v>0.0</v>
      </c>
      <c r="L1391" s="7">
        <v>11.9774722279</v>
      </c>
      <c r="M1391" s="8">
        <v>4.85555750410963E-5</v>
      </c>
      <c r="N1391" s="8">
        <v>4.88530247823722E-5</v>
      </c>
      <c r="O1391" s="8">
        <v>4.94062084868056E-5</v>
      </c>
      <c r="P1391" s="8">
        <v>4.62383121541161E-5</v>
      </c>
      <c r="Q1391" s="8">
        <v>2.7407728182119E-5</v>
      </c>
      <c r="R1391" s="8">
        <v>9.78318933153726E-6</v>
      </c>
      <c r="S1391" s="8">
        <v>4.8938269436758E-5</v>
      </c>
      <c r="T1391" s="8">
        <v>2.78097432225908E-5</v>
      </c>
    </row>
    <row r="1392">
      <c r="A1392" s="6">
        <v>529.0</v>
      </c>
      <c r="B1392" s="6" t="s">
        <v>2451</v>
      </c>
      <c r="C1392" s="13" t="s">
        <v>1984</v>
      </c>
      <c r="D1392" s="13" t="s">
        <v>2452</v>
      </c>
      <c r="E1392" s="13" t="s">
        <v>2453</v>
      </c>
      <c r="F1392" s="13" t="s">
        <v>2453</v>
      </c>
      <c r="G1392" s="13" t="s">
        <v>2454</v>
      </c>
      <c r="H1392" s="6">
        <v>-4.1250129274</v>
      </c>
      <c r="I1392" s="6">
        <v>0.746133528</v>
      </c>
      <c r="J1392" s="7">
        <v>-0.422494256705837</v>
      </c>
      <c r="K1392" s="6">
        <v>0.0</v>
      </c>
      <c r="L1392" s="7">
        <v>10.1673245171</v>
      </c>
      <c r="M1392" s="8">
        <v>3.75763024254901E-4</v>
      </c>
      <c r="N1392" s="8">
        <v>3.7050376241355E-4</v>
      </c>
      <c r="O1392" s="8">
        <v>3.82118790144301E-4</v>
      </c>
      <c r="P1392" s="8">
        <v>3.25523679556007E-4</v>
      </c>
      <c r="Q1392" s="8">
        <v>1.79005240302106E-4</v>
      </c>
      <c r="R1392" s="8">
        <v>6.07791265862567E-5</v>
      </c>
      <c r="S1392" s="8">
        <v>3.76128525604251E-4</v>
      </c>
      <c r="T1392" s="8">
        <v>1.88436015481457E-4</v>
      </c>
    </row>
    <row r="1393">
      <c r="A1393" s="6">
        <v>1051.0</v>
      </c>
      <c r="B1393" s="6" t="s">
        <v>2455</v>
      </c>
      <c r="C1393" s="13" t="s">
        <v>1984</v>
      </c>
      <c r="D1393" s="13" t="s">
        <v>2452</v>
      </c>
      <c r="E1393" s="13" t="s">
        <v>2456</v>
      </c>
      <c r="F1393" s="13" t="s">
        <v>2456</v>
      </c>
      <c r="G1393" s="13" t="s">
        <v>2457</v>
      </c>
      <c r="H1393" s="6">
        <v>-6.1729152158</v>
      </c>
      <c r="I1393" s="6">
        <v>0.6613722568</v>
      </c>
      <c r="J1393" s="7">
        <v>-0.596465566165908</v>
      </c>
      <c r="K1393" s="6">
        <v>0.0</v>
      </c>
      <c r="L1393" s="7">
        <v>3.0983806695</v>
      </c>
      <c r="M1393" s="8">
        <v>1.03576070858572E-4</v>
      </c>
      <c r="N1393" s="8">
        <v>1.02126362733574E-4</v>
      </c>
      <c r="O1393" s="8">
        <v>1.01237579611445E-4</v>
      </c>
      <c r="P1393" s="8">
        <v>8.38140230961984E-5</v>
      </c>
      <c r="Q1393" s="8">
        <v>3.77093627009718E-5</v>
      </c>
      <c r="R1393" s="8">
        <v>1.05056699304165E-5</v>
      </c>
      <c r="S1393" s="8">
        <v>1.0231333773453E-4</v>
      </c>
      <c r="T1393" s="8">
        <v>4.40096852425289E-5</v>
      </c>
    </row>
    <row r="1394">
      <c r="A1394" s="6">
        <v>2166.0</v>
      </c>
      <c r="B1394" s="6" t="s">
        <v>2458</v>
      </c>
      <c r="C1394" s="13" t="s">
        <v>1984</v>
      </c>
      <c r="D1394" s="13" t="s">
        <v>2452</v>
      </c>
      <c r="E1394" s="13" t="s">
        <v>2459</v>
      </c>
      <c r="F1394" s="13" t="s">
        <v>2459</v>
      </c>
      <c r="G1394" s="13" t="s">
        <v>2460</v>
      </c>
      <c r="H1394" s="6">
        <v>-0.1383697699</v>
      </c>
      <c r="I1394" s="6">
        <v>0.9902200519</v>
      </c>
      <c r="J1394" s="7">
        <v>-0.014178930798574</v>
      </c>
      <c r="K1394" s="6">
        <v>13.8432320442</v>
      </c>
      <c r="L1394" s="7">
        <v>25.8539242522</v>
      </c>
      <c r="M1394" s="8">
        <v>9.55310748398706E-6</v>
      </c>
      <c r="N1394" s="8">
        <v>9.22716430436933E-6</v>
      </c>
      <c r="O1394" s="8">
        <v>9.23925488535361E-6</v>
      </c>
      <c r="P1394" s="8">
        <v>1.11965484882345E-5</v>
      </c>
      <c r="Q1394" s="8">
        <v>7.67606390681183E-6</v>
      </c>
      <c r="R1394" s="8">
        <v>3.44174875530122E-6</v>
      </c>
      <c r="S1394" s="8">
        <v>9.33984222457E-6</v>
      </c>
      <c r="T1394" s="8">
        <v>7.43812038344918E-6</v>
      </c>
    </row>
    <row r="1395">
      <c r="A1395" s="6">
        <v>970.0</v>
      </c>
      <c r="B1395" s="6" t="s">
        <v>2461</v>
      </c>
      <c r="C1395" s="13" t="s">
        <v>1984</v>
      </c>
      <c r="D1395" s="13" t="s">
        <v>2462</v>
      </c>
      <c r="E1395" s="13" t="s">
        <v>2463</v>
      </c>
      <c r="F1395" s="13" t="s">
        <v>2463</v>
      </c>
      <c r="G1395" s="13" t="s">
        <v>2464</v>
      </c>
      <c r="H1395" s="6">
        <v>-1.1491346309</v>
      </c>
      <c r="I1395" s="6">
        <v>0.9411984225</v>
      </c>
      <c r="J1395" s="7">
        <v>-0.0874291923588687</v>
      </c>
      <c r="K1395" s="6">
        <v>0.6476967506</v>
      </c>
      <c r="L1395" s="7">
        <v>23.9099800792</v>
      </c>
      <c r="M1395" s="8">
        <v>1.07388618371825E-4</v>
      </c>
      <c r="N1395" s="8">
        <v>1.08046477262872E-4</v>
      </c>
      <c r="O1395" s="8">
        <v>1.06024292162551E-4</v>
      </c>
      <c r="P1395" s="8">
        <v>1.17035933297838E-4</v>
      </c>
      <c r="Q1395" s="8">
        <v>7.77309466282464E-5</v>
      </c>
      <c r="R1395" s="8">
        <v>3.24832724619662E-5</v>
      </c>
      <c r="S1395" s="8">
        <v>1.07153129265749E-4</v>
      </c>
      <c r="T1395" s="8">
        <v>7.57500507960167E-5</v>
      </c>
    </row>
    <row r="1396">
      <c r="A1396" s="6">
        <v>1100.0</v>
      </c>
      <c r="B1396" s="6" t="s">
        <v>2465</v>
      </c>
      <c r="C1396" s="13" t="s">
        <v>1984</v>
      </c>
      <c r="D1396" s="13" t="s">
        <v>2462</v>
      </c>
      <c r="E1396" s="13" t="s">
        <v>2466</v>
      </c>
      <c r="F1396" s="13" t="s">
        <v>2466</v>
      </c>
      <c r="G1396" s="13" t="s">
        <v>2467</v>
      </c>
      <c r="H1396" s="6">
        <v>-9.6335141547</v>
      </c>
      <c r="I1396" s="6">
        <v>0.4163315403</v>
      </c>
      <c r="J1396" s="7">
        <v>-1.26419523708001</v>
      </c>
      <c r="K1396" s="6">
        <v>0.0</v>
      </c>
      <c r="L1396" s="7">
        <v>0.0</v>
      </c>
      <c r="M1396" s="8">
        <v>1.09336339295739E-4</v>
      </c>
      <c r="N1396" s="8">
        <v>1.1110619115508E-4</v>
      </c>
      <c r="O1396" s="8">
        <v>1.09026740811127E-4</v>
      </c>
      <c r="P1396" s="8">
        <v>4.97098519283775E-5</v>
      </c>
      <c r="Q1396" s="8">
        <v>1.45552035108406E-5</v>
      </c>
      <c r="R1396" s="8">
        <v>2.85118489174911E-6</v>
      </c>
      <c r="S1396" s="8">
        <v>1.09823090420648E-4</v>
      </c>
      <c r="T1396" s="8">
        <v>2.23720801103224E-5</v>
      </c>
    </row>
    <row r="1397">
      <c r="A1397" s="6">
        <v>1736.0</v>
      </c>
      <c r="B1397" s="6" t="s">
        <v>867</v>
      </c>
      <c r="C1397" s="13" t="s">
        <v>1984</v>
      </c>
      <c r="D1397" s="13" t="s">
        <v>2468</v>
      </c>
      <c r="E1397" s="13" t="s">
        <v>870</v>
      </c>
      <c r="F1397" s="13" t="s">
        <v>870</v>
      </c>
      <c r="G1397" s="13" t="s">
        <v>871</v>
      </c>
      <c r="H1397" s="6">
        <v>0.4152564947</v>
      </c>
      <c r="I1397" s="6">
        <v>1.0262862889</v>
      </c>
      <c r="J1397" s="7">
        <v>0.0374332357818453</v>
      </c>
      <c r="K1397" s="6">
        <v>11.4295472634</v>
      </c>
      <c r="L1397" s="7">
        <v>25.4869612677</v>
      </c>
      <c r="M1397" s="8">
        <v>2.09996238744818E-5</v>
      </c>
      <c r="N1397" s="8">
        <v>2.13395494984703E-5</v>
      </c>
      <c r="O1397" s="8">
        <v>2.20085365736334E-5</v>
      </c>
      <c r="P1397" s="8">
        <v>2.79912874503137E-5</v>
      </c>
      <c r="Q1397" s="8">
        <v>1.97901927749776E-5</v>
      </c>
      <c r="R1397" s="8">
        <v>8.95943245226572E-6</v>
      </c>
      <c r="S1397" s="8">
        <v>2.14492366488618E-5</v>
      </c>
      <c r="T1397" s="8">
        <v>1.89136375591857E-5</v>
      </c>
    </row>
    <row r="1398">
      <c r="A1398" s="6">
        <v>832.0</v>
      </c>
      <c r="B1398" s="6" t="s">
        <v>872</v>
      </c>
      <c r="C1398" s="13" t="s">
        <v>1984</v>
      </c>
      <c r="D1398" s="13" t="s">
        <v>2468</v>
      </c>
      <c r="E1398" s="13" t="s">
        <v>873</v>
      </c>
      <c r="F1398" s="13" t="s">
        <v>873</v>
      </c>
      <c r="G1398" s="13" t="s">
        <v>874</v>
      </c>
      <c r="H1398" s="6">
        <v>0.251300168</v>
      </c>
      <c r="I1398" s="6">
        <v>1.0125805834</v>
      </c>
      <c r="J1398" s="7">
        <v>0.0180367254248474</v>
      </c>
      <c r="K1398" s="6">
        <v>13.0966128229</v>
      </c>
      <c r="L1398" s="7">
        <v>25.7060937057</v>
      </c>
      <c r="M1398" s="8">
        <v>1.397373676903E-4</v>
      </c>
      <c r="N1398" s="8">
        <v>1.41999327818279E-4</v>
      </c>
      <c r="O1398" s="8">
        <v>1.4218539304006E-4</v>
      </c>
      <c r="P1398" s="8">
        <v>1.74012720893105E-4</v>
      </c>
      <c r="Q1398" s="8">
        <v>1.23029185345111E-4</v>
      </c>
      <c r="R1398" s="8">
        <v>5.46264408423807E-5</v>
      </c>
      <c r="S1398" s="8">
        <v>1.41307362849547E-4</v>
      </c>
      <c r="T1398" s="8">
        <v>1.17222782360199E-4</v>
      </c>
    </row>
    <row r="1399">
      <c r="A1399" s="6">
        <v>766.0</v>
      </c>
      <c r="B1399" s="6" t="s">
        <v>2469</v>
      </c>
      <c r="C1399" s="13" t="s">
        <v>1984</v>
      </c>
      <c r="D1399" s="13" t="s">
        <v>2468</v>
      </c>
      <c r="E1399" s="13" t="s">
        <v>2470</v>
      </c>
      <c r="F1399" s="13" t="s">
        <v>2470</v>
      </c>
      <c r="G1399" s="13" t="s">
        <v>2471</v>
      </c>
      <c r="H1399" s="6">
        <v>-5.701524478</v>
      </c>
      <c r="I1399" s="6">
        <v>0.6445932046</v>
      </c>
      <c r="J1399" s="7">
        <v>-0.633539115521174</v>
      </c>
      <c r="K1399" s="6">
        <v>0.0</v>
      </c>
      <c r="L1399" s="7">
        <v>4.372748068</v>
      </c>
      <c r="M1399" s="8">
        <v>2.143593985985E-4</v>
      </c>
      <c r="N1399" s="8">
        <v>2.09202380017278E-4</v>
      </c>
      <c r="O1399" s="8">
        <v>2.03192207964299E-4</v>
      </c>
      <c r="P1399" s="8">
        <v>1.48717723126149E-4</v>
      </c>
      <c r="Q1399" s="8">
        <v>7.00968688905201E-5</v>
      </c>
      <c r="R1399" s="8">
        <v>1.95286930081295E-5</v>
      </c>
      <c r="S1399" s="8">
        <v>2.08917995526692E-4</v>
      </c>
      <c r="T1399" s="8">
        <v>7.9447761674933E-5</v>
      </c>
    </row>
    <row r="1400">
      <c r="A1400" s="6">
        <v>2179.0</v>
      </c>
      <c r="B1400" s="6" t="s">
        <v>2472</v>
      </c>
      <c r="C1400" s="13" t="s">
        <v>1984</v>
      </c>
      <c r="D1400" s="13" t="s">
        <v>2473</v>
      </c>
      <c r="E1400" s="13" t="s">
        <v>2474</v>
      </c>
      <c r="F1400" s="13" t="s">
        <v>2474</v>
      </c>
      <c r="G1400" s="13" t="s">
        <v>2475</v>
      </c>
      <c r="H1400" s="6">
        <v>6.4847424639</v>
      </c>
      <c r="I1400" s="6">
        <v>1.8627304315</v>
      </c>
      <c r="J1400" s="7">
        <v>0.89741890708828</v>
      </c>
      <c r="K1400" s="6">
        <v>0.0</v>
      </c>
      <c r="L1400" s="7">
        <v>2.1471961821</v>
      </c>
      <c r="M1400" s="8">
        <v>5.66205064852814E-6</v>
      </c>
      <c r="N1400" s="8">
        <v>6.03870721424437E-6</v>
      </c>
      <c r="O1400" s="8">
        <v>5.98615368244468E-6</v>
      </c>
      <c r="P1400" s="8">
        <v>1.42212868267281E-5</v>
      </c>
      <c r="Q1400" s="8">
        <v>1.83826530441595E-5</v>
      </c>
      <c r="R1400" s="8">
        <v>1.36035324494475E-5</v>
      </c>
      <c r="S1400" s="8">
        <v>5.89563718173906E-6</v>
      </c>
      <c r="T1400" s="8">
        <v>1.5402490773445E-5</v>
      </c>
    </row>
    <row r="1401">
      <c r="A1401" s="6">
        <v>1751.0</v>
      </c>
      <c r="B1401" s="6" t="s">
        <v>2476</v>
      </c>
      <c r="C1401" s="13" t="s">
        <v>1984</v>
      </c>
      <c r="D1401" s="13" t="s">
        <v>2473</v>
      </c>
      <c r="E1401" s="13" t="s">
        <v>2477</v>
      </c>
      <c r="F1401" s="13" t="s">
        <v>2477</v>
      </c>
      <c r="G1401" s="13" t="s">
        <v>2478</v>
      </c>
      <c r="H1401" s="6">
        <v>7.7156181606</v>
      </c>
      <c r="I1401" s="6">
        <v>1.5254728051</v>
      </c>
      <c r="J1401" s="7">
        <v>0.609256460941098</v>
      </c>
      <c r="K1401" s="6">
        <v>0.0</v>
      </c>
      <c r="L1401" s="7">
        <v>0.1809070688</v>
      </c>
      <c r="M1401" s="8">
        <v>1.71413218467394E-5</v>
      </c>
      <c r="N1401" s="8">
        <v>1.72463289801968E-5</v>
      </c>
      <c r="O1401" s="8">
        <v>1.69235487250466E-5</v>
      </c>
      <c r="P1401" s="8">
        <v>2.98493318341223E-5</v>
      </c>
      <c r="Q1401" s="8">
        <v>3.17623654533051E-5</v>
      </c>
      <c r="R1401" s="8">
        <v>2.17073633585693E-5</v>
      </c>
      <c r="S1401" s="8">
        <v>1.71037331839943E-5</v>
      </c>
      <c r="T1401" s="8">
        <v>2.77730202153322E-5</v>
      </c>
    </row>
    <row r="1402">
      <c r="A1402" s="6">
        <v>1795.0</v>
      </c>
      <c r="B1402" s="6" t="s">
        <v>2479</v>
      </c>
      <c r="C1402" s="13" t="s">
        <v>1984</v>
      </c>
      <c r="D1402" s="13" t="s">
        <v>2473</v>
      </c>
      <c r="E1402" s="13" t="s">
        <v>2480</v>
      </c>
      <c r="F1402" s="13" t="s">
        <v>2480</v>
      </c>
      <c r="G1402" s="13" t="s">
        <v>2481</v>
      </c>
      <c r="H1402" s="6">
        <v>-4.3672391503</v>
      </c>
      <c r="I1402" s="6">
        <v>0.7264288185</v>
      </c>
      <c r="J1402" s="7">
        <v>-0.461106657288369</v>
      </c>
      <c r="K1402" s="6">
        <v>0.0</v>
      </c>
      <c r="L1402" s="7">
        <v>9.1280733357</v>
      </c>
      <c r="M1402" s="8">
        <v>2.31356130031328E-5</v>
      </c>
      <c r="N1402" s="8">
        <v>2.32773409529351E-5</v>
      </c>
      <c r="O1402" s="8">
        <v>2.37739986634809E-5</v>
      </c>
      <c r="P1402" s="8">
        <v>2.22496241873557E-5</v>
      </c>
      <c r="Q1402" s="8">
        <v>1.12816594120988E-5</v>
      </c>
      <c r="R1402" s="8">
        <v>3.48679101607607E-6</v>
      </c>
      <c r="S1402" s="8">
        <v>2.33956508731829E-5</v>
      </c>
      <c r="T1402" s="8">
        <v>1.23393582051769E-5</v>
      </c>
    </row>
    <row r="1403">
      <c r="A1403" s="6">
        <v>1158.0</v>
      </c>
      <c r="B1403" s="6" t="s">
        <v>2482</v>
      </c>
      <c r="C1403" s="13" t="s">
        <v>1984</v>
      </c>
      <c r="D1403" s="13" t="s">
        <v>2473</v>
      </c>
      <c r="E1403" s="13" t="s">
        <v>2480</v>
      </c>
      <c r="F1403" s="13" t="s">
        <v>2480</v>
      </c>
      <c r="G1403" s="13" t="s">
        <v>2483</v>
      </c>
      <c r="H1403" s="6">
        <v>-6.9060762874</v>
      </c>
      <c r="I1403" s="6">
        <v>0.6392937467</v>
      </c>
      <c r="J1403" s="7">
        <v>-0.645449112806925</v>
      </c>
      <c r="K1403" s="6">
        <v>0.0</v>
      </c>
      <c r="L1403" s="7">
        <v>1.5206446857</v>
      </c>
      <c r="M1403" s="8">
        <v>8.36431796970614E-5</v>
      </c>
      <c r="N1403" s="8">
        <v>8.58385756413557E-5</v>
      </c>
      <c r="O1403" s="8">
        <v>8.50918186959087E-5</v>
      </c>
      <c r="P1403" s="8">
        <v>6.7384123678131E-5</v>
      </c>
      <c r="Q1403" s="8">
        <v>3.12796821629416E-5</v>
      </c>
      <c r="R1403" s="8">
        <v>8.44206333706126E-6</v>
      </c>
      <c r="S1403" s="8">
        <v>8.4857858011442E-5</v>
      </c>
      <c r="T1403" s="8">
        <v>3.57019563927113E-5</v>
      </c>
    </row>
    <row r="1404">
      <c r="A1404" s="6">
        <v>2140.0</v>
      </c>
      <c r="B1404" s="6" t="s">
        <v>2484</v>
      </c>
      <c r="C1404" s="13" t="s">
        <v>1984</v>
      </c>
      <c r="D1404" s="13" t="s">
        <v>2473</v>
      </c>
      <c r="E1404" s="13" t="s">
        <v>2485</v>
      </c>
      <c r="F1404" s="13" t="s">
        <v>2485</v>
      </c>
      <c r="G1404" s="13" t="s">
        <v>2486</v>
      </c>
      <c r="H1404" s="6">
        <v>-0.2003734922</v>
      </c>
      <c r="I1404" s="6">
        <v>0.9776124761</v>
      </c>
      <c r="J1404" s="7">
        <v>-0.0326653982201348</v>
      </c>
      <c r="K1404" s="6">
        <v>13.0966128229</v>
      </c>
      <c r="L1404" s="7">
        <v>25.8284725391</v>
      </c>
      <c r="M1404" s="8">
        <v>9.96777286823279E-6</v>
      </c>
      <c r="N1404" s="8">
        <v>9.92854674255715E-6</v>
      </c>
      <c r="O1404" s="8">
        <v>9.84214079862791E-6</v>
      </c>
      <c r="P1404" s="8">
        <v>1.00377030249264E-5</v>
      </c>
      <c r="Q1404" s="8">
        <v>7.9569985186042E-6</v>
      </c>
      <c r="R1404" s="8">
        <v>3.32517950791758E-6</v>
      </c>
      <c r="S1404" s="8">
        <v>9.91282013647262E-6</v>
      </c>
      <c r="T1404" s="8">
        <v>7.1066270171494E-6</v>
      </c>
    </row>
    <row r="1405">
      <c r="A1405" s="6">
        <v>601.0</v>
      </c>
      <c r="B1405" s="6" t="s">
        <v>2487</v>
      </c>
      <c r="C1405" s="13" t="s">
        <v>1984</v>
      </c>
      <c r="D1405" s="13" t="s">
        <v>2473</v>
      </c>
      <c r="E1405" s="13" t="s">
        <v>2488</v>
      </c>
      <c r="F1405" s="13" t="s">
        <v>2488</v>
      </c>
      <c r="G1405" s="13" t="s">
        <v>2489</v>
      </c>
      <c r="H1405" s="6">
        <v>7.3290119198</v>
      </c>
      <c r="I1405" s="6">
        <v>2.8646375614</v>
      </c>
      <c r="J1405" s="7">
        <v>1.51835261840703</v>
      </c>
      <c r="K1405" s="6">
        <v>0.0</v>
      </c>
      <c r="L1405" s="7">
        <v>0.6751408395</v>
      </c>
      <c r="M1405" s="8">
        <v>1.36533824288018E-4</v>
      </c>
      <c r="N1405" s="8">
        <v>1.41491332453732E-4</v>
      </c>
      <c r="O1405" s="8">
        <v>1.34592895434823E-4</v>
      </c>
      <c r="P1405" s="8">
        <v>5.11926063751233E-4</v>
      </c>
      <c r="Q1405" s="8">
        <v>8.92049826730823E-4</v>
      </c>
      <c r="R1405" s="8">
        <v>0.00114941082063376</v>
      </c>
      <c r="S1405" s="8">
        <v>1.37539350725525E-4</v>
      </c>
      <c r="T1405" s="8">
        <v>8.51128903705271E-4</v>
      </c>
    </row>
    <row r="1406">
      <c r="A1406" s="6">
        <v>1638.0</v>
      </c>
      <c r="B1406" s="6" t="s">
        <v>2490</v>
      </c>
      <c r="C1406" s="13" t="s">
        <v>1984</v>
      </c>
      <c r="D1406" s="13" t="s">
        <v>2491</v>
      </c>
      <c r="E1406" s="13" t="s">
        <v>2492</v>
      </c>
      <c r="F1406" s="13" t="s">
        <v>2492</v>
      </c>
      <c r="G1406" s="13" t="s">
        <v>2493</v>
      </c>
      <c r="H1406" s="6">
        <v>-2.5000130919</v>
      </c>
      <c r="I1406" s="6">
        <v>0.8519561626</v>
      </c>
      <c r="J1406" s="7">
        <v>-0.231148896392431</v>
      </c>
      <c r="K1406" s="6">
        <v>0.0106162632</v>
      </c>
      <c r="L1406" s="7">
        <v>17.9965763846</v>
      </c>
      <c r="M1406" s="8">
        <v>2.85673654697956E-5</v>
      </c>
      <c r="N1406" s="8">
        <v>2.8742368143757E-5</v>
      </c>
      <c r="O1406" s="8">
        <v>2.82044293781382E-5</v>
      </c>
      <c r="P1406" s="8">
        <v>2.84264382261671E-5</v>
      </c>
      <c r="Q1406" s="8">
        <v>1.68497125040168E-5</v>
      </c>
      <c r="R1406" s="8">
        <v>6.52795402315194E-6</v>
      </c>
      <c r="S1406" s="8">
        <v>2.85047209972303E-5</v>
      </c>
      <c r="T1406" s="8">
        <v>1.72680349177786E-5</v>
      </c>
    </row>
    <row r="1407">
      <c r="A1407" s="6">
        <v>1765.0</v>
      </c>
      <c r="B1407" s="6" t="s">
        <v>2494</v>
      </c>
      <c r="C1407" s="13" t="s">
        <v>1984</v>
      </c>
      <c r="D1407" s="13" t="s">
        <v>2491</v>
      </c>
      <c r="E1407" s="13" t="s">
        <v>2492</v>
      </c>
      <c r="F1407" s="13" t="s">
        <v>2492</v>
      </c>
      <c r="G1407" s="13" t="s">
        <v>2495</v>
      </c>
      <c r="H1407" s="6">
        <v>-2.9083004694</v>
      </c>
      <c r="I1407" s="6">
        <v>0.8545969479</v>
      </c>
      <c r="J1407" s="7">
        <v>-0.226683930287478</v>
      </c>
      <c r="K1407" s="6">
        <v>0.0077517386</v>
      </c>
      <c r="L1407" s="7">
        <v>15.95709935</v>
      </c>
      <c r="M1407" s="8">
        <v>2.27620524425032E-5</v>
      </c>
      <c r="N1407" s="8">
        <v>2.31305068932126E-5</v>
      </c>
      <c r="O1407" s="8">
        <v>2.29292072132602E-5</v>
      </c>
      <c r="P1407" s="8">
        <v>2.28345771956332E-5</v>
      </c>
      <c r="Q1407" s="8">
        <v>1.40243706685989E-5</v>
      </c>
      <c r="R1407" s="8">
        <v>5.31125581476845E-6</v>
      </c>
      <c r="S1407" s="8">
        <v>2.29405888496587E-5</v>
      </c>
      <c r="T1407" s="8">
        <v>1.40567345596669E-5</v>
      </c>
    </row>
    <row r="1408">
      <c r="A1408" s="6">
        <v>2753.0</v>
      </c>
      <c r="B1408" s="6" t="s">
        <v>2496</v>
      </c>
      <c r="C1408" s="13" t="s">
        <v>1984</v>
      </c>
      <c r="D1408" s="13" t="s">
        <v>2491</v>
      </c>
      <c r="E1408" s="13" t="s">
        <v>2492</v>
      </c>
      <c r="F1408" s="13" t="s">
        <v>2492</v>
      </c>
      <c r="G1408" s="13" t="s">
        <v>2497</v>
      </c>
      <c r="H1408" s="6">
        <v>-0.6115937825</v>
      </c>
      <c r="I1408" s="6">
        <v>0.8878101875</v>
      </c>
      <c r="J1408" s="7">
        <v>-0.17167683140187</v>
      </c>
      <c r="K1408" s="6">
        <v>7.1299335712</v>
      </c>
      <c r="L1408" s="7">
        <v>25.3262315725</v>
      </c>
      <c r="M1408" s="8">
        <v>1.44941415494998E-6</v>
      </c>
      <c r="N1408" s="8">
        <v>1.60412253647369E-6</v>
      </c>
      <c r="O1408" s="8">
        <v>1.17254385419425E-6</v>
      </c>
      <c r="P1408" s="8">
        <v>1.19584216817396E-6</v>
      </c>
      <c r="Q1408" s="8">
        <v>8.54015630724722E-7</v>
      </c>
      <c r="R1408" s="8">
        <v>2.86253713794034E-7</v>
      </c>
      <c r="S1408" s="8">
        <v>1.40869351520598E-6</v>
      </c>
      <c r="T1408" s="8">
        <v>7.78703837564237E-7</v>
      </c>
    </row>
    <row r="1409">
      <c r="A1409" s="6">
        <v>1527.0</v>
      </c>
      <c r="B1409" s="6" t="s">
        <v>2498</v>
      </c>
      <c r="C1409" s="13" t="s">
        <v>1984</v>
      </c>
      <c r="D1409" s="13" t="s">
        <v>2491</v>
      </c>
      <c r="E1409" s="13" t="s">
        <v>2499</v>
      </c>
      <c r="F1409" s="13" t="s">
        <v>2499</v>
      </c>
      <c r="G1409" s="13" t="s">
        <v>2500</v>
      </c>
      <c r="H1409" s="6">
        <v>-0.0973371913</v>
      </c>
      <c r="I1409" s="6">
        <v>0.9932619917</v>
      </c>
      <c r="J1409" s="7">
        <v>-0.00975378874193458</v>
      </c>
      <c r="K1409" s="6">
        <v>13.8432320442</v>
      </c>
      <c r="L1409" s="7">
        <v>25.8633291512</v>
      </c>
      <c r="M1409" s="8">
        <v>3.27030963863679E-5</v>
      </c>
      <c r="N1409" s="8">
        <v>3.35615030901963E-5</v>
      </c>
      <c r="O1409" s="8">
        <v>3.25973151688543E-5</v>
      </c>
      <c r="P1409" s="8">
        <v>3.63739632124212E-5</v>
      </c>
      <c r="Q1409" s="8">
        <v>2.67559147690164E-5</v>
      </c>
      <c r="R1409" s="8">
        <v>1.15305383242882E-5</v>
      </c>
      <c r="S1409" s="8">
        <v>3.29539715484729E-5</v>
      </c>
      <c r="T1409" s="8">
        <v>2.48868054352419E-5</v>
      </c>
    </row>
    <row r="1410">
      <c r="A1410" s="6">
        <v>838.0</v>
      </c>
      <c r="B1410" s="6" t="s">
        <v>71</v>
      </c>
      <c r="C1410" s="13" t="s">
        <v>1984</v>
      </c>
      <c r="D1410" s="13" t="s">
        <v>2491</v>
      </c>
      <c r="E1410" s="13" t="s">
        <v>73</v>
      </c>
      <c r="F1410" s="13" t="s">
        <v>73</v>
      </c>
      <c r="G1410" s="13" t="s">
        <v>74</v>
      </c>
      <c r="H1410" s="6">
        <v>-1.4025573218</v>
      </c>
      <c r="I1410" s="6">
        <v>0.928859207</v>
      </c>
      <c r="J1410" s="7">
        <v>-0.106468160019264</v>
      </c>
      <c r="K1410" s="6">
        <v>0.1843454342</v>
      </c>
      <c r="L1410" s="7">
        <v>22.9999948124</v>
      </c>
      <c r="M1410" s="8">
        <v>1.48365966543762E-4</v>
      </c>
      <c r="N1410" s="8">
        <v>1.4479660568863E-4</v>
      </c>
      <c r="O1410" s="8">
        <v>1.43536316709652E-4</v>
      </c>
      <c r="P1410" s="8">
        <v>1.60166270059345E-4</v>
      </c>
      <c r="Q1410" s="8">
        <v>1.04088897870635E-4</v>
      </c>
      <c r="R1410" s="8">
        <v>4.21387786454172E-5</v>
      </c>
      <c r="S1410" s="8">
        <v>1.45566296314015E-4</v>
      </c>
      <c r="T1410" s="8">
        <v>1.02131315525132E-4</v>
      </c>
    </row>
    <row r="1411">
      <c r="A1411" s="6">
        <v>173.0</v>
      </c>
      <c r="B1411" s="6" t="s">
        <v>75</v>
      </c>
      <c r="C1411" s="13" t="s">
        <v>1984</v>
      </c>
      <c r="D1411" s="13" t="s">
        <v>2491</v>
      </c>
      <c r="E1411" s="13" t="s">
        <v>73</v>
      </c>
      <c r="F1411" s="13" t="s">
        <v>73</v>
      </c>
      <c r="G1411" s="13" t="s">
        <v>76</v>
      </c>
      <c r="H1411" s="6">
        <v>-5.8549515385</v>
      </c>
      <c r="I1411" s="6">
        <v>0.5963283001</v>
      </c>
      <c r="J1411" s="7">
        <v>-0.745821290164338</v>
      </c>
      <c r="K1411" s="6">
        <v>0.0</v>
      </c>
      <c r="L1411" s="7">
        <v>3.934975377</v>
      </c>
      <c r="M1411" s="8">
        <v>0.00139887261610073</v>
      </c>
      <c r="N1411" s="8">
        <v>0.00140744206044126</v>
      </c>
      <c r="O1411" s="8">
        <v>0.00143747244638081</v>
      </c>
      <c r="P1411" s="8">
        <v>0.00100035326617345</v>
      </c>
      <c r="Q1411" s="8">
        <v>3.92923271269477E-4</v>
      </c>
      <c r="R1411" s="8">
        <v>1.11177189959248E-4</v>
      </c>
      <c r="S1411" s="8">
        <v>0.00141459570764093</v>
      </c>
      <c r="T1411" s="8">
        <v>5.01484575800727E-4</v>
      </c>
    </row>
    <row r="1412">
      <c r="A1412" s="6">
        <v>876.0</v>
      </c>
      <c r="B1412" s="6" t="s">
        <v>2501</v>
      </c>
      <c r="C1412" s="13" t="s">
        <v>1984</v>
      </c>
      <c r="D1412" s="13" t="s">
        <v>2491</v>
      </c>
      <c r="E1412" s="13" t="s">
        <v>2502</v>
      </c>
      <c r="F1412" s="13" t="s">
        <v>2502</v>
      </c>
      <c r="G1412" s="13" t="s">
        <v>2503</v>
      </c>
      <c r="H1412" s="6">
        <v>-3.3888805056</v>
      </c>
      <c r="I1412" s="6">
        <v>0.7832932713</v>
      </c>
      <c r="J1412" s="7">
        <v>-0.35237552960088</v>
      </c>
      <c r="K1412" s="6">
        <v>0.0</v>
      </c>
      <c r="L1412" s="7">
        <v>13.5813142051</v>
      </c>
      <c r="M1412" s="8">
        <v>1.41374548028168E-4</v>
      </c>
      <c r="N1412" s="8">
        <v>1.40818446308515E-4</v>
      </c>
      <c r="O1412" s="8">
        <v>1.43822769349687E-4</v>
      </c>
      <c r="P1412" s="8">
        <v>1.29423980767289E-4</v>
      </c>
      <c r="Q1412" s="8">
        <v>7.11698425221297E-5</v>
      </c>
      <c r="R1412" s="8">
        <v>2.5714027981075E-5</v>
      </c>
      <c r="S1412" s="8">
        <v>1.42005254562123E-4</v>
      </c>
      <c r="T1412" s="8">
        <v>7.54359504234978E-5</v>
      </c>
    </row>
    <row r="1413">
      <c r="A1413" s="6">
        <v>955.0</v>
      </c>
      <c r="B1413" s="6" t="s">
        <v>2504</v>
      </c>
      <c r="C1413" s="13" t="s">
        <v>1984</v>
      </c>
      <c r="D1413" s="13" t="s">
        <v>2491</v>
      </c>
      <c r="E1413" s="13" t="s">
        <v>2505</v>
      </c>
      <c r="F1413" s="13" t="s">
        <v>2505</v>
      </c>
      <c r="G1413" s="13" t="s">
        <v>2506</v>
      </c>
      <c r="H1413" s="6">
        <v>-2.4006222166</v>
      </c>
      <c r="I1413" s="6">
        <v>0.8578011156</v>
      </c>
      <c r="J1413" s="7">
        <v>-0.221284902637907</v>
      </c>
      <c r="K1413" s="6">
        <v>0.017081037</v>
      </c>
      <c r="L1413" s="7">
        <v>18.4878749664</v>
      </c>
      <c r="M1413" s="8">
        <v>1.13605934991309E-4</v>
      </c>
      <c r="N1413" s="8">
        <v>1.14301880944827E-4</v>
      </c>
      <c r="O1413" s="8">
        <v>1.14451653518787E-4</v>
      </c>
      <c r="P1413" s="8">
        <v>1.15352550303899E-4</v>
      </c>
      <c r="Q1413" s="8">
        <v>6.83749857706997E-5</v>
      </c>
      <c r="R1413" s="8">
        <v>2.67876332004265E-5</v>
      </c>
      <c r="S1413" s="8">
        <v>1.14119823151641E-4</v>
      </c>
      <c r="T1413" s="8">
        <v>7.01717230916751E-5</v>
      </c>
    </row>
    <row r="1414">
      <c r="A1414" s="6">
        <v>7.0</v>
      </c>
      <c r="B1414" s="6" t="s">
        <v>2507</v>
      </c>
      <c r="C1414" s="13" t="s">
        <v>1984</v>
      </c>
      <c r="D1414" s="13" t="s">
        <v>2508</v>
      </c>
      <c r="E1414" s="13" t="s">
        <v>2509</v>
      </c>
      <c r="F1414" s="13" t="s">
        <v>2510</v>
      </c>
      <c r="G1414" s="13" t="s">
        <v>2511</v>
      </c>
      <c r="H1414" s="6">
        <v>-10.48038537</v>
      </c>
      <c r="I1414" s="6">
        <v>0.4023800116</v>
      </c>
      <c r="J1414" s="7">
        <v>-1.31336945446011</v>
      </c>
      <c r="K1414" s="6">
        <v>0.0</v>
      </c>
      <c r="L1414" s="7">
        <v>0.0</v>
      </c>
      <c r="M1414" s="8">
        <v>0.0119482397598275</v>
      </c>
      <c r="N1414" s="8">
        <v>0.0119012198353985</v>
      </c>
      <c r="O1414" s="8">
        <v>0.0119168142973031</v>
      </c>
      <c r="P1414" s="8">
        <v>0.00529039067062288</v>
      </c>
      <c r="Q1414" s="8">
        <v>0.00151126165695809</v>
      </c>
      <c r="R1414" s="8">
        <v>2.89458936841266E-4</v>
      </c>
      <c r="S1414" s="8">
        <v>0.0119220912975097</v>
      </c>
      <c r="T1414" s="8">
        <v>0.00236370375480741</v>
      </c>
    </row>
    <row r="1415">
      <c r="A1415" s="6">
        <v>174.0</v>
      </c>
      <c r="B1415" s="6" t="s">
        <v>49</v>
      </c>
      <c r="C1415" s="13" t="s">
        <v>1984</v>
      </c>
      <c r="D1415" s="13" t="s">
        <v>2508</v>
      </c>
      <c r="E1415" s="13" t="s">
        <v>2509</v>
      </c>
      <c r="F1415" s="13" t="s">
        <v>50</v>
      </c>
      <c r="G1415" s="13" t="s">
        <v>51</v>
      </c>
      <c r="H1415" s="6">
        <v>-10.4065570362</v>
      </c>
      <c r="I1415" s="6">
        <v>0.4197019879</v>
      </c>
      <c r="J1415" s="7">
        <v>-1.25256279838577</v>
      </c>
      <c r="K1415" s="6">
        <v>0.0</v>
      </c>
      <c r="L1415" s="7">
        <v>0.0</v>
      </c>
      <c r="M1415" s="8">
        <v>0.00154470756203199</v>
      </c>
      <c r="N1415" s="8">
        <v>0.00156971212318932</v>
      </c>
      <c r="O1415" s="8">
        <v>0.00158748682819327</v>
      </c>
      <c r="P1415" s="8">
        <v>7.42848938051962E-4</v>
      </c>
      <c r="Q1415" s="8">
        <v>2.33423820016514E-4</v>
      </c>
      <c r="R1415" s="8">
        <v>4.36926325900024E-5</v>
      </c>
      <c r="S1415" s="8">
        <v>0.00156730217113819</v>
      </c>
      <c r="T1415" s="8">
        <v>3.39988463552826E-4</v>
      </c>
    </row>
    <row r="1416">
      <c r="A1416" s="6">
        <v>1582.0</v>
      </c>
      <c r="B1416" s="6" t="s">
        <v>62</v>
      </c>
      <c r="C1416" s="13" t="s">
        <v>1984</v>
      </c>
      <c r="D1416" s="13" t="s">
        <v>2508</v>
      </c>
      <c r="E1416" s="13" t="s">
        <v>2509</v>
      </c>
      <c r="F1416" s="13" t="s">
        <v>50</v>
      </c>
      <c r="G1416" s="13" t="s">
        <v>63</v>
      </c>
      <c r="H1416" s="6">
        <v>-6.7026671593</v>
      </c>
      <c r="I1416" s="6">
        <v>0.6290773377</v>
      </c>
      <c r="J1416" s="7">
        <v>-0.668690704400319</v>
      </c>
      <c r="K1416" s="6">
        <v>0.0</v>
      </c>
      <c r="L1416" s="7">
        <v>1.9114124711</v>
      </c>
      <c r="M1416" s="8">
        <v>3.56542545971656E-5</v>
      </c>
      <c r="N1416" s="8">
        <v>3.55139445910902E-5</v>
      </c>
      <c r="O1416" s="8">
        <v>3.62716889764445E-5</v>
      </c>
      <c r="P1416" s="8">
        <v>2.69826942013958E-5</v>
      </c>
      <c r="Q1416" s="8">
        <v>1.17545796296591E-5</v>
      </c>
      <c r="R1416" s="8">
        <v>3.32594485471811E-6</v>
      </c>
      <c r="S1416" s="8">
        <v>3.58132960549001E-5</v>
      </c>
      <c r="T1416" s="8">
        <v>1.40210728952577E-5</v>
      </c>
    </row>
    <row r="1417">
      <c r="A1417" s="6">
        <v>697.0</v>
      </c>
      <c r="B1417" s="6" t="s">
        <v>1462</v>
      </c>
      <c r="C1417" s="13" t="s">
        <v>1984</v>
      </c>
      <c r="D1417" s="13" t="s">
        <v>2508</v>
      </c>
      <c r="E1417" s="13" t="s">
        <v>2512</v>
      </c>
      <c r="F1417" s="13" t="s">
        <v>1465</v>
      </c>
      <c r="G1417" s="13" t="s">
        <v>1466</v>
      </c>
      <c r="H1417" s="6">
        <v>-7.9449253303</v>
      </c>
      <c r="I1417" s="6">
        <v>0.6284592399</v>
      </c>
      <c r="J1417" s="7">
        <v>-0.670108916353017</v>
      </c>
      <c r="K1417" s="6">
        <v>0.0</v>
      </c>
      <c r="L1417" s="7">
        <v>0.0230760778</v>
      </c>
      <c r="M1417" s="8">
        <v>2.56237356393686E-4</v>
      </c>
      <c r="N1417" s="8">
        <v>2.57807057407422E-4</v>
      </c>
      <c r="O1417" s="8">
        <v>2.55563419670246E-4</v>
      </c>
      <c r="P1417" s="8">
        <v>1.96247669429447E-4</v>
      </c>
      <c r="Q1417" s="8">
        <v>8.68936726106761E-5</v>
      </c>
      <c r="R1417" s="8">
        <v>2.3451705293805E-5</v>
      </c>
      <c r="S1417" s="8">
        <v>2.56535944490451E-4</v>
      </c>
      <c r="T1417" s="8">
        <v>1.02197682444643E-4</v>
      </c>
    </row>
    <row r="1418">
      <c r="A1418" s="6">
        <v>805.0</v>
      </c>
      <c r="B1418" s="6" t="s">
        <v>1467</v>
      </c>
      <c r="C1418" s="13" t="s">
        <v>1984</v>
      </c>
      <c r="D1418" s="13" t="s">
        <v>2508</v>
      </c>
      <c r="E1418" s="13" t="s">
        <v>2512</v>
      </c>
      <c r="F1418" s="13" t="s">
        <v>1465</v>
      </c>
      <c r="G1418" s="13" t="s">
        <v>1468</v>
      </c>
      <c r="H1418" s="6">
        <v>-3.0904861111</v>
      </c>
      <c r="I1418" s="6">
        <v>0.81602607</v>
      </c>
      <c r="J1418" s="7">
        <v>-0.293312851441915</v>
      </c>
      <c r="K1418" s="6">
        <v>0.0077517386</v>
      </c>
      <c r="L1418" s="7">
        <v>15.0481241156</v>
      </c>
      <c r="M1418" s="8">
        <v>1.69307038903436E-4</v>
      </c>
      <c r="N1418" s="8">
        <v>1.66937323699112E-4</v>
      </c>
      <c r="O1418" s="8">
        <v>1.72170747765773E-4</v>
      </c>
      <c r="P1418" s="8">
        <v>1.65262833959938E-4</v>
      </c>
      <c r="Q1418" s="8">
        <v>9.44185091550448E-5</v>
      </c>
      <c r="R1418" s="8">
        <v>3.49357965369204E-5</v>
      </c>
      <c r="S1418" s="8">
        <v>1.69471703456107E-4</v>
      </c>
      <c r="T1418" s="8">
        <v>9.8205713217301E-5</v>
      </c>
    </row>
    <row r="1419">
      <c r="A1419" s="6">
        <v>2072.0</v>
      </c>
      <c r="B1419" s="6" t="s">
        <v>1488</v>
      </c>
      <c r="C1419" s="13" t="s">
        <v>1984</v>
      </c>
      <c r="D1419" s="13" t="s">
        <v>2508</v>
      </c>
      <c r="E1419" s="13" t="s">
        <v>2512</v>
      </c>
      <c r="F1419" s="13" t="s">
        <v>1489</v>
      </c>
      <c r="G1419" s="13" t="s">
        <v>1490</v>
      </c>
      <c r="H1419" s="6">
        <v>-3.6258121698</v>
      </c>
      <c r="I1419" s="6">
        <v>0.7417381114</v>
      </c>
      <c r="J1419" s="7">
        <v>-0.431018196554541</v>
      </c>
      <c r="K1419" s="6">
        <v>0.0</v>
      </c>
      <c r="L1419" s="7">
        <v>12.4463501846</v>
      </c>
      <c r="M1419" s="8">
        <v>1.21242830568349E-5</v>
      </c>
      <c r="N1419" s="8">
        <v>1.26864982269996E-5</v>
      </c>
      <c r="O1419" s="8">
        <v>1.30842153083067E-5</v>
      </c>
      <c r="P1419" s="8">
        <v>1.22450075699772E-5</v>
      </c>
      <c r="Q1419" s="8">
        <v>6.55875407807046E-6</v>
      </c>
      <c r="R1419" s="8">
        <v>2.02709583410601E-6</v>
      </c>
      <c r="S1419" s="8">
        <v>1.26316655307137E-5</v>
      </c>
      <c r="T1419" s="8">
        <v>6.9436191607179E-6</v>
      </c>
    </row>
    <row r="1420">
      <c r="A1420" s="6">
        <v>1337.0</v>
      </c>
      <c r="B1420" s="6" t="s">
        <v>1494</v>
      </c>
      <c r="C1420" s="13" t="s">
        <v>1984</v>
      </c>
      <c r="D1420" s="13" t="s">
        <v>2508</v>
      </c>
      <c r="E1420" s="13" t="s">
        <v>2512</v>
      </c>
      <c r="F1420" s="13" t="s">
        <v>1495</v>
      </c>
      <c r="G1420" s="13" t="s">
        <v>1496</v>
      </c>
      <c r="H1420" s="6">
        <v>-10.7459647557</v>
      </c>
      <c r="I1420" s="6">
        <v>0.3144958751</v>
      </c>
      <c r="J1420" s="7">
        <v>-1.66888699991889</v>
      </c>
      <c r="K1420" s="6">
        <v>0.0</v>
      </c>
      <c r="L1420" s="7">
        <v>0.0</v>
      </c>
      <c r="M1420" s="8">
        <v>7.07893893035126E-5</v>
      </c>
      <c r="N1420" s="8">
        <v>7.12230426072907E-5</v>
      </c>
      <c r="O1420" s="8">
        <v>7.20293894925312E-5</v>
      </c>
      <c r="P1420" s="8">
        <v>2.24703028062793E-5</v>
      </c>
      <c r="Q1420" s="8">
        <v>5.61654089230194E-6</v>
      </c>
      <c r="R1420" s="8">
        <v>8.06821476892211E-7</v>
      </c>
      <c r="S1420" s="8">
        <v>7.13472738011115E-5</v>
      </c>
      <c r="T1420" s="8">
        <v>9.63122172515783E-6</v>
      </c>
    </row>
    <row r="1421">
      <c r="A1421" s="6">
        <v>1082.0</v>
      </c>
      <c r="B1421" s="6" t="s">
        <v>1497</v>
      </c>
      <c r="C1421" s="13" t="s">
        <v>1984</v>
      </c>
      <c r="D1421" s="13" t="s">
        <v>2508</v>
      </c>
      <c r="E1421" s="13" t="s">
        <v>2512</v>
      </c>
      <c r="F1421" s="13" t="s">
        <v>1495</v>
      </c>
      <c r="G1421" s="13" t="s">
        <v>1498</v>
      </c>
      <c r="H1421" s="6">
        <v>-6.2606799532</v>
      </c>
      <c r="I1421" s="6">
        <v>0.5261921143</v>
      </c>
      <c r="J1421" s="7">
        <v>-0.926338466956595</v>
      </c>
      <c r="K1421" s="6">
        <v>0.0</v>
      </c>
      <c r="L1421" s="7">
        <v>2.88413473</v>
      </c>
      <c r="M1421" s="8">
        <v>1.06164126934368E-4</v>
      </c>
      <c r="N1421" s="8">
        <v>1.04678219169736E-4</v>
      </c>
      <c r="O1421" s="8">
        <v>1.04815381622296E-4</v>
      </c>
      <c r="P1421" s="8">
        <v>5.65930729467754E-5</v>
      </c>
      <c r="Q1421" s="8">
        <v>2.26330591922609E-5</v>
      </c>
      <c r="R1421" s="8">
        <v>5.61581380443328E-6</v>
      </c>
      <c r="S1421" s="8">
        <v>1.05219242575466E-4</v>
      </c>
      <c r="T1421" s="8">
        <v>2.82806486478232E-5</v>
      </c>
    </row>
    <row r="1422">
      <c r="A1422" s="6">
        <v>406.0</v>
      </c>
      <c r="B1422" s="6" t="s">
        <v>2513</v>
      </c>
      <c r="C1422" s="13" t="s">
        <v>1984</v>
      </c>
      <c r="D1422" s="13" t="s">
        <v>2508</v>
      </c>
      <c r="E1422" s="13" t="s">
        <v>2512</v>
      </c>
      <c r="F1422" s="13" t="s">
        <v>2514</v>
      </c>
      <c r="G1422" s="13" t="s">
        <v>2515</v>
      </c>
      <c r="H1422" s="6">
        <v>-8.6362940791</v>
      </c>
      <c r="I1422" s="6">
        <v>0.5956269476</v>
      </c>
      <c r="J1422" s="7">
        <v>-0.747519068486789</v>
      </c>
      <c r="K1422" s="6">
        <v>0.0</v>
      </c>
      <c r="L1422" s="7">
        <v>0.0</v>
      </c>
      <c r="M1422" s="8">
        <v>5.98768734180306E-4</v>
      </c>
      <c r="N1422" s="8">
        <v>5.964122919141E-4</v>
      </c>
      <c r="O1422" s="8">
        <v>5.97193785651238E-4</v>
      </c>
      <c r="P1422" s="8">
        <v>4.15593899392508E-4</v>
      </c>
      <c r="Q1422" s="8">
        <v>1.75110880332672E-4</v>
      </c>
      <c r="R1422" s="8">
        <v>4.64983510029804E-5</v>
      </c>
      <c r="S1422" s="8">
        <v>5.97458270581881E-4</v>
      </c>
      <c r="T1422" s="8">
        <v>2.12401043576054E-4</v>
      </c>
    </row>
    <row r="1423">
      <c r="A1423" s="6">
        <v>1736.0</v>
      </c>
      <c r="B1423" s="6" t="s">
        <v>867</v>
      </c>
      <c r="C1423" s="13" t="s">
        <v>1984</v>
      </c>
      <c r="D1423" s="13" t="s">
        <v>2508</v>
      </c>
      <c r="E1423" s="13" t="s">
        <v>2512</v>
      </c>
      <c r="F1423" s="13" t="s">
        <v>870</v>
      </c>
      <c r="G1423" s="13" t="s">
        <v>871</v>
      </c>
      <c r="H1423" s="6">
        <v>0.4152564947</v>
      </c>
      <c r="I1423" s="6">
        <v>1.0262862889</v>
      </c>
      <c r="J1423" s="7">
        <v>0.0374332357818453</v>
      </c>
      <c r="K1423" s="6">
        <v>11.4295472634</v>
      </c>
      <c r="L1423" s="7">
        <v>25.4869612677</v>
      </c>
      <c r="M1423" s="8">
        <v>2.09996238744818E-5</v>
      </c>
      <c r="N1423" s="8">
        <v>2.13395494984703E-5</v>
      </c>
      <c r="O1423" s="8">
        <v>2.20085365736334E-5</v>
      </c>
      <c r="P1423" s="8">
        <v>2.79912874503137E-5</v>
      </c>
      <c r="Q1423" s="8">
        <v>1.97901927749776E-5</v>
      </c>
      <c r="R1423" s="8">
        <v>8.95943245226572E-6</v>
      </c>
      <c r="S1423" s="8">
        <v>2.14492366488618E-5</v>
      </c>
      <c r="T1423" s="8">
        <v>1.89136375591857E-5</v>
      </c>
    </row>
    <row r="1424">
      <c r="A1424" s="6">
        <v>1443.0</v>
      </c>
      <c r="B1424" s="6" t="s">
        <v>1944</v>
      </c>
      <c r="C1424" s="13" t="s">
        <v>1984</v>
      </c>
      <c r="D1424" s="13" t="s">
        <v>2508</v>
      </c>
      <c r="E1424" s="13" t="s">
        <v>2512</v>
      </c>
      <c r="F1424" s="13" t="s">
        <v>1945</v>
      </c>
      <c r="G1424" s="13" t="s">
        <v>1946</v>
      </c>
      <c r="H1424" s="6">
        <v>-1.8888943043</v>
      </c>
      <c r="I1424" s="6">
        <v>0.8896213261</v>
      </c>
      <c r="J1424" s="7">
        <v>-0.168736721967654</v>
      </c>
      <c r="K1424" s="6">
        <v>0.0389438406</v>
      </c>
      <c r="L1424" s="7">
        <v>20.9326378658</v>
      </c>
      <c r="M1424" s="8">
        <v>4.07386507743872E-5</v>
      </c>
      <c r="N1424" s="8">
        <v>3.97585678837327E-5</v>
      </c>
      <c r="O1424" s="8">
        <v>4.02087711610704E-5</v>
      </c>
      <c r="P1424" s="8">
        <v>4.34199334274303E-5</v>
      </c>
      <c r="Q1424" s="8">
        <v>2.69774167966894E-5</v>
      </c>
      <c r="R1424" s="8">
        <v>1.06865208949707E-5</v>
      </c>
      <c r="S1424" s="8">
        <v>4.02353299397301E-5</v>
      </c>
      <c r="T1424" s="8">
        <v>2.70279570396968E-5</v>
      </c>
    </row>
    <row r="1425">
      <c r="A1425" s="6">
        <v>2138.0</v>
      </c>
      <c r="B1425" s="6" t="s">
        <v>2007</v>
      </c>
      <c r="C1425" s="13" t="s">
        <v>1984</v>
      </c>
      <c r="D1425" s="13" t="s">
        <v>2516</v>
      </c>
      <c r="E1425" s="13" t="s">
        <v>2008</v>
      </c>
      <c r="F1425" s="13" t="s">
        <v>2008</v>
      </c>
      <c r="G1425" s="13" t="s">
        <v>2009</v>
      </c>
      <c r="H1425" s="6">
        <v>-5.8383500959</v>
      </c>
      <c r="I1425" s="6">
        <v>0.6483845783</v>
      </c>
      <c r="J1425" s="7">
        <v>-0.625078317842367</v>
      </c>
      <c r="K1425" s="6">
        <v>0.0</v>
      </c>
      <c r="L1425" s="7">
        <v>3.9812692272</v>
      </c>
      <c r="M1425" s="8">
        <v>1.16178352447538E-5</v>
      </c>
      <c r="N1425" s="8">
        <v>1.19227858078518E-5</v>
      </c>
      <c r="O1425" s="8">
        <v>1.16996403576184E-5</v>
      </c>
      <c r="P1425" s="8">
        <v>9.26523386473561E-6</v>
      </c>
      <c r="Q1425" s="8">
        <v>4.03612010731389E-6</v>
      </c>
      <c r="R1425" s="8">
        <v>1.17715450606154E-6</v>
      </c>
      <c r="S1425" s="8">
        <v>1.1746753803408E-5</v>
      </c>
      <c r="T1425" s="8">
        <v>4.82616949270368E-6</v>
      </c>
    </row>
    <row r="1426">
      <c r="A1426" s="6">
        <v>466.0</v>
      </c>
      <c r="B1426" s="6" t="s">
        <v>2010</v>
      </c>
      <c r="C1426" s="13" t="s">
        <v>1984</v>
      </c>
      <c r="D1426" s="13" t="s">
        <v>2516</v>
      </c>
      <c r="E1426" s="13" t="s">
        <v>2008</v>
      </c>
      <c r="F1426" s="13" t="s">
        <v>2008</v>
      </c>
      <c r="G1426" s="13" t="s">
        <v>2011</v>
      </c>
      <c r="H1426" s="6">
        <v>-2.9030267491</v>
      </c>
      <c r="I1426" s="6">
        <v>0.8684875727</v>
      </c>
      <c r="J1426" s="7">
        <v>-0.203422889512263</v>
      </c>
      <c r="K1426" s="6">
        <v>0.0077517386</v>
      </c>
      <c r="L1426" s="7">
        <v>15.9834863937</v>
      </c>
      <c r="M1426" s="8">
        <v>4.1539285126308E-4</v>
      </c>
      <c r="N1426" s="8">
        <v>4.17937533228673E-4</v>
      </c>
      <c r="O1426" s="8">
        <v>4.14300146832321E-4</v>
      </c>
      <c r="P1426" s="8">
        <v>4.37445324697617E-4</v>
      </c>
      <c r="Q1426" s="8">
        <v>2.65542879820191E-4</v>
      </c>
      <c r="R1426" s="8">
        <v>1.00565379926332E-4</v>
      </c>
      <c r="S1426" s="8">
        <v>4.15876843774692E-4</v>
      </c>
      <c r="T1426" s="8">
        <v>2.67851194814713E-4</v>
      </c>
    </row>
    <row r="1427">
      <c r="A1427" s="6">
        <v>612.0</v>
      </c>
      <c r="B1427" s="6" t="s">
        <v>2517</v>
      </c>
      <c r="C1427" s="13" t="s">
        <v>1984</v>
      </c>
      <c r="D1427" s="13" t="s">
        <v>2516</v>
      </c>
      <c r="E1427" s="13" t="s">
        <v>2518</v>
      </c>
      <c r="F1427" s="13" t="s">
        <v>2518</v>
      </c>
      <c r="G1427" s="13" t="s">
        <v>2519</v>
      </c>
      <c r="H1427" s="6">
        <v>-6.9563464259</v>
      </c>
      <c r="I1427" s="6">
        <v>0.6273943434</v>
      </c>
      <c r="J1427" s="7">
        <v>-0.672555573014672</v>
      </c>
      <c r="K1427" s="6">
        <v>0.0</v>
      </c>
      <c r="L1427" s="7">
        <v>1.4293505275</v>
      </c>
      <c r="M1427" s="8">
        <v>3.19699518688176E-4</v>
      </c>
      <c r="N1427" s="8">
        <v>3.12008413156758E-4</v>
      </c>
      <c r="O1427" s="8">
        <v>3.12417245476484E-4</v>
      </c>
      <c r="P1427" s="8">
        <v>2.28660251680366E-4</v>
      </c>
      <c r="Q1427" s="8">
        <v>1.01245172013274E-4</v>
      </c>
      <c r="R1427" s="8">
        <v>2.82064793206459E-5</v>
      </c>
      <c r="S1427" s="8">
        <v>3.14708392440472E-4</v>
      </c>
      <c r="T1427" s="8">
        <v>1.19370634338095E-4</v>
      </c>
    </row>
    <row r="1428">
      <c r="A1428" s="6">
        <v>1657.0</v>
      </c>
      <c r="B1428" s="6" t="s">
        <v>2520</v>
      </c>
      <c r="C1428" s="13" t="s">
        <v>1984</v>
      </c>
      <c r="D1428" s="13" t="s">
        <v>2516</v>
      </c>
      <c r="E1428" s="13" t="s">
        <v>2521</v>
      </c>
      <c r="F1428" s="13" t="s">
        <v>2521</v>
      </c>
      <c r="G1428" s="13" t="s">
        <v>2522</v>
      </c>
      <c r="H1428" s="6">
        <v>-9.4562302123</v>
      </c>
      <c r="I1428" s="6">
        <v>0.5262135804</v>
      </c>
      <c r="J1428" s="7">
        <v>-0.926279613158715</v>
      </c>
      <c r="K1428" s="6">
        <v>0.0</v>
      </c>
      <c r="L1428" s="7">
        <v>0.0</v>
      </c>
      <c r="M1428" s="8">
        <v>3.28617601335964E-5</v>
      </c>
      <c r="N1428" s="8">
        <v>3.33937008190838E-5</v>
      </c>
      <c r="O1428" s="8">
        <v>3.34374574089526E-5</v>
      </c>
      <c r="P1428" s="8">
        <v>2.04611135471553E-5</v>
      </c>
      <c r="Q1428" s="8">
        <v>7.5984422136185E-6</v>
      </c>
      <c r="R1428" s="8">
        <v>1.81920583220964E-6</v>
      </c>
      <c r="S1428" s="8">
        <v>3.32309727872109E-5</v>
      </c>
      <c r="T1428" s="8">
        <v>9.95958719766116E-6</v>
      </c>
    </row>
    <row r="1429">
      <c r="A1429" s="6">
        <v>1841.0</v>
      </c>
      <c r="B1429" s="6" t="s">
        <v>2523</v>
      </c>
      <c r="C1429" s="13" t="s">
        <v>1984</v>
      </c>
      <c r="D1429" s="13" t="s">
        <v>2516</v>
      </c>
      <c r="E1429" s="13" t="s">
        <v>2524</v>
      </c>
      <c r="F1429" s="13" t="s">
        <v>2524</v>
      </c>
      <c r="G1429" s="13" t="s">
        <v>2525</v>
      </c>
      <c r="H1429" s="6">
        <v>-5.0126573403</v>
      </c>
      <c r="I1429" s="6">
        <v>0.5354079105</v>
      </c>
      <c r="J1429" s="7">
        <v>-0.901289640341221</v>
      </c>
      <c r="K1429" s="6">
        <v>0.0</v>
      </c>
      <c r="L1429" s="7">
        <v>6.6155715652</v>
      </c>
      <c r="M1429" s="8">
        <v>2.33937649518171E-5</v>
      </c>
      <c r="N1429" s="8">
        <v>2.33018100531742E-5</v>
      </c>
      <c r="O1429" s="8">
        <v>2.44988482042638E-5</v>
      </c>
      <c r="P1429" s="8">
        <v>1.91066640101108E-5</v>
      </c>
      <c r="Q1429" s="8">
        <v>6.95880793532137E-6</v>
      </c>
      <c r="R1429" s="8">
        <v>1.42376870166534E-6</v>
      </c>
      <c r="S1429" s="8">
        <v>2.3731474403085E-5</v>
      </c>
      <c r="T1429" s="8">
        <v>9.16308021569916E-6</v>
      </c>
    </row>
    <row r="1430">
      <c r="A1430" s="6">
        <v>11.0</v>
      </c>
      <c r="B1430" s="6" t="s">
        <v>2526</v>
      </c>
      <c r="C1430" s="13" t="s">
        <v>1984</v>
      </c>
      <c r="D1430" s="13" t="s">
        <v>2516</v>
      </c>
      <c r="E1430" s="13" t="s">
        <v>2527</v>
      </c>
      <c r="F1430" s="13" t="s">
        <v>2527</v>
      </c>
      <c r="G1430" s="13" t="s">
        <v>2528</v>
      </c>
      <c r="H1430" s="6">
        <v>-11.7413190333</v>
      </c>
      <c r="I1430" s="6">
        <v>0.4106607656</v>
      </c>
      <c r="J1430" s="7">
        <v>-1.28398097561557</v>
      </c>
      <c r="K1430" s="6">
        <v>0.0</v>
      </c>
      <c r="L1430" s="7">
        <v>0.0</v>
      </c>
      <c r="M1430" s="8">
        <v>0.010366123595916</v>
      </c>
      <c r="N1430" s="8">
        <v>0.0103253298814089</v>
      </c>
      <c r="O1430" s="8">
        <v>0.010338859415836</v>
      </c>
      <c r="P1430" s="8">
        <v>0.00483796923449504</v>
      </c>
      <c r="Q1430" s="8">
        <v>0.00141657294363039</v>
      </c>
      <c r="R1430" s="8">
        <v>2.65156192002942E-4</v>
      </c>
      <c r="S1430" s="8">
        <v>0.0103434376310537</v>
      </c>
      <c r="T1430" s="8">
        <v>0.00217323279004279</v>
      </c>
    </row>
    <row r="1431">
      <c r="A1431" s="6">
        <v>225.0</v>
      </c>
      <c r="B1431" s="6" t="s">
        <v>2529</v>
      </c>
      <c r="C1431" s="13" t="s">
        <v>1984</v>
      </c>
      <c r="D1431" s="13" t="s">
        <v>2516</v>
      </c>
      <c r="E1431" s="13" t="s">
        <v>2527</v>
      </c>
      <c r="F1431" s="13" t="s">
        <v>2527</v>
      </c>
      <c r="G1431" s="13" t="s">
        <v>2530</v>
      </c>
      <c r="H1431" s="6">
        <v>12.8925461743</v>
      </c>
      <c r="I1431" s="6">
        <v>1.9245131198</v>
      </c>
      <c r="J1431" s="7">
        <v>0.944493506329775</v>
      </c>
      <c r="K1431" s="6">
        <v>0.0</v>
      </c>
      <c r="L1431" s="7">
        <v>0.0</v>
      </c>
      <c r="M1431" s="8">
        <v>5.8106175751659E-4</v>
      </c>
      <c r="N1431" s="8">
        <v>5.9046753457623E-4</v>
      </c>
      <c r="O1431" s="8">
        <v>5.7941652484499E-4</v>
      </c>
      <c r="P1431" s="8">
        <v>0.00132785301073352</v>
      </c>
      <c r="Q1431" s="8">
        <v>0.00187761748204118</v>
      </c>
      <c r="R1431" s="8">
        <v>0.00152842231404579</v>
      </c>
      <c r="S1431" s="8">
        <v>5.83648605645937E-4</v>
      </c>
      <c r="T1431" s="8">
        <v>0.00157796426894016</v>
      </c>
    </row>
    <row r="1432">
      <c r="A1432" s="6">
        <v>1322.0</v>
      </c>
      <c r="B1432" s="6" t="s">
        <v>2441</v>
      </c>
      <c r="C1432" s="13" t="s">
        <v>1984</v>
      </c>
      <c r="D1432" s="13" t="s">
        <v>2516</v>
      </c>
      <c r="E1432" s="13" t="s">
        <v>2443</v>
      </c>
      <c r="F1432" s="13" t="s">
        <v>2443</v>
      </c>
      <c r="G1432" s="13" t="s">
        <v>2444</v>
      </c>
      <c r="H1432" s="6">
        <v>-7.3625169584</v>
      </c>
      <c r="I1432" s="6">
        <v>0.6208394674</v>
      </c>
      <c r="J1432" s="7">
        <v>-0.687707820847551</v>
      </c>
      <c r="K1432" s="6">
        <v>0.0</v>
      </c>
      <c r="L1432" s="7">
        <v>0.7650583077</v>
      </c>
      <c r="M1432" s="8">
        <v>6.02328951160577E-5</v>
      </c>
      <c r="N1432" s="8">
        <v>5.99956558674861E-5</v>
      </c>
      <c r="O1432" s="8">
        <v>6.06752197175223E-5</v>
      </c>
      <c r="P1432" s="8">
        <v>4.65926245510704E-5</v>
      </c>
      <c r="Q1432" s="8">
        <v>1.9631913444835E-5</v>
      </c>
      <c r="R1432" s="8">
        <v>5.38389122613793E-6</v>
      </c>
      <c r="S1432" s="8">
        <v>6.03012569003554E-5</v>
      </c>
      <c r="T1432" s="8">
        <v>2.38694764073477E-5</v>
      </c>
    </row>
    <row r="1433">
      <c r="A1433" s="6">
        <v>2290.0</v>
      </c>
      <c r="B1433" s="6" t="s">
        <v>2531</v>
      </c>
      <c r="C1433" s="13" t="s">
        <v>1984</v>
      </c>
      <c r="D1433" s="13" t="s">
        <v>2516</v>
      </c>
      <c r="E1433" s="13" t="s">
        <v>2532</v>
      </c>
      <c r="F1433" s="13" t="s">
        <v>2532</v>
      </c>
      <c r="G1433" s="13" t="s">
        <v>2533</v>
      </c>
      <c r="H1433" s="6">
        <v>-3.8427648624</v>
      </c>
      <c r="I1433" s="6">
        <v>0.4247304842</v>
      </c>
      <c r="J1433" s="7">
        <v>-1.23538043587038</v>
      </c>
      <c r="K1433" s="6">
        <v>0.0</v>
      </c>
      <c r="L1433" s="7">
        <v>11.4353218203</v>
      </c>
      <c r="M1433" s="8">
        <v>7.22796332302212E-6</v>
      </c>
      <c r="N1433" s="8">
        <v>8.14491056016604E-6</v>
      </c>
      <c r="O1433" s="8">
        <v>8.88958551073824E-6</v>
      </c>
      <c r="P1433" s="8">
        <v>4.15979532082484E-6</v>
      </c>
      <c r="Q1433" s="8">
        <v>1.1288793130697E-6</v>
      </c>
      <c r="R1433" s="8">
        <v>2.4570393060501E-7</v>
      </c>
      <c r="S1433" s="8">
        <v>8.08748646464213E-6</v>
      </c>
      <c r="T1433" s="8">
        <v>1.84479285483318E-6</v>
      </c>
    </row>
    <row r="1434">
      <c r="A1434" s="6">
        <v>1486.0</v>
      </c>
      <c r="B1434" s="6" t="s">
        <v>2534</v>
      </c>
      <c r="C1434" s="13" t="s">
        <v>1984</v>
      </c>
      <c r="D1434" s="13" t="s">
        <v>2516</v>
      </c>
      <c r="E1434" s="13" t="s">
        <v>2532</v>
      </c>
      <c r="F1434" s="13" t="s">
        <v>2532</v>
      </c>
      <c r="G1434" s="13" t="s">
        <v>2535</v>
      </c>
      <c r="H1434" s="6">
        <v>-6.6070578583</v>
      </c>
      <c r="I1434" s="6">
        <v>0.6824799898</v>
      </c>
      <c r="J1434" s="7">
        <v>-0.551141347813868</v>
      </c>
      <c r="K1434" s="6">
        <v>0.0</v>
      </c>
      <c r="L1434" s="7">
        <v>2.107200662</v>
      </c>
      <c r="M1434" s="8">
        <v>4.18867975102223E-5</v>
      </c>
      <c r="N1434" s="8">
        <v>4.25648285009508E-5</v>
      </c>
      <c r="O1434" s="8">
        <v>4.17681902007225E-5</v>
      </c>
      <c r="P1434" s="8">
        <v>3.35773411926925E-5</v>
      </c>
      <c r="Q1434" s="8">
        <v>1.63059900263897E-5</v>
      </c>
      <c r="R1434" s="8">
        <v>4.89768498527434E-6</v>
      </c>
      <c r="S1434" s="8">
        <v>4.20732720706319E-5</v>
      </c>
      <c r="T1434" s="8">
        <v>1.82603387347855E-5</v>
      </c>
    </row>
    <row r="1435">
      <c r="A1435" s="6">
        <v>2208.0</v>
      </c>
      <c r="B1435" s="6" t="s">
        <v>2536</v>
      </c>
      <c r="C1435" s="13" t="s">
        <v>1984</v>
      </c>
      <c r="D1435" s="13" t="s">
        <v>2516</v>
      </c>
      <c r="E1435" s="13" t="s">
        <v>2537</v>
      </c>
      <c r="F1435" s="13" t="s">
        <v>2537</v>
      </c>
      <c r="G1435" s="13" t="s">
        <v>2538</v>
      </c>
      <c r="H1435" s="6">
        <v>-1.7841987708</v>
      </c>
      <c r="I1435" s="6">
        <v>0.7408844829</v>
      </c>
      <c r="J1435" s="7">
        <v>-0.432679476700315</v>
      </c>
      <c r="K1435" s="6">
        <v>0.0690326946</v>
      </c>
      <c r="L1435" s="7">
        <v>21.4059075908</v>
      </c>
      <c r="M1435" s="8">
        <v>8.75994619286375E-6</v>
      </c>
      <c r="N1435" s="8">
        <v>8.81360931448167E-6</v>
      </c>
      <c r="O1435" s="8">
        <v>9.53119349532031E-6</v>
      </c>
      <c r="P1435" s="8">
        <v>1.07498148232768E-5</v>
      </c>
      <c r="Q1435" s="8">
        <v>4.68298507929428E-6</v>
      </c>
      <c r="R1435" s="8">
        <v>1.38620120465579E-6</v>
      </c>
      <c r="S1435" s="8">
        <v>9.03491633422191E-6</v>
      </c>
      <c r="T1435" s="8">
        <v>5.60633370240895E-6</v>
      </c>
    </row>
    <row r="1436">
      <c r="A1436" s="6">
        <v>983.0</v>
      </c>
      <c r="B1436" s="6" t="s">
        <v>2539</v>
      </c>
      <c r="C1436" s="13" t="s">
        <v>1984</v>
      </c>
      <c r="D1436" s="13" t="s">
        <v>2540</v>
      </c>
      <c r="E1436" s="13" t="s">
        <v>2541</v>
      </c>
      <c r="F1436" s="13" t="s">
        <v>2541</v>
      </c>
      <c r="G1436" s="13" t="s">
        <v>2542</v>
      </c>
      <c r="H1436" s="6">
        <v>8.4286793402</v>
      </c>
      <c r="I1436" s="6">
        <v>1.5500185848</v>
      </c>
      <c r="J1436" s="7">
        <v>0.632285513588581</v>
      </c>
      <c r="K1436" s="6">
        <v>0.0</v>
      </c>
      <c r="L1436" s="7">
        <v>0.0</v>
      </c>
      <c r="M1436" s="8">
        <v>7.87578473667445E-5</v>
      </c>
      <c r="N1436" s="8">
        <v>8.00327183153935E-5</v>
      </c>
      <c r="O1436" s="8">
        <v>7.85348354170751E-5</v>
      </c>
      <c r="P1436" s="8">
        <v>1.49825351563085E-4</v>
      </c>
      <c r="Q1436" s="8">
        <v>1.60497591804801E-4</v>
      </c>
      <c r="R1436" s="8">
        <v>1.07592952766299E-4</v>
      </c>
      <c r="S1436" s="8">
        <v>7.9108467033071E-5</v>
      </c>
      <c r="T1436" s="8">
        <v>1.39305298711395E-4</v>
      </c>
    </row>
    <row r="1437">
      <c r="A1437" s="6">
        <v>983.0</v>
      </c>
      <c r="B1437" s="6" t="s">
        <v>2539</v>
      </c>
      <c r="C1437" s="13" t="s">
        <v>1984</v>
      </c>
      <c r="D1437" s="13" t="s">
        <v>2540</v>
      </c>
      <c r="E1437" s="13" t="s">
        <v>2543</v>
      </c>
      <c r="F1437" s="13" t="s">
        <v>2543</v>
      </c>
      <c r="G1437" s="13" t="s">
        <v>2542</v>
      </c>
      <c r="H1437" s="6">
        <v>8.4286793402</v>
      </c>
      <c r="I1437" s="6">
        <v>1.5500185848</v>
      </c>
      <c r="J1437" s="7">
        <v>0.632285513588581</v>
      </c>
      <c r="K1437" s="6">
        <v>0.0</v>
      </c>
      <c r="L1437" s="7">
        <v>0.0</v>
      </c>
      <c r="M1437" s="8">
        <v>7.87578473667445E-5</v>
      </c>
      <c r="N1437" s="8">
        <v>8.00327183153935E-5</v>
      </c>
      <c r="O1437" s="8">
        <v>7.85348354170751E-5</v>
      </c>
      <c r="P1437" s="8">
        <v>1.49825351563085E-4</v>
      </c>
      <c r="Q1437" s="8">
        <v>1.60497591804801E-4</v>
      </c>
      <c r="R1437" s="8">
        <v>1.07592952766299E-4</v>
      </c>
      <c r="S1437" s="8">
        <v>7.9108467033071E-5</v>
      </c>
      <c r="T1437" s="8">
        <v>1.39305298711395E-4</v>
      </c>
    </row>
    <row r="1438">
      <c r="A1438" s="6">
        <v>815.0</v>
      </c>
      <c r="B1438" s="6" t="s">
        <v>2544</v>
      </c>
      <c r="C1438" s="13" t="s">
        <v>1984</v>
      </c>
      <c r="D1438" s="13" t="s">
        <v>2540</v>
      </c>
      <c r="E1438" s="13" t="s">
        <v>2545</v>
      </c>
      <c r="F1438" s="13" t="s">
        <v>2545</v>
      </c>
      <c r="G1438" s="13" t="s">
        <v>2546</v>
      </c>
      <c r="H1438" s="6">
        <v>6.726531978</v>
      </c>
      <c r="I1438" s="6">
        <v>1.518295072</v>
      </c>
      <c r="J1438" s="7">
        <v>0.602452197566519</v>
      </c>
      <c r="K1438" s="6">
        <v>0.0</v>
      </c>
      <c r="L1438" s="7">
        <v>1.6665427189</v>
      </c>
      <c r="M1438" s="8">
        <v>1.19050991735529E-4</v>
      </c>
      <c r="N1438" s="8">
        <v>1.23373921842477E-4</v>
      </c>
      <c r="O1438" s="8">
        <v>1.21064655091236E-4</v>
      </c>
      <c r="P1438" s="8">
        <v>2.2079376246864E-4</v>
      </c>
      <c r="Q1438" s="8">
        <v>2.30213936944456E-4</v>
      </c>
      <c r="R1438" s="8">
        <v>1.5933945279457E-4</v>
      </c>
      <c r="S1438" s="8">
        <v>1.21163189556414E-4</v>
      </c>
      <c r="T1438" s="8">
        <v>2.03449050735889E-4</v>
      </c>
    </row>
    <row r="1439">
      <c r="A1439" s="6">
        <v>505.0</v>
      </c>
      <c r="B1439" s="6" t="s">
        <v>2547</v>
      </c>
      <c r="C1439" s="13" t="s">
        <v>1984</v>
      </c>
      <c r="D1439" s="13" t="s">
        <v>2540</v>
      </c>
      <c r="E1439" s="13" t="s">
        <v>2548</v>
      </c>
      <c r="F1439" s="13" t="s">
        <v>2548</v>
      </c>
      <c r="G1439" s="13" t="s">
        <v>2549</v>
      </c>
      <c r="H1439" s="6">
        <v>4.5557205854</v>
      </c>
      <c r="I1439" s="6">
        <v>1.517574111</v>
      </c>
      <c r="J1439" s="7">
        <v>0.60176697246871</v>
      </c>
      <c r="K1439" s="6">
        <v>0.0</v>
      </c>
      <c r="L1439" s="7">
        <v>7.9209972466</v>
      </c>
      <c r="M1439" s="8">
        <v>2.71650224833684E-4</v>
      </c>
      <c r="N1439" s="8">
        <v>2.7331434453623E-4</v>
      </c>
      <c r="O1439" s="8">
        <v>2.73672475063419E-4</v>
      </c>
      <c r="P1439" s="8">
        <v>5.48369680142026E-4</v>
      </c>
      <c r="Q1439" s="8">
        <v>5.56100904799375E-4</v>
      </c>
      <c r="R1439" s="8">
        <v>3.53428209335841E-4</v>
      </c>
      <c r="S1439" s="8">
        <v>2.72879014811111E-4</v>
      </c>
      <c r="T1439" s="8">
        <v>4.85966264759081E-4</v>
      </c>
    </row>
    <row r="1440">
      <c r="A1440" s="6">
        <v>869.0</v>
      </c>
      <c r="B1440" s="6" t="s">
        <v>2550</v>
      </c>
      <c r="C1440" s="13" t="s">
        <v>1984</v>
      </c>
      <c r="D1440" s="13" t="s">
        <v>2540</v>
      </c>
      <c r="E1440" s="13" t="s">
        <v>2548</v>
      </c>
      <c r="F1440" s="13" t="s">
        <v>2548</v>
      </c>
      <c r="G1440" s="13" t="s">
        <v>2551</v>
      </c>
      <c r="H1440" s="6">
        <v>3.7477215729</v>
      </c>
      <c r="I1440" s="6">
        <v>1.2606775914</v>
      </c>
      <c r="J1440" s="7">
        <v>0.334199364674116</v>
      </c>
      <c r="K1440" s="6">
        <v>0.0</v>
      </c>
      <c r="L1440" s="7">
        <v>11.367186252</v>
      </c>
      <c r="M1440" s="8">
        <v>1.14024934394525E-4</v>
      </c>
      <c r="N1440" s="8">
        <v>1.17017916066091E-4</v>
      </c>
      <c r="O1440" s="8">
        <v>1.18342960003143E-4</v>
      </c>
      <c r="P1440" s="8">
        <v>1.88851270905148E-4</v>
      </c>
      <c r="Q1440" s="8">
        <v>1.6588876699527E-4</v>
      </c>
      <c r="R1440" s="8">
        <v>8.95433317119974E-5</v>
      </c>
      <c r="S1440" s="8">
        <v>1.16461936821253E-4</v>
      </c>
      <c r="T1440" s="8">
        <v>1.48094456537472E-4</v>
      </c>
    </row>
    <row r="1441">
      <c r="A1441" s="6">
        <v>1532.0</v>
      </c>
      <c r="B1441" s="6" t="s">
        <v>2552</v>
      </c>
      <c r="C1441" s="13" t="s">
        <v>1984</v>
      </c>
      <c r="D1441" s="13" t="s">
        <v>2540</v>
      </c>
      <c r="E1441" s="13" t="s">
        <v>2553</v>
      </c>
      <c r="F1441" s="13" t="s">
        <v>2553</v>
      </c>
      <c r="G1441" s="13" t="s">
        <v>2554</v>
      </c>
      <c r="H1441" s="6">
        <v>2.3278179496</v>
      </c>
      <c r="I1441" s="6">
        <v>1.1797973469</v>
      </c>
      <c r="J1441" s="7">
        <v>0.238539069984765</v>
      </c>
      <c r="K1441" s="6">
        <v>0.017081037</v>
      </c>
      <c r="L1441" s="7">
        <v>18.3043628255</v>
      </c>
      <c r="M1441" s="8">
        <v>2.96294492108084E-5</v>
      </c>
      <c r="N1441" s="8">
        <v>2.98109581723323E-5</v>
      </c>
      <c r="O1441" s="8">
        <v>2.95515200040781E-5</v>
      </c>
      <c r="P1441" s="8">
        <v>4.43216255435506E-5</v>
      </c>
      <c r="Q1441" s="8">
        <v>3.54507688729972E-5</v>
      </c>
      <c r="R1441" s="8">
        <v>1.75924001721187E-5</v>
      </c>
      <c r="S1441" s="8">
        <v>2.96639757957396E-5</v>
      </c>
      <c r="T1441" s="8">
        <v>3.24549315295555E-5</v>
      </c>
    </row>
    <row r="1442">
      <c r="A1442" s="6">
        <v>1159.0</v>
      </c>
      <c r="B1442" s="6" t="s">
        <v>2555</v>
      </c>
      <c r="C1442" s="13" t="s">
        <v>1984</v>
      </c>
      <c r="D1442" s="13" t="s">
        <v>2540</v>
      </c>
      <c r="E1442" s="13" t="s">
        <v>2556</v>
      </c>
      <c r="F1442" s="13" t="s">
        <v>2556</v>
      </c>
      <c r="G1442" s="13" t="s">
        <v>2557</v>
      </c>
      <c r="H1442" s="6">
        <v>6.0706507498</v>
      </c>
      <c r="I1442" s="6">
        <v>1.7952496078</v>
      </c>
      <c r="J1442" s="7">
        <v>0.844184447335087</v>
      </c>
      <c r="K1442" s="6">
        <v>0.0</v>
      </c>
      <c r="L1442" s="7">
        <v>3.0898640106</v>
      </c>
      <c r="M1442" s="8">
        <v>4.8786894056333E-5</v>
      </c>
      <c r="N1442" s="8">
        <v>4.95765523939594E-5</v>
      </c>
      <c r="O1442" s="8">
        <v>4.91451641250154E-5</v>
      </c>
      <c r="P1442" s="8">
        <v>1.06729680124682E-4</v>
      </c>
      <c r="Q1442" s="8">
        <v>1.48631812920954E-4</v>
      </c>
      <c r="R1442" s="8">
        <v>1.04814501894416E-4</v>
      </c>
      <c r="S1442" s="8">
        <v>4.91695368584359E-5</v>
      </c>
      <c r="T1442" s="8">
        <v>1.20058664980018E-4</v>
      </c>
    </row>
    <row r="1443">
      <c r="A1443" s="6">
        <v>2618.0</v>
      </c>
      <c r="B1443" s="6" t="s">
        <v>2558</v>
      </c>
      <c r="C1443" s="13" t="s">
        <v>1984</v>
      </c>
      <c r="D1443" s="13" t="s">
        <v>2559</v>
      </c>
      <c r="E1443" s="13" t="s">
        <v>2560</v>
      </c>
      <c r="F1443" s="13" t="s">
        <v>2561</v>
      </c>
      <c r="G1443" s="13" t="s">
        <v>2562</v>
      </c>
      <c r="H1443" s="6">
        <v>3.7343498341</v>
      </c>
      <c r="I1443" s="6">
        <v>1.4913554731</v>
      </c>
      <c r="J1443" s="7">
        <v>0.576624173218</v>
      </c>
      <c r="K1443" s="6">
        <v>0.0</v>
      </c>
      <c r="L1443" s="7">
        <v>11.4284161568</v>
      </c>
      <c r="M1443" s="8">
        <v>2.17052079000653E-6</v>
      </c>
      <c r="N1443" s="8">
        <v>2.11830280414645E-6</v>
      </c>
      <c r="O1443" s="8">
        <v>1.80291669827648E-6</v>
      </c>
      <c r="P1443" s="8">
        <v>3.30973280907601E-6</v>
      </c>
      <c r="Q1443" s="8">
        <v>3.52185246955821E-6</v>
      </c>
      <c r="R1443" s="8">
        <v>2.20763990987989E-6</v>
      </c>
      <c r="S1443" s="8">
        <v>2.03058009747649E-6</v>
      </c>
      <c r="T1443" s="8">
        <v>3.01307506283804E-6</v>
      </c>
    </row>
    <row r="1444">
      <c r="A1444" s="6">
        <v>2365.0</v>
      </c>
      <c r="B1444" s="6" t="s">
        <v>2563</v>
      </c>
      <c r="C1444" s="13" t="s">
        <v>1984</v>
      </c>
      <c r="D1444" s="13" t="s">
        <v>2559</v>
      </c>
      <c r="E1444" s="13" t="s">
        <v>2560</v>
      </c>
      <c r="F1444" s="13" t="s">
        <v>2561</v>
      </c>
      <c r="G1444" s="13" t="s">
        <v>2564</v>
      </c>
      <c r="H1444" s="6">
        <v>3.7144407512</v>
      </c>
      <c r="I1444" s="6">
        <v>1.3833168322</v>
      </c>
      <c r="J1444" s="7">
        <v>0.468131626404515</v>
      </c>
      <c r="K1444" s="6">
        <v>0.0</v>
      </c>
      <c r="L1444" s="7">
        <v>11.5197999034</v>
      </c>
      <c r="M1444" s="8">
        <v>4.51555294871202E-6</v>
      </c>
      <c r="N1444" s="8">
        <v>4.54321506691731E-6</v>
      </c>
      <c r="O1444" s="8">
        <v>4.68564319829242E-6</v>
      </c>
      <c r="P1444" s="8">
        <v>7.53355314751283E-6</v>
      </c>
      <c r="Q1444" s="8">
        <v>8.17777957445461E-6</v>
      </c>
      <c r="R1444" s="8">
        <v>4.66338510407703E-6</v>
      </c>
      <c r="S1444" s="8">
        <v>4.58147040464058E-6</v>
      </c>
      <c r="T1444" s="8">
        <v>6.79157260868149E-6</v>
      </c>
    </row>
    <row r="1445">
      <c r="A1445" s="6">
        <v>2470.0</v>
      </c>
      <c r="B1445" s="6" t="s">
        <v>2565</v>
      </c>
      <c r="C1445" s="13" t="s">
        <v>1984</v>
      </c>
      <c r="D1445" s="13" t="s">
        <v>2559</v>
      </c>
      <c r="E1445" s="13" t="s">
        <v>2560</v>
      </c>
      <c r="F1445" s="13" t="s">
        <v>2561</v>
      </c>
      <c r="G1445" s="13" t="s">
        <v>2566</v>
      </c>
      <c r="H1445" s="6">
        <v>4.0672908675</v>
      </c>
      <c r="I1445" s="6">
        <v>1.5575268509</v>
      </c>
      <c r="J1445" s="7">
        <v>0.639257034726878</v>
      </c>
      <c r="K1445" s="6">
        <v>0.0</v>
      </c>
      <c r="L1445" s="7">
        <v>9.9413357382</v>
      </c>
      <c r="M1445" s="8">
        <v>2.95029546151174E-6</v>
      </c>
      <c r="N1445" s="8">
        <v>3.02773624487107E-6</v>
      </c>
      <c r="O1445" s="8">
        <v>3.0620205979781E-6</v>
      </c>
      <c r="P1445" s="8">
        <v>6.39268344306629E-6</v>
      </c>
      <c r="Q1445" s="8">
        <v>6.34605283384938E-6</v>
      </c>
      <c r="R1445" s="8">
        <v>4.36457165191584E-6</v>
      </c>
      <c r="S1445" s="8">
        <v>3.0133507681203E-6</v>
      </c>
      <c r="T1445" s="8">
        <v>5.70110264294384E-6</v>
      </c>
    </row>
    <row r="1446">
      <c r="A1446" s="6">
        <v>2771.0</v>
      </c>
      <c r="B1446" s="6" t="s">
        <v>2567</v>
      </c>
      <c r="C1446" s="13" t="s">
        <v>1984</v>
      </c>
      <c r="D1446" s="13" t="s">
        <v>2559</v>
      </c>
      <c r="E1446" s="13" t="s">
        <v>2560</v>
      </c>
      <c r="F1446" s="13" t="s">
        <v>2561</v>
      </c>
      <c r="G1446" s="13" t="s">
        <v>2568</v>
      </c>
      <c r="H1446" s="6">
        <v>-0.5774986197</v>
      </c>
      <c r="I1446" s="6">
        <v>0.9152687128</v>
      </c>
      <c r="J1446" s="7">
        <v>-0.127732729949148</v>
      </c>
      <c r="K1446" s="6">
        <v>7.1299335712</v>
      </c>
      <c r="L1446" s="7">
        <v>25.3887438423</v>
      </c>
      <c r="M1446" s="8">
        <v>1.01925109997571E-6</v>
      </c>
      <c r="N1446" s="8">
        <v>1.06651479614044E-6</v>
      </c>
      <c r="O1446" s="8">
        <v>1.18538262723065E-6</v>
      </c>
      <c r="P1446" s="8">
        <v>1.06670827604191E-6</v>
      </c>
      <c r="Q1446" s="8">
        <v>8.53209422829433E-7</v>
      </c>
      <c r="R1446" s="8">
        <v>3.63918788737311E-7</v>
      </c>
      <c r="S1446" s="8">
        <v>1.0903828411156E-6</v>
      </c>
      <c r="T1446" s="8">
        <v>7.61278829202885E-7</v>
      </c>
    </row>
    <row r="1447">
      <c r="A1447" s="6">
        <v>650.0</v>
      </c>
      <c r="B1447" s="6" t="s">
        <v>2569</v>
      </c>
      <c r="C1447" s="13" t="s">
        <v>1984</v>
      </c>
      <c r="D1447" s="13" t="s">
        <v>2559</v>
      </c>
      <c r="E1447" s="13" t="s">
        <v>2560</v>
      </c>
      <c r="F1447" s="13" t="s">
        <v>2561</v>
      </c>
      <c r="G1447" s="13" t="s">
        <v>2570</v>
      </c>
      <c r="H1447" s="6">
        <v>3.1001650806</v>
      </c>
      <c r="I1447" s="6">
        <v>1.1927160021</v>
      </c>
      <c r="J1447" s="7">
        <v>0.254250563454241</v>
      </c>
      <c r="K1447" s="6">
        <v>0.0074471202</v>
      </c>
      <c r="L1447" s="7">
        <v>14.4520129445</v>
      </c>
      <c r="M1447" s="8">
        <v>2.11569472246732E-4</v>
      </c>
      <c r="N1447" s="8">
        <v>2.14994194770347E-4</v>
      </c>
      <c r="O1447" s="8">
        <v>2.15275906966779E-4</v>
      </c>
      <c r="P1447" s="8">
        <v>2.99625836844757E-4</v>
      </c>
      <c r="Q1447" s="8">
        <v>2.50355584326995E-4</v>
      </c>
      <c r="R1447" s="8">
        <v>1.35136712017055E-4</v>
      </c>
      <c r="S1447" s="8">
        <v>2.13946524661286E-4</v>
      </c>
      <c r="T1447" s="8">
        <v>2.28372711062936E-4</v>
      </c>
    </row>
    <row r="1448">
      <c r="A1448" s="6">
        <v>2526.0</v>
      </c>
      <c r="B1448" s="6" t="s">
        <v>2571</v>
      </c>
      <c r="C1448" s="13" t="s">
        <v>1984</v>
      </c>
      <c r="D1448" s="13" t="s">
        <v>2559</v>
      </c>
      <c r="E1448" s="13" t="s">
        <v>2560</v>
      </c>
      <c r="F1448" s="13" t="s">
        <v>2561</v>
      </c>
      <c r="G1448" s="13" t="s">
        <v>2572</v>
      </c>
      <c r="H1448" s="6">
        <v>6.8595941148</v>
      </c>
      <c r="I1448" s="6">
        <v>1.5998474323</v>
      </c>
      <c r="J1448" s="7">
        <v>0.677934330638221</v>
      </c>
      <c r="K1448" s="6">
        <v>0.0</v>
      </c>
      <c r="L1448" s="7">
        <v>1.4229059289</v>
      </c>
      <c r="M1448" s="8">
        <v>2.50138192808481E-6</v>
      </c>
      <c r="N1448" s="8">
        <v>2.59220646477902E-6</v>
      </c>
      <c r="O1448" s="8">
        <v>2.59560309684891E-6</v>
      </c>
      <c r="P1448" s="8">
        <v>4.76491938712009E-6</v>
      </c>
      <c r="Q1448" s="8">
        <v>5.41059015397711E-6</v>
      </c>
      <c r="R1448" s="8">
        <v>4.00394538010791E-6</v>
      </c>
      <c r="S1448" s="8">
        <v>2.56306382990425E-6</v>
      </c>
      <c r="T1448" s="8">
        <v>4.72648497373504E-6</v>
      </c>
    </row>
    <row r="1449">
      <c r="A1449" s="6">
        <v>1808.0</v>
      </c>
      <c r="B1449" s="6" t="s">
        <v>2573</v>
      </c>
      <c r="C1449" s="13" t="s">
        <v>1984</v>
      </c>
      <c r="D1449" s="13" t="s">
        <v>2559</v>
      </c>
      <c r="E1449" s="13" t="s">
        <v>2560</v>
      </c>
      <c r="F1449" s="13" t="s">
        <v>2561</v>
      </c>
      <c r="G1449" s="13" t="s">
        <v>2574</v>
      </c>
      <c r="H1449" s="6">
        <v>7.3147259744</v>
      </c>
      <c r="I1449" s="6">
        <v>2.2450101492</v>
      </c>
      <c r="J1449" s="7">
        <v>1.16672196708999</v>
      </c>
      <c r="K1449" s="6">
        <v>0.0</v>
      </c>
      <c r="L1449" s="7">
        <v>0.695435227</v>
      </c>
      <c r="M1449" s="8">
        <v>1.15098840383569E-5</v>
      </c>
      <c r="N1449" s="8">
        <v>1.34332560914564E-5</v>
      </c>
      <c r="O1449" s="8">
        <v>1.11642121551527E-5</v>
      </c>
      <c r="P1449" s="8">
        <v>2.79962723778082E-5</v>
      </c>
      <c r="Q1449" s="8">
        <v>4.67851497017296E-5</v>
      </c>
      <c r="R1449" s="8">
        <v>4.31756087479865E-5</v>
      </c>
      <c r="S1449" s="8">
        <v>1.20357840949887E-5</v>
      </c>
      <c r="T1449" s="8">
        <v>3.93190102758414E-5</v>
      </c>
    </row>
    <row r="1450">
      <c r="A1450" s="6">
        <v>1794.0</v>
      </c>
      <c r="B1450" s="6" t="s">
        <v>2575</v>
      </c>
      <c r="C1450" s="13" t="s">
        <v>1984</v>
      </c>
      <c r="D1450" s="13" t="s">
        <v>2559</v>
      </c>
      <c r="E1450" s="13" t="s">
        <v>2560</v>
      </c>
      <c r="F1450" s="13" t="s">
        <v>2561</v>
      </c>
      <c r="G1450" s="13" t="s">
        <v>2576</v>
      </c>
      <c r="H1450" s="6">
        <v>1.0207234761</v>
      </c>
      <c r="I1450" s="6">
        <v>1.0688406849</v>
      </c>
      <c r="J1450" s="7">
        <v>0.0960468294537378</v>
      </c>
      <c r="K1450" s="6">
        <v>1.1654584834</v>
      </c>
      <c r="L1450" s="7">
        <v>23.9667588375</v>
      </c>
      <c r="M1450" s="8">
        <v>1.88168772995166E-5</v>
      </c>
      <c r="N1450" s="8">
        <v>1.9121470314886E-5</v>
      </c>
      <c r="O1450" s="8">
        <v>1.93379909055786E-5</v>
      </c>
      <c r="P1450" s="8">
        <v>2.57549181263187E-5</v>
      </c>
      <c r="Q1450" s="8">
        <v>1.96804900007857E-5</v>
      </c>
      <c r="R1450" s="8">
        <v>8.65270437747559E-6</v>
      </c>
      <c r="S1450" s="8">
        <v>1.90921128399937E-5</v>
      </c>
      <c r="T1450" s="8">
        <v>1.802937083486E-5</v>
      </c>
    </row>
    <row r="1451">
      <c r="A1451" s="6">
        <v>2712.0</v>
      </c>
      <c r="B1451" s="6" t="s">
        <v>2577</v>
      </c>
      <c r="C1451" s="13" t="s">
        <v>1984</v>
      </c>
      <c r="D1451" s="13" t="s">
        <v>2559</v>
      </c>
      <c r="E1451" s="13" t="s">
        <v>2560</v>
      </c>
      <c r="F1451" s="13" t="s">
        <v>2561</v>
      </c>
      <c r="G1451" s="13" t="s">
        <v>2578</v>
      </c>
      <c r="H1451" s="6">
        <v>2.9841369263</v>
      </c>
      <c r="I1451" s="6">
        <v>1.3575239734</v>
      </c>
      <c r="J1451" s="7">
        <v>0.440977675745954</v>
      </c>
      <c r="K1451" s="6">
        <v>0.0074471202</v>
      </c>
      <c r="L1451" s="7">
        <v>15.0253081917</v>
      </c>
      <c r="M1451" s="8">
        <v>1.40625939298693E-6</v>
      </c>
      <c r="N1451" s="8">
        <v>1.48561779288542E-6</v>
      </c>
      <c r="O1451" s="8">
        <v>1.23467848065453E-6</v>
      </c>
      <c r="P1451" s="8">
        <v>1.99992399243742E-6</v>
      </c>
      <c r="Q1451" s="8">
        <v>1.84244764893197E-6</v>
      </c>
      <c r="R1451" s="8">
        <v>1.09075861110777E-6</v>
      </c>
      <c r="S1451" s="8">
        <v>1.37551855550896E-6</v>
      </c>
      <c r="T1451" s="8">
        <v>1.64437675082572E-6</v>
      </c>
    </row>
    <row r="1452">
      <c r="A1452" s="6">
        <v>2294.0</v>
      </c>
      <c r="B1452" s="6" t="s">
        <v>2579</v>
      </c>
      <c r="C1452" s="13" t="s">
        <v>1984</v>
      </c>
      <c r="D1452" s="13" t="s">
        <v>2559</v>
      </c>
      <c r="E1452" s="13" t="s">
        <v>2560</v>
      </c>
      <c r="F1452" s="13" t="s">
        <v>2561</v>
      </c>
      <c r="G1452" s="13" t="s">
        <v>2580</v>
      </c>
      <c r="H1452" s="6">
        <v>6.7429011177</v>
      </c>
      <c r="I1452" s="6">
        <v>2.3299196181</v>
      </c>
      <c r="J1452" s="7">
        <v>1.22028018296157</v>
      </c>
      <c r="K1452" s="6">
        <v>0.0</v>
      </c>
      <c r="L1452" s="7">
        <v>1.6357850006</v>
      </c>
      <c r="M1452" s="8">
        <v>3.63447921058793E-6</v>
      </c>
      <c r="N1452" s="8">
        <v>3.91271597527744E-6</v>
      </c>
      <c r="O1452" s="8">
        <v>3.80030761642457E-6</v>
      </c>
      <c r="P1452" s="8">
        <v>9.4387599414613E-6</v>
      </c>
      <c r="Q1452" s="8">
        <v>1.74584892843891E-5</v>
      </c>
      <c r="R1452" s="8">
        <v>1.7023541975422E-5</v>
      </c>
      <c r="S1452" s="8">
        <v>3.78250093409665E-6</v>
      </c>
      <c r="T1452" s="8">
        <v>1.46402637337575E-5</v>
      </c>
    </row>
    <row r="1453">
      <c r="A1453" s="6">
        <v>1974.0</v>
      </c>
      <c r="B1453" s="6" t="s">
        <v>2581</v>
      </c>
      <c r="C1453" s="13" t="s">
        <v>1984</v>
      </c>
      <c r="D1453" s="13" t="s">
        <v>2559</v>
      </c>
      <c r="E1453" s="13" t="s">
        <v>2560</v>
      </c>
      <c r="F1453" s="13" t="s">
        <v>2561</v>
      </c>
      <c r="G1453" s="13" t="s">
        <v>2582</v>
      </c>
      <c r="H1453" s="6">
        <v>5.0320927697</v>
      </c>
      <c r="I1453" s="6">
        <v>1.6558638057</v>
      </c>
      <c r="J1453" s="7">
        <v>0.727584016483689</v>
      </c>
      <c r="K1453" s="6">
        <v>0.0</v>
      </c>
      <c r="L1453" s="7">
        <v>6.1642789489</v>
      </c>
      <c r="M1453" s="8">
        <v>1.03638051220123E-5</v>
      </c>
      <c r="N1453" s="8">
        <v>1.08443851639754E-5</v>
      </c>
      <c r="O1453" s="8">
        <v>1.04242510361686E-5</v>
      </c>
      <c r="P1453" s="8">
        <v>2.3013810232901E-5</v>
      </c>
      <c r="Q1453" s="8">
        <v>2.54748820421132E-5</v>
      </c>
      <c r="R1453" s="8">
        <v>1.76320939490987E-5</v>
      </c>
      <c r="S1453" s="8">
        <v>1.05441471073854E-5</v>
      </c>
      <c r="T1453" s="8">
        <v>2.20402620747043E-5</v>
      </c>
    </row>
    <row r="1454">
      <c r="A1454" s="6">
        <v>2162.0</v>
      </c>
      <c r="B1454" s="6" t="s">
        <v>2583</v>
      </c>
      <c r="C1454" s="13" t="s">
        <v>1984</v>
      </c>
      <c r="D1454" s="13" t="s">
        <v>2559</v>
      </c>
      <c r="E1454" s="13" t="s">
        <v>2560</v>
      </c>
      <c r="F1454" s="13" t="s">
        <v>2561</v>
      </c>
      <c r="G1454" s="13" t="s">
        <v>2584</v>
      </c>
      <c r="H1454" s="6">
        <v>12.7397886911</v>
      </c>
      <c r="I1454" s="6">
        <v>2.1560459383</v>
      </c>
      <c r="J1454" s="7">
        <v>1.10838791753918</v>
      </c>
      <c r="K1454" s="6">
        <v>0.0</v>
      </c>
      <c r="L1454" s="7">
        <v>0.0</v>
      </c>
      <c r="M1454" s="8">
        <v>5.34559711004511E-6</v>
      </c>
      <c r="N1454" s="8">
        <v>5.53969437101216E-6</v>
      </c>
      <c r="O1454" s="8">
        <v>5.82430082764741E-6</v>
      </c>
      <c r="P1454" s="8">
        <v>1.54442735347567E-5</v>
      </c>
      <c r="Q1454" s="8">
        <v>2.39339073216583E-5</v>
      </c>
      <c r="R1454" s="8">
        <v>2.17748151186222E-5</v>
      </c>
      <c r="S1454" s="8">
        <v>5.56986410290156E-6</v>
      </c>
      <c r="T1454" s="8">
        <v>2.03843319916791E-5</v>
      </c>
    </row>
    <row r="1455">
      <c r="A1455" s="6">
        <v>1377.0</v>
      </c>
      <c r="B1455" s="6" t="s">
        <v>2585</v>
      </c>
      <c r="C1455" s="13" t="s">
        <v>1984</v>
      </c>
      <c r="D1455" s="13" t="s">
        <v>2559</v>
      </c>
      <c r="E1455" s="13" t="s">
        <v>2560</v>
      </c>
      <c r="F1455" s="13" t="s">
        <v>2561</v>
      </c>
      <c r="G1455" s="13" t="s">
        <v>2586</v>
      </c>
      <c r="H1455" s="6">
        <v>18.7756853818</v>
      </c>
      <c r="I1455" s="6">
        <v>3.4509351431</v>
      </c>
      <c r="J1455" s="7">
        <v>1.7869873600072</v>
      </c>
      <c r="K1455" s="6">
        <v>0.0</v>
      </c>
      <c r="L1455" s="7">
        <v>0.0184332866</v>
      </c>
      <c r="M1455" s="8">
        <v>1.99153296497035E-5</v>
      </c>
      <c r="N1455" s="8">
        <v>2.06384501649027E-5</v>
      </c>
      <c r="O1455" s="8">
        <v>1.92191097992649E-5</v>
      </c>
      <c r="P1455" s="8">
        <v>8.32456922107404E-5</v>
      </c>
      <c r="Q1455" s="8">
        <v>1.97969350544488E-4</v>
      </c>
      <c r="R1455" s="8">
        <v>2.89555499383505E-4</v>
      </c>
      <c r="S1455" s="8">
        <v>1.9924296537957E-5</v>
      </c>
      <c r="T1455" s="8">
        <v>1.90256847379578E-4</v>
      </c>
    </row>
    <row r="1456">
      <c r="A1456" s="6">
        <v>1770.0</v>
      </c>
      <c r="B1456" s="6" t="s">
        <v>2587</v>
      </c>
      <c r="C1456" s="13" t="s">
        <v>1984</v>
      </c>
      <c r="D1456" s="13" t="s">
        <v>2559</v>
      </c>
      <c r="E1456" s="13" t="s">
        <v>2560</v>
      </c>
      <c r="F1456" s="13" t="s">
        <v>2561</v>
      </c>
      <c r="G1456" s="13" t="s">
        <v>2588</v>
      </c>
      <c r="H1456" s="6">
        <v>14.0099372552</v>
      </c>
      <c r="I1456" s="6">
        <v>1.7771576741</v>
      </c>
      <c r="J1456" s="7">
        <v>0.829571686741228</v>
      </c>
      <c r="K1456" s="6">
        <v>0.0</v>
      </c>
      <c r="L1456" s="7">
        <v>0.0</v>
      </c>
      <c r="M1456" s="8">
        <v>1.47899150088691E-5</v>
      </c>
      <c r="N1456" s="8">
        <v>1.48805175069172E-5</v>
      </c>
      <c r="O1456" s="8">
        <v>1.46020154997268E-5</v>
      </c>
      <c r="P1456" s="8">
        <v>3.03098856580044E-5</v>
      </c>
      <c r="Q1456" s="8">
        <v>3.80968769451412E-5</v>
      </c>
      <c r="R1456" s="8">
        <v>2.96849957625672E-5</v>
      </c>
      <c r="S1456" s="8">
        <v>1.47574826718377E-5</v>
      </c>
      <c r="T1456" s="8">
        <v>3.26972527885709E-5</v>
      </c>
    </row>
    <row r="1457">
      <c r="A1457" s="6">
        <v>1036.0</v>
      </c>
      <c r="B1457" s="6" t="s">
        <v>2589</v>
      </c>
      <c r="C1457" s="13" t="s">
        <v>1984</v>
      </c>
      <c r="D1457" s="13" t="s">
        <v>2559</v>
      </c>
      <c r="E1457" s="13" t="s">
        <v>2560</v>
      </c>
      <c r="F1457" s="13" t="s">
        <v>2561</v>
      </c>
      <c r="G1457" s="13" t="s">
        <v>2590</v>
      </c>
      <c r="H1457" s="6">
        <v>1.0715534322</v>
      </c>
      <c r="I1457" s="6">
        <v>1.0573830883</v>
      </c>
      <c r="J1457" s="7">
        <v>0.0804981576676612</v>
      </c>
      <c r="K1457" s="6">
        <v>0.6476967506</v>
      </c>
      <c r="L1457" s="7">
        <v>23.7959424942</v>
      </c>
      <c r="M1457" s="8">
        <v>8.4767698466978E-5</v>
      </c>
      <c r="N1457" s="8">
        <v>8.4434112576002E-5</v>
      </c>
      <c r="O1457" s="8">
        <v>8.53901961631167E-5</v>
      </c>
      <c r="P1457" s="8">
        <v>1.0962702588113E-4</v>
      </c>
      <c r="Q1457" s="8">
        <v>7.98564058593256E-5</v>
      </c>
      <c r="R1457" s="8">
        <v>3.7195304859985E-5</v>
      </c>
      <c r="S1457" s="8">
        <v>8.48640024020322E-5</v>
      </c>
      <c r="T1457" s="8">
        <v>7.55595788668134E-5</v>
      </c>
    </row>
    <row r="1458">
      <c r="A1458" s="6">
        <v>1915.0</v>
      </c>
      <c r="B1458" s="6" t="s">
        <v>2591</v>
      </c>
      <c r="C1458" s="13" t="s">
        <v>1984</v>
      </c>
      <c r="D1458" s="13" t="s">
        <v>2559</v>
      </c>
      <c r="E1458" s="13" t="s">
        <v>2560</v>
      </c>
      <c r="F1458" s="13" t="s">
        <v>2561</v>
      </c>
      <c r="G1458" s="13" t="s">
        <v>2592</v>
      </c>
      <c r="H1458" s="6">
        <v>1.146806691</v>
      </c>
      <c r="I1458" s="6">
        <v>1.0810390485</v>
      </c>
      <c r="J1458" s="7">
        <v>0.112418635986388</v>
      </c>
      <c r="K1458" s="6">
        <v>0.6476967506</v>
      </c>
      <c r="L1458" s="7">
        <v>23.5327367824</v>
      </c>
      <c r="M1458" s="8">
        <v>1.56664070185321E-5</v>
      </c>
      <c r="N1458" s="8">
        <v>1.51318837207083E-5</v>
      </c>
      <c r="O1458" s="8">
        <v>1.45456429451415E-5</v>
      </c>
      <c r="P1458" s="8">
        <v>1.81506467730503E-5</v>
      </c>
      <c r="Q1458" s="8">
        <v>1.36104774423526E-5</v>
      </c>
      <c r="R1458" s="8">
        <v>6.57644093672452E-6</v>
      </c>
      <c r="S1458" s="8">
        <v>1.51146445614606E-5</v>
      </c>
      <c r="T1458" s="8">
        <v>1.27791883840425E-5</v>
      </c>
    </row>
    <row r="1459">
      <c r="A1459" s="6">
        <v>2927.0</v>
      </c>
      <c r="B1459" s="6" t="s">
        <v>2593</v>
      </c>
      <c r="C1459" s="13" t="s">
        <v>1984</v>
      </c>
      <c r="D1459" s="13" t="s">
        <v>2559</v>
      </c>
      <c r="E1459" s="13" t="s">
        <v>2560</v>
      </c>
      <c r="F1459" s="13" t="s">
        <v>2561</v>
      </c>
      <c r="G1459" s="13" t="s">
        <v>2594</v>
      </c>
      <c r="H1459" s="6">
        <v>5.4704597887</v>
      </c>
      <c r="I1459" s="6">
        <v>1.4473935434</v>
      </c>
      <c r="J1459" s="7">
        <v>0.533457241094055</v>
      </c>
      <c r="K1459" s="6">
        <v>0.0</v>
      </c>
      <c r="L1459" s="7">
        <v>4.7400934127</v>
      </c>
      <c r="M1459" s="8">
        <v>0.0</v>
      </c>
      <c r="N1459" s="8">
        <v>0.0</v>
      </c>
      <c r="O1459" s="8">
        <v>0.0</v>
      </c>
      <c r="P1459" s="8">
        <v>0.0</v>
      </c>
      <c r="Q1459" s="8">
        <v>0.0</v>
      </c>
      <c r="R1459" s="8">
        <v>0.0</v>
      </c>
      <c r="S1459" s="8">
        <v>0.0</v>
      </c>
      <c r="T1459" s="8">
        <v>0.0</v>
      </c>
    </row>
    <row r="1460">
      <c r="A1460" s="6">
        <v>642.0</v>
      </c>
      <c r="B1460" s="6" t="s">
        <v>2595</v>
      </c>
      <c r="C1460" s="13" t="s">
        <v>1984</v>
      </c>
      <c r="D1460" s="13" t="s">
        <v>2559</v>
      </c>
      <c r="E1460" s="13" t="s">
        <v>2560</v>
      </c>
      <c r="F1460" s="13" t="s">
        <v>2561</v>
      </c>
      <c r="G1460" s="13" t="s">
        <v>2596</v>
      </c>
      <c r="H1460" s="6">
        <v>-0.5566639491</v>
      </c>
      <c r="I1460" s="6">
        <v>0.9258305352</v>
      </c>
      <c r="J1460" s="7">
        <v>-0.111179949350732</v>
      </c>
      <c r="K1460" s="6">
        <v>7.1299335712</v>
      </c>
      <c r="L1460" s="7">
        <v>25.4251808884</v>
      </c>
      <c r="M1460" s="8">
        <v>2.38635802878422E-4</v>
      </c>
      <c r="N1460" s="8">
        <v>2.25691816751977E-4</v>
      </c>
      <c r="O1460" s="8">
        <v>2.50846246762773E-4</v>
      </c>
      <c r="P1460" s="8">
        <v>3.25055174738426E-4</v>
      </c>
      <c r="Q1460" s="8">
        <v>2.15889732725829E-4</v>
      </c>
      <c r="R1460" s="8">
        <v>7.42426841951238E-5</v>
      </c>
      <c r="S1460" s="8">
        <v>2.38391288797724E-4</v>
      </c>
      <c r="T1460" s="8">
        <v>2.05062530553126E-4</v>
      </c>
    </row>
    <row r="1461">
      <c r="A1461" s="6">
        <v>586.0</v>
      </c>
      <c r="B1461" s="6" t="s">
        <v>2597</v>
      </c>
      <c r="C1461" s="13" t="s">
        <v>1984</v>
      </c>
      <c r="D1461" s="13" t="s">
        <v>2559</v>
      </c>
      <c r="E1461" s="13" t="s">
        <v>2560</v>
      </c>
      <c r="F1461" s="13" t="s">
        <v>2561</v>
      </c>
      <c r="G1461" s="13" t="s">
        <v>2598</v>
      </c>
      <c r="H1461" s="6">
        <v>6.5397003744</v>
      </c>
      <c r="I1461" s="6">
        <v>1.6711733959</v>
      </c>
      <c r="J1461" s="7">
        <v>0.740861430841832</v>
      </c>
      <c r="K1461" s="6">
        <v>0.0</v>
      </c>
      <c r="L1461" s="7">
        <v>2.0335562353</v>
      </c>
      <c r="M1461" s="8">
        <v>2.07627779028839E-4</v>
      </c>
      <c r="N1461" s="8">
        <v>2.08899699484967E-4</v>
      </c>
      <c r="O1461" s="8">
        <v>2.07081691654761E-4</v>
      </c>
      <c r="P1461" s="8">
        <v>4.00030793164509E-4</v>
      </c>
      <c r="Q1461" s="8">
        <v>5.17087404993795E-4</v>
      </c>
      <c r="R1461" s="8">
        <v>3.62396946529864E-4</v>
      </c>
      <c r="S1461" s="8">
        <v>2.07869723389523E-4</v>
      </c>
      <c r="T1461" s="8">
        <v>4.26505048229389E-4</v>
      </c>
    </row>
    <row r="1462">
      <c r="A1462" s="6">
        <v>2069.0</v>
      </c>
      <c r="B1462" s="6" t="s">
        <v>2599</v>
      </c>
      <c r="C1462" s="13" t="s">
        <v>1984</v>
      </c>
      <c r="D1462" s="13" t="s">
        <v>2559</v>
      </c>
      <c r="E1462" s="13" t="s">
        <v>2560</v>
      </c>
      <c r="F1462" s="13" t="s">
        <v>2561</v>
      </c>
      <c r="G1462" s="13" t="s">
        <v>2600</v>
      </c>
      <c r="H1462" s="6">
        <v>4.4814176933</v>
      </c>
      <c r="I1462" s="6">
        <v>1.4808917121</v>
      </c>
      <c r="J1462" s="7">
        <v>0.566466149655737</v>
      </c>
      <c r="K1462" s="6">
        <v>0.0</v>
      </c>
      <c r="L1462" s="7">
        <v>8.2145642041</v>
      </c>
      <c r="M1462" s="8">
        <v>8.89200568320843E-6</v>
      </c>
      <c r="N1462" s="8">
        <v>9.21462948062027E-6</v>
      </c>
      <c r="O1462" s="8">
        <v>9.4112377096541E-6</v>
      </c>
      <c r="P1462" s="8">
        <v>1.55830215970827E-5</v>
      </c>
      <c r="Q1462" s="8">
        <v>1.65817322003664E-5</v>
      </c>
      <c r="R1462" s="8">
        <v>1.16933647445471E-5</v>
      </c>
      <c r="S1462" s="8">
        <v>9.17262429116093E-6</v>
      </c>
      <c r="T1462" s="8">
        <v>1.46193728473321E-5</v>
      </c>
    </row>
    <row r="1463">
      <c r="A1463" s="6">
        <v>1997.0</v>
      </c>
      <c r="B1463" s="6" t="s">
        <v>2601</v>
      </c>
      <c r="C1463" s="13" t="s">
        <v>1984</v>
      </c>
      <c r="D1463" s="13" t="s">
        <v>2559</v>
      </c>
      <c r="E1463" s="13" t="s">
        <v>2560</v>
      </c>
      <c r="F1463" s="13" t="s">
        <v>2602</v>
      </c>
      <c r="G1463" s="13" t="s">
        <v>2603</v>
      </c>
      <c r="H1463" s="6">
        <v>2.6397845429</v>
      </c>
      <c r="I1463" s="6">
        <v>1.164138773</v>
      </c>
      <c r="J1463" s="7">
        <v>0.219263047237118</v>
      </c>
      <c r="K1463" s="6">
        <v>0.0106162632</v>
      </c>
      <c r="L1463" s="7">
        <v>16.745509697</v>
      </c>
      <c r="M1463" s="8">
        <v>1.19553081246146E-5</v>
      </c>
      <c r="N1463" s="8">
        <v>1.23894022984243E-5</v>
      </c>
      <c r="O1463" s="8">
        <v>1.20334673447161E-5</v>
      </c>
      <c r="P1463" s="8">
        <v>1.61709170586903E-5</v>
      </c>
      <c r="Q1463" s="8">
        <v>1.36272622195519E-5</v>
      </c>
      <c r="R1463" s="8">
        <v>6.94047285090277E-6</v>
      </c>
      <c r="S1463" s="8">
        <v>1.21260592559183E-5</v>
      </c>
      <c r="T1463" s="8">
        <v>1.22462173763817E-5</v>
      </c>
    </row>
    <row r="1464">
      <c r="A1464" s="6">
        <v>2530.0</v>
      </c>
      <c r="B1464" s="6" t="s">
        <v>2604</v>
      </c>
      <c r="C1464" s="13" t="s">
        <v>1984</v>
      </c>
      <c r="D1464" s="13" t="s">
        <v>2559</v>
      </c>
      <c r="E1464" s="13" t="s">
        <v>2560</v>
      </c>
      <c r="F1464" s="13" t="s">
        <v>2561</v>
      </c>
      <c r="G1464" s="13" t="s">
        <v>2605</v>
      </c>
      <c r="H1464" s="6">
        <v>15.232371052</v>
      </c>
      <c r="I1464" s="6">
        <v>2.242392699</v>
      </c>
      <c r="J1464" s="7">
        <v>1.16503895222402</v>
      </c>
      <c r="K1464" s="6">
        <v>0.0</v>
      </c>
      <c r="L1464" s="7">
        <v>0.0</v>
      </c>
      <c r="M1464" s="8">
        <v>1.95050209588585E-6</v>
      </c>
      <c r="N1464" s="8">
        <v>1.98195485840731E-6</v>
      </c>
      <c r="O1464" s="8">
        <v>1.94497902371233E-6</v>
      </c>
      <c r="P1464" s="8">
        <v>5.25077348105465E-6</v>
      </c>
      <c r="Q1464" s="8">
        <v>7.94970659221144E-6</v>
      </c>
      <c r="R1464" s="8">
        <v>7.75164193500069E-6</v>
      </c>
      <c r="S1464" s="8">
        <v>1.95914532600183E-6</v>
      </c>
      <c r="T1464" s="8">
        <v>6.98404066942226E-6</v>
      </c>
    </row>
    <row r="1465">
      <c r="A1465" s="6">
        <v>1254.0</v>
      </c>
      <c r="B1465" s="6" t="s">
        <v>2606</v>
      </c>
      <c r="C1465" s="13" t="s">
        <v>1984</v>
      </c>
      <c r="D1465" s="13" t="s">
        <v>2559</v>
      </c>
      <c r="E1465" s="13" t="s">
        <v>2560</v>
      </c>
      <c r="F1465" s="13" t="s">
        <v>2561</v>
      </c>
      <c r="G1465" s="13" t="s">
        <v>2607</v>
      </c>
      <c r="H1465" s="6">
        <v>8.8427385347</v>
      </c>
      <c r="I1465" s="6">
        <v>1.5020116683</v>
      </c>
      <c r="J1465" s="7">
        <v>0.586896020397564</v>
      </c>
      <c r="K1465" s="6">
        <v>0.0</v>
      </c>
      <c r="L1465" s="7">
        <v>0.0</v>
      </c>
      <c r="M1465" s="8">
        <v>4.5020945109206E-5</v>
      </c>
      <c r="N1465" s="8">
        <v>4.66556440870665E-5</v>
      </c>
      <c r="O1465" s="8">
        <v>4.53152747844675E-5</v>
      </c>
      <c r="P1465" s="8">
        <v>8.21008036564181E-5</v>
      </c>
      <c r="Q1465" s="8">
        <v>8.73627273354475E-5</v>
      </c>
      <c r="R1465" s="8">
        <v>5.78047870657558E-5</v>
      </c>
      <c r="S1465" s="8">
        <v>4.56639546602467E-5</v>
      </c>
      <c r="T1465" s="8">
        <v>7.57561060192071E-5</v>
      </c>
    </row>
    <row r="1466">
      <c r="A1466" s="6">
        <v>1993.0</v>
      </c>
      <c r="B1466" s="6" t="s">
        <v>2608</v>
      </c>
      <c r="C1466" s="13" t="s">
        <v>1984</v>
      </c>
      <c r="D1466" s="13" t="s">
        <v>2559</v>
      </c>
      <c r="E1466" s="13" t="s">
        <v>2560</v>
      </c>
      <c r="F1466" s="13" t="s">
        <v>2561</v>
      </c>
      <c r="G1466" s="13" t="s">
        <v>2609</v>
      </c>
      <c r="H1466" s="6">
        <v>-14.0640985467</v>
      </c>
      <c r="I1466" s="6">
        <v>0.1466455539</v>
      </c>
      <c r="J1466" s="7">
        <v>-2.76959476374243</v>
      </c>
      <c r="K1466" s="6">
        <v>0.0</v>
      </c>
      <c r="L1466" s="7">
        <v>0.0</v>
      </c>
      <c r="M1466" s="8">
        <v>2.38408283454112E-5</v>
      </c>
      <c r="N1466" s="8">
        <v>2.32672701269573E-5</v>
      </c>
      <c r="O1466" s="8">
        <v>2.25988250707654E-5</v>
      </c>
      <c r="P1466" s="8">
        <v>3.25381569502194E-6</v>
      </c>
      <c r="Q1466" s="8">
        <v>3.7179614996041E-7</v>
      </c>
      <c r="R1466" s="8">
        <v>2.42767604219821E-8</v>
      </c>
      <c r="S1466" s="8">
        <v>2.32356411810446E-5</v>
      </c>
      <c r="T1466" s="8">
        <v>1.21662953513478E-6</v>
      </c>
    </row>
    <row r="1467">
      <c r="A1467" s="6">
        <v>1677.0</v>
      </c>
      <c r="B1467" s="6" t="s">
        <v>2610</v>
      </c>
      <c r="C1467" s="13" t="s">
        <v>1984</v>
      </c>
      <c r="D1467" s="13" t="s">
        <v>2559</v>
      </c>
      <c r="E1467" s="13" t="s">
        <v>2560</v>
      </c>
      <c r="F1467" s="13" t="s">
        <v>2561</v>
      </c>
      <c r="G1467" s="13" t="s">
        <v>2611</v>
      </c>
      <c r="H1467" s="6">
        <v>19.8028548359</v>
      </c>
      <c r="I1467" s="6">
        <v>2.3303122567</v>
      </c>
      <c r="J1467" s="7">
        <v>1.22052328578463</v>
      </c>
      <c r="K1467" s="6">
        <v>0.0</v>
      </c>
      <c r="L1467" s="7">
        <v>0.041447817</v>
      </c>
      <c r="M1467" s="8">
        <v>1.43555149887459E-5</v>
      </c>
      <c r="N1467" s="8">
        <v>1.45878521002885E-5</v>
      </c>
      <c r="O1467" s="8">
        <v>1.46069669227179E-5</v>
      </c>
      <c r="P1467" s="8">
        <v>4.10112401688739E-5</v>
      </c>
      <c r="Q1467" s="8">
        <v>6.94133819161608E-5</v>
      </c>
      <c r="R1467" s="8">
        <v>6.85904207954209E-5</v>
      </c>
      <c r="S1467" s="8">
        <v>1.45167780039174E-5</v>
      </c>
      <c r="T1467" s="8">
        <v>5.96716809601519E-5</v>
      </c>
    </row>
    <row r="1468">
      <c r="A1468" s="6">
        <v>2061.0</v>
      </c>
      <c r="B1468" s="6" t="s">
        <v>2612</v>
      </c>
      <c r="C1468" s="13" t="s">
        <v>1984</v>
      </c>
      <c r="D1468" s="13" t="s">
        <v>2559</v>
      </c>
      <c r="E1468" s="13" t="s">
        <v>2560</v>
      </c>
      <c r="F1468" s="13" t="s">
        <v>2561</v>
      </c>
      <c r="G1468" s="13" t="s">
        <v>2613</v>
      </c>
      <c r="H1468" s="6">
        <v>8.0654680506</v>
      </c>
      <c r="I1468" s="6">
        <v>2.0274915861</v>
      </c>
      <c r="J1468" s="7">
        <v>1.01969592740581</v>
      </c>
      <c r="K1468" s="6">
        <v>0.0</v>
      </c>
      <c r="L1468" s="7">
        <v>0.0</v>
      </c>
      <c r="M1468" s="8">
        <v>7.50769146766161E-6</v>
      </c>
      <c r="N1468" s="8">
        <v>7.78029382060001E-6</v>
      </c>
      <c r="O1468" s="8">
        <v>7.63467876087101E-6</v>
      </c>
      <c r="P1468" s="8">
        <v>1.88705184346289E-5</v>
      </c>
      <c r="Q1468" s="8">
        <v>2.49314487681701E-5</v>
      </c>
      <c r="R1468" s="8">
        <v>2.33335362022407E-5</v>
      </c>
      <c r="S1468" s="8">
        <v>7.64088801637754E-6</v>
      </c>
      <c r="T1468" s="8">
        <v>2.23785011350132E-5</v>
      </c>
    </row>
    <row r="1469">
      <c r="A1469" s="6">
        <v>374.0</v>
      </c>
      <c r="B1469" s="6" t="s">
        <v>494</v>
      </c>
      <c r="C1469" s="13" t="s">
        <v>1984</v>
      </c>
      <c r="D1469" s="13" t="s">
        <v>2614</v>
      </c>
      <c r="E1469" s="13" t="s">
        <v>2615</v>
      </c>
      <c r="F1469" s="13" t="s">
        <v>495</v>
      </c>
      <c r="G1469" s="13" t="s">
        <v>496</v>
      </c>
      <c r="H1469" s="6">
        <v>6.4494008737</v>
      </c>
      <c r="I1469" s="6">
        <v>1.8990766058</v>
      </c>
      <c r="J1469" s="7">
        <v>0.925298102737887</v>
      </c>
      <c r="K1469" s="6">
        <v>0.0</v>
      </c>
      <c r="L1469" s="7">
        <v>2.2216629714</v>
      </c>
      <c r="M1469" s="8">
        <v>3.62808190361589E-4</v>
      </c>
      <c r="N1469" s="8">
        <v>3.65030740547938E-4</v>
      </c>
      <c r="O1469" s="8">
        <v>3.58198868344466E-4</v>
      </c>
      <c r="P1469" s="8">
        <v>9.02546185067254E-4</v>
      </c>
      <c r="Q1469" s="8">
        <v>0.00114731125190123</v>
      </c>
      <c r="R1469" s="8">
        <v>8.98976591039514E-4</v>
      </c>
      <c r="S1469" s="8">
        <v>3.62012599751331E-4</v>
      </c>
      <c r="T1469" s="8">
        <v>9.82944676002666E-4</v>
      </c>
    </row>
    <row r="1470">
      <c r="A1470" s="6">
        <v>1484.0</v>
      </c>
      <c r="B1470" s="6" t="s">
        <v>2616</v>
      </c>
      <c r="C1470" s="13" t="s">
        <v>1984</v>
      </c>
      <c r="D1470" s="13" t="s">
        <v>2617</v>
      </c>
      <c r="E1470" s="13" t="s">
        <v>2618</v>
      </c>
      <c r="F1470" s="13" t="s">
        <v>2619</v>
      </c>
      <c r="G1470" s="13" t="s">
        <v>2620</v>
      </c>
      <c r="H1470" s="6">
        <v>-4.4483086028</v>
      </c>
      <c r="I1470" s="6">
        <v>0.710070165</v>
      </c>
      <c r="J1470" s="7">
        <v>-0.49396650450094</v>
      </c>
      <c r="K1470" s="6">
        <v>0.0</v>
      </c>
      <c r="L1470" s="7">
        <v>8.7914090792</v>
      </c>
      <c r="M1470" s="8">
        <v>3.96135482918692E-5</v>
      </c>
      <c r="N1470" s="8">
        <v>4.02547816873813E-5</v>
      </c>
      <c r="O1470" s="8">
        <v>4.15167543763689E-5</v>
      </c>
      <c r="P1470" s="8">
        <v>3.43714875793692E-5</v>
      </c>
      <c r="Q1470" s="8">
        <v>1.71825780171354E-5</v>
      </c>
      <c r="R1470" s="8">
        <v>5.5349618188863E-6</v>
      </c>
      <c r="S1470" s="8">
        <v>4.04616947852065E-5</v>
      </c>
      <c r="T1470" s="8">
        <v>1.90296758051303E-5</v>
      </c>
    </row>
    <row r="1471">
      <c r="A1471" s="6">
        <v>553.0</v>
      </c>
      <c r="B1471" s="6" t="s">
        <v>1293</v>
      </c>
      <c r="C1471" s="13" t="s">
        <v>1984</v>
      </c>
      <c r="D1471" s="13" t="s">
        <v>2617</v>
      </c>
      <c r="E1471" s="13" t="s">
        <v>2618</v>
      </c>
      <c r="F1471" s="13" t="s">
        <v>2621</v>
      </c>
      <c r="G1471" s="13" t="s">
        <v>1295</v>
      </c>
      <c r="H1471" s="6">
        <v>-4.1554057383</v>
      </c>
      <c r="I1471" s="6">
        <v>0.7960959887</v>
      </c>
      <c r="J1471" s="7">
        <v>-0.328985701715892</v>
      </c>
      <c r="K1471" s="6">
        <v>0.0</v>
      </c>
      <c r="L1471" s="7">
        <v>10.0343118</v>
      </c>
      <c r="M1471" s="8">
        <v>3.45053399323606E-4</v>
      </c>
      <c r="N1471" s="8">
        <v>3.43695512442996E-4</v>
      </c>
      <c r="O1471" s="8">
        <v>3.47587323802012E-4</v>
      </c>
      <c r="P1471" s="8">
        <v>3.37811889989991E-4</v>
      </c>
      <c r="Q1471" s="8">
        <v>1.85762254343114E-4</v>
      </c>
      <c r="R1471" s="8">
        <v>6.54993630808778E-5</v>
      </c>
      <c r="S1471" s="8">
        <v>3.45445411856205E-4</v>
      </c>
      <c r="T1471" s="8">
        <v>1.96357835804661E-4</v>
      </c>
    </row>
    <row r="1472">
      <c r="A1472" s="6">
        <v>1428.0</v>
      </c>
      <c r="B1472" s="6" t="s">
        <v>2622</v>
      </c>
      <c r="C1472" s="13" t="s">
        <v>1984</v>
      </c>
      <c r="D1472" s="13" t="s">
        <v>2623</v>
      </c>
      <c r="E1472" s="13" t="s">
        <v>2624</v>
      </c>
      <c r="F1472" s="13" t="s">
        <v>2624</v>
      </c>
      <c r="G1472" s="13" t="s">
        <v>2625</v>
      </c>
      <c r="H1472" s="6">
        <v>-6.4779618939</v>
      </c>
      <c r="I1472" s="6">
        <v>0.6265714311</v>
      </c>
      <c r="J1472" s="7">
        <v>-0.674449104224004</v>
      </c>
      <c r="K1472" s="6">
        <v>0.0</v>
      </c>
      <c r="L1472" s="7">
        <v>2.3842003684</v>
      </c>
      <c r="M1472" s="8">
        <v>4.92251750259793E-5</v>
      </c>
      <c r="N1472" s="8">
        <v>5.05172612474247E-5</v>
      </c>
      <c r="O1472" s="8">
        <v>5.05834552608906E-5</v>
      </c>
      <c r="P1472" s="8">
        <v>4.12708342440504E-5</v>
      </c>
      <c r="Q1472" s="8">
        <v>1.82737169292156E-5</v>
      </c>
      <c r="R1472" s="8">
        <v>5.01143414588632E-6</v>
      </c>
      <c r="S1472" s="8">
        <v>5.01086305114315E-5</v>
      </c>
      <c r="T1472" s="8">
        <v>2.15186617730508E-5</v>
      </c>
    </row>
    <row r="1473">
      <c r="A1473" s="6">
        <v>892.0</v>
      </c>
      <c r="B1473" s="6" t="s">
        <v>2156</v>
      </c>
      <c r="C1473" s="13" t="s">
        <v>1984</v>
      </c>
      <c r="D1473" s="13" t="s">
        <v>2623</v>
      </c>
      <c r="E1473" s="13" t="s">
        <v>2158</v>
      </c>
      <c r="F1473" s="13" t="s">
        <v>2158</v>
      </c>
      <c r="G1473" s="13" t="s">
        <v>2159</v>
      </c>
      <c r="H1473" s="6">
        <v>-0.9924544525</v>
      </c>
      <c r="I1473" s="6">
        <v>0.9459935715</v>
      </c>
      <c r="J1473" s="7">
        <v>-0.0800977151245759</v>
      </c>
      <c r="K1473" s="6">
        <v>1.1654584834</v>
      </c>
      <c r="L1473" s="7">
        <v>24.4006349902</v>
      </c>
      <c r="M1473" s="8">
        <v>1.26472067654281E-4</v>
      </c>
      <c r="N1473" s="8">
        <v>1.27246831083003E-4</v>
      </c>
      <c r="O1473" s="8">
        <v>1.26139430086984E-4</v>
      </c>
      <c r="P1473" s="8">
        <v>1.39240166839608E-4</v>
      </c>
      <c r="Q1473" s="8">
        <v>9.34726046181195E-5</v>
      </c>
      <c r="R1473" s="8">
        <v>3.98753956615364E-5</v>
      </c>
      <c r="S1473" s="8">
        <v>1.26619442941423E-4</v>
      </c>
      <c r="T1473" s="8">
        <v>9.08627223730881E-5</v>
      </c>
    </row>
    <row r="1474">
      <c r="A1474" s="6">
        <v>1428.0</v>
      </c>
      <c r="B1474" s="6" t="s">
        <v>2622</v>
      </c>
      <c r="C1474" s="13" t="s">
        <v>1984</v>
      </c>
      <c r="D1474" s="13" t="s">
        <v>2626</v>
      </c>
      <c r="E1474" s="13" t="s">
        <v>2624</v>
      </c>
      <c r="F1474" s="13" t="s">
        <v>2624</v>
      </c>
      <c r="G1474" s="13" t="s">
        <v>2625</v>
      </c>
      <c r="H1474" s="6">
        <v>-6.4779618939</v>
      </c>
      <c r="I1474" s="6">
        <v>0.6265714311</v>
      </c>
      <c r="J1474" s="7">
        <v>-0.674449104224004</v>
      </c>
      <c r="K1474" s="6">
        <v>0.0</v>
      </c>
      <c r="L1474" s="7">
        <v>2.3842003684</v>
      </c>
      <c r="M1474" s="8">
        <v>4.92251750259793E-5</v>
      </c>
      <c r="N1474" s="8">
        <v>5.05172612474247E-5</v>
      </c>
      <c r="O1474" s="8">
        <v>5.05834552608906E-5</v>
      </c>
      <c r="P1474" s="8">
        <v>4.12708342440504E-5</v>
      </c>
      <c r="Q1474" s="8">
        <v>1.82737169292156E-5</v>
      </c>
      <c r="R1474" s="8">
        <v>5.01143414588632E-6</v>
      </c>
      <c r="S1474" s="8">
        <v>5.01086305114315E-5</v>
      </c>
      <c r="T1474" s="8">
        <v>2.15186617730508E-5</v>
      </c>
    </row>
    <row r="1475">
      <c r="A1475" s="6">
        <v>2668.0</v>
      </c>
      <c r="B1475" s="6" t="s">
        <v>2627</v>
      </c>
      <c r="C1475" s="13" t="s">
        <v>1984</v>
      </c>
      <c r="D1475" s="13" t="s">
        <v>2628</v>
      </c>
      <c r="E1475" s="13" t="s">
        <v>2629</v>
      </c>
      <c r="F1475" s="13" t="s">
        <v>2629</v>
      </c>
      <c r="G1475" s="13" t="s">
        <v>2630</v>
      </c>
      <c r="H1475" s="6">
        <v>-3.151641855</v>
      </c>
      <c r="I1475" s="6">
        <v>0.7003236776</v>
      </c>
      <c r="J1475" s="7">
        <v>-0.513906229773445</v>
      </c>
      <c r="K1475" s="6">
        <v>0.0040731704</v>
      </c>
      <c r="L1475" s="7">
        <v>14.7447337768</v>
      </c>
      <c r="M1475" s="8">
        <v>2.29244115281433E-6</v>
      </c>
      <c r="N1475" s="8">
        <v>2.39874394917601E-6</v>
      </c>
      <c r="O1475" s="8">
        <v>2.08987724093535E-6</v>
      </c>
      <c r="P1475" s="8">
        <v>1.629563745054E-6</v>
      </c>
      <c r="Q1475" s="8">
        <v>7.91428904620354E-7</v>
      </c>
      <c r="R1475" s="8">
        <v>2.44604724685604E-7</v>
      </c>
      <c r="S1475" s="8">
        <v>2.26035411430856E-6</v>
      </c>
      <c r="T1475" s="8">
        <v>8.88532458119986E-7</v>
      </c>
    </row>
    <row r="1476">
      <c r="A1476" s="6">
        <v>2120.0</v>
      </c>
      <c r="B1476" s="6" t="s">
        <v>2631</v>
      </c>
      <c r="C1476" s="13" t="s">
        <v>1984</v>
      </c>
      <c r="D1476" s="13" t="s">
        <v>2628</v>
      </c>
      <c r="E1476" s="13" t="s">
        <v>2632</v>
      </c>
      <c r="F1476" s="13" t="s">
        <v>2632</v>
      </c>
      <c r="G1476" s="13" t="s">
        <v>2633</v>
      </c>
      <c r="H1476" s="6">
        <v>-3.4133447851</v>
      </c>
      <c r="I1476" s="6">
        <v>0.7122125133</v>
      </c>
      <c r="J1476" s="7">
        <v>-0.489620311366584</v>
      </c>
      <c r="K1476" s="6">
        <v>0.0</v>
      </c>
      <c r="L1476" s="7">
        <v>13.4627827227</v>
      </c>
      <c r="M1476" s="8">
        <v>1.14224607812721E-5</v>
      </c>
      <c r="N1476" s="8">
        <v>1.11476613422113E-5</v>
      </c>
      <c r="O1476" s="8">
        <v>1.18320045017051E-5</v>
      </c>
      <c r="P1476" s="8">
        <v>1.03635137875472E-5</v>
      </c>
      <c r="Q1476" s="8">
        <v>5.69888260298575E-6</v>
      </c>
      <c r="R1476" s="8">
        <v>1.58768473691597E-6</v>
      </c>
      <c r="S1476" s="8">
        <v>1.14673755417295E-5</v>
      </c>
      <c r="T1476" s="8">
        <v>5.88336037581632E-6</v>
      </c>
    </row>
    <row r="1477">
      <c r="A1477" s="6">
        <v>2241.0</v>
      </c>
      <c r="B1477" s="6" t="s">
        <v>2634</v>
      </c>
      <c r="C1477" s="13" t="s">
        <v>1984</v>
      </c>
      <c r="D1477" s="13" t="s">
        <v>2635</v>
      </c>
      <c r="E1477" s="13" t="s">
        <v>2636</v>
      </c>
      <c r="F1477" s="13" t="s">
        <v>2636</v>
      </c>
      <c r="G1477" s="13" t="s">
        <v>2637</v>
      </c>
      <c r="H1477" s="6">
        <v>-0.1852225424</v>
      </c>
      <c r="I1477" s="6">
        <v>0.9850289253</v>
      </c>
      <c r="J1477" s="7">
        <v>-0.0217620050653988</v>
      </c>
      <c r="K1477" s="6">
        <v>13.576138893</v>
      </c>
      <c r="L1477" s="7">
        <v>25.8359426394</v>
      </c>
      <c r="M1477" s="8">
        <v>7.67708728489788E-6</v>
      </c>
      <c r="N1477" s="8">
        <v>7.49239334548246E-6</v>
      </c>
      <c r="O1477" s="8">
        <v>7.87722960044862E-6</v>
      </c>
      <c r="P1477" s="8">
        <v>8.88448502278625E-6</v>
      </c>
      <c r="Q1477" s="8">
        <v>6.78903414856508E-6</v>
      </c>
      <c r="R1477" s="8">
        <v>3.01441297244377E-6</v>
      </c>
      <c r="S1477" s="8">
        <v>7.68223674360965E-6</v>
      </c>
      <c r="T1477" s="8">
        <v>6.22931071459837E-6</v>
      </c>
    </row>
    <row r="1478">
      <c r="A1478" s="6">
        <v>2631.0</v>
      </c>
      <c r="B1478" s="6" t="s">
        <v>2638</v>
      </c>
      <c r="C1478" s="13" t="s">
        <v>1984</v>
      </c>
      <c r="D1478" s="13" t="s">
        <v>2639</v>
      </c>
      <c r="E1478" s="13" t="s">
        <v>2640</v>
      </c>
      <c r="F1478" s="13" t="s">
        <v>2640</v>
      </c>
      <c r="G1478" s="13" t="s">
        <v>2641</v>
      </c>
      <c r="H1478" s="6">
        <v>-3.4606979468</v>
      </c>
      <c r="I1478" s="6">
        <v>0.8037980808</v>
      </c>
      <c r="J1478" s="7">
        <v>-0.315094962158069</v>
      </c>
      <c r="K1478" s="6">
        <v>0.0</v>
      </c>
      <c r="L1478" s="7">
        <v>13.2341927526</v>
      </c>
      <c r="M1478" s="8">
        <v>2.39984041183736E-6</v>
      </c>
      <c r="N1478" s="8">
        <v>2.34210549712531E-6</v>
      </c>
      <c r="O1478" s="8">
        <v>2.41552964820017E-6</v>
      </c>
      <c r="P1478" s="8">
        <v>2.26064734193941E-6</v>
      </c>
      <c r="Q1478" s="8">
        <v>1.30770502640971E-6</v>
      </c>
      <c r="R1478" s="8">
        <v>4.55401403981196E-7</v>
      </c>
      <c r="S1478" s="8">
        <v>2.38582518572094E-6</v>
      </c>
      <c r="T1478" s="8">
        <v>1.34125125744344E-6</v>
      </c>
    </row>
    <row r="1479">
      <c r="A1479" s="6">
        <v>462.0</v>
      </c>
      <c r="B1479" s="6" t="s">
        <v>2642</v>
      </c>
      <c r="C1479" s="13" t="s">
        <v>1984</v>
      </c>
      <c r="D1479" s="13" t="s">
        <v>2639</v>
      </c>
      <c r="E1479" s="13" t="s">
        <v>2643</v>
      </c>
      <c r="F1479" s="13" t="s">
        <v>2643</v>
      </c>
      <c r="G1479" s="13" t="s">
        <v>2644</v>
      </c>
      <c r="H1479" s="6">
        <v>6.346035029</v>
      </c>
      <c r="I1479" s="6">
        <v>1.5753156188</v>
      </c>
      <c r="J1479" s="7">
        <v>0.655640905476077</v>
      </c>
      <c r="K1479" s="6">
        <v>0.0</v>
      </c>
      <c r="L1479" s="7">
        <v>2.4457772199</v>
      </c>
      <c r="M1479" s="8">
        <v>2.99813560433773E-4</v>
      </c>
      <c r="N1479" s="8">
        <v>3.0165020773754E-4</v>
      </c>
      <c r="O1479" s="8">
        <v>3.0204546744521E-4</v>
      </c>
      <c r="P1479" s="8">
        <v>5.29116022378738E-4</v>
      </c>
      <c r="Q1479" s="8">
        <v>6.15928602892863E-4</v>
      </c>
      <c r="R1479" s="8">
        <v>4.3166909473805E-4</v>
      </c>
      <c r="S1479" s="8">
        <v>3.01169745205508E-4</v>
      </c>
      <c r="T1479" s="8">
        <v>5.25571240003217E-4</v>
      </c>
    </row>
    <row r="1480">
      <c r="A1480" s="6">
        <v>439.0</v>
      </c>
      <c r="B1480" s="6" t="s">
        <v>2645</v>
      </c>
      <c r="C1480" s="13" t="s">
        <v>1984</v>
      </c>
      <c r="D1480" s="13" t="s">
        <v>2646</v>
      </c>
      <c r="E1480" s="13" t="s">
        <v>2647</v>
      </c>
      <c r="F1480" s="13" t="s">
        <v>2647</v>
      </c>
      <c r="G1480" s="13" t="s">
        <v>2648</v>
      </c>
      <c r="H1480" s="6">
        <v>5.2193586014</v>
      </c>
      <c r="I1480" s="6">
        <v>1.4389611659</v>
      </c>
      <c r="J1480" s="7">
        <v>0.525027657735277</v>
      </c>
      <c r="K1480" s="6">
        <v>0.0</v>
      </c>
      <c r="L1480" s="7">
        <v>5.5332726068</v>
      </c>
      <c r="M1480" s="8">
        <v>3.50687309626083E-4</v>
      </c>
      <c r="N1480" s="8">
        <v>3.52835607724267E-4</v>
      </c>
      <c r="O1480" s="8">
        <v>3.46232235316552E-4</v>
      </c>
      <c r="P1480" s="8">
        <v>5.69132763340254E-4</v>
      </c>
      <c r="Q1480" s="8">
        <v>5.81221488939954E-4</v>
      </c>
      <c r="R1480" s="8">
        <v>3.87103930704541E-4</v>
      </c>
      <c r="S1480" s="8">
        <v>3.49918384222301E-4</v>
      </c>
      <c r="T1480" s="8">
        <v>5.12486060994916E-4</v>
      </c>
    </row>
    <row r="1481">
      <c r="A1481" s="6">
        <v>2799.0</v>
      </c>
      <c r="B1481" s="6" t="s">
        <v>2649</v>
      </c>
      <c r="C1481" s="13" t="s">
        <v>1984</v>
      </c>
      <c r="D1481" s="13" t="s">
        <v>2650</v>
      </c>
      <c r="E1481" s="13" t="s">
        <v>2651</v>
      </c>
      <c r="F1481" s="13" t="s">
        <v>2651</v>
      </c>
      <c r="G1481" s="13" t="s">
        <v>2652</v>
      </c>
      <c r="H1481" s="6">
        <v>4.4484366141</v>
      </c>
      <c r="I1481" s="6">
        <v>1.5404495236</v>
      </c>
      <c r="J1481" s="7">
        <v>0.623351409904015</v>
      </c>
      <c r="K1481" s="6">
        <v>0.0</v>
      </c>
      <c r="L1481" s="7">
        <v>8.346537762</v>
      </c>
      <c r="M1481" s="8">
        <v>6.49710769120407E-7</v>
      </c>
      <c r="N1481" s="8">
        <v>6.34080148160094E-7</v>
      </c>
      <c r="O1481" s="8">
        <v>6.47609218998753E-7</v>
      </c>
      <c r="P1481" s="8">
        <v>1.31318396279852E-6</v>
      </c>
      <c r="Q1481" s="8">
        <v>1.44401202207351E-6</v>
      </c>
      <c r="R1481" s="8">
        <v>8.80158460288755E-7</v>
      </c>
      <c r="S1481" s="8">
        <v>6.43800045426418E-7</v>
      </c>
      <c r="T1481" s="8">
        <v>1.21245148172026E-6</v>
      </c>
    </row>
    <row r="1482">
      <c r="A1482" s="6">
        <v>907.0</v>
      </c>
      <c r="B1482" s="6" t="s">
        <v>2653</v>
      </c>
      <c r="C1482" s="13" t="s">
        <v>1984</v>
      </c>
      <c r="D1482" s="13" t="s">
        <v>2654</v>
      </c>
      <c r="E1482" s="13" t="s">
        <v>2655</v>
      </c>
      <c r="F1482" s="13" t="s">
        <v>2655</v>
      </c>
      <c r="G1482" s="13" t="s">
        <v>2656</v>
      </c>
      <c r="H1482" s="6">
        <v>-4.7714730588</v>
      </c>
      <c r="I1482" s="6">
        <v>0.7553952899</v>
      </c>
      <c r="J1482" s="7">
        <v>-0.404696306686583</v>
      </c>
      <c r="K1482" s="6">
        <v>0.0</v>
      </c>
      <c r="L1482" s="7">
        <v>7.5089091948</v>
      </c>
      <c r="M1482" s="8">
        <v>1.32588974150307E-4</v>
      </c>
      <c r="N1482" s="8">
        <v>1.34735221627949E-4</v>
      </c>
      <c r="O1482" s="8">
        <v>1.37610003882457E-4</v>
      </c>
      <c r="P1482" s="8">
        <v>1.22182095705115E-4</v>
      </c>
      <c r="Q1482" s="8">
        <v>6.63153021058168E-5</v>
      </c>
      <c r="R1482" s="8">
        <v>2.2516573727492E-5</v>
      </c>
      <c r="S1482" s="8">
        <v>1.34978066553571E-4</v>
      </c>
      <c r="T1482" s="8">
        <v>7.03379905128078E-5</v>
      </c>
    </row>
    <row r="1483">
      <c r="A1483" s="6">
        <v>690.0</v>
      </c>
      <c r="B1483" s="6" t="s">
        <v>2657</v>
      </c>
      <c r="C1483" s="13" t="s">
        <v>1984</v>
      </c>
      <c r="D1483" s="13" t="s">
        <v>2654</v>
      </c>
      <c r="E1483" s="13" t="s">
        <v>2658</v>
      </c>
      <c r="F1483" s="13" t="s">
        <v>2658</v>
      </c>
      <c r="G1483" s="13" t="s">
        <v>2659</v>
      </c>
      <c r="H1483" s="6">
        <v>-5.4315473724</v>
      </c>
      <c r="I1483" s="6">
        <v>0.7599697676</v>
      </c>
      <c r="J1483" s="7">
        <v>-0.395986067122048</v>
      </c>
      <c r="K1483" s="6">
        <v>0.0</v>
      </c>
      <c r="L1483" s="7">
        <v>5.1974298284</v>
      </c>
      <c r="M1483" s="8">
        <v>2.42547593351273E-4</v>
      </c>
      <c r="N1483" s="8">
        <v>2.4159309704554E-4</v>
      </c>
      <c r="O1483" s="8">
        <v>2.41909662439708E-4</v>
      </c>
      <c r="P1483" s="8">
        <v>2.17690923631811E-4</v>
      </c>
      <c r="Q1483" s="8">
        <v>1.1659865515469E-4</v>
      </c>
      <c r="R1483" s="8">
        <v>3.90821863917128E-5</v>
      </c>
      <c r="S1483" s="8">
        <v>2.4201678427884E-4</v>
      </c>
      <c r="T1483" s="8">
        <v>1.24457255059405E-4</v>
      </c>
    </row>
    <row r="1484">
      <c r="A1484" s="6">
        <v>2355.0</v>
      </c>
      <c r="B1484" s="6" t="s">
        <v>2660</v>
      </c>
      <c r="C1484" s="13" t="s">
        <v>1984</v>
      </c>
      <c r="D1484" s="13" t="s">
        <v>2654</v>
      </c>
      <c r="E1484" s="13" t="s">
        <v>2661</v>
      </c>
      <c r="F1484" s="13" t="s">
        <v>2661</v>
      </c>
      <c r="G1484" s="13" t="s">
        <v>2662</v>
      </c>
      <c r="H1484" s="6">
        <v>-2.6863934756</v>
      </c>
      <c r="I1484" s="6">
        <v>0.8214750268</v>
      </c>
      <c r="J1484" s="7">
        <v>-0.28371137760542</v>
      </c>
      <c r="K1484" s="6">
        <v>0.0077517386</v>
      </c>
      <c r="L1484" s="7">
        <v>17.067883789</v>
      </c>
      <c r="M1484" s="8">
        <v>6.18857538391793E-6</v>
      </c>
      <c r="N1484" s="8">
        <v>5.97742692344902E-6</v>
      </c>
      <c r="O1484" s="8">
        <v>6.16481707218694E-6</v>
      </c>
      <c r="P1484" s="8">
        <v>5.76953271435369E-6</v>
      </c>
      <c r="Q1484" s="8">
        <v>3.5022853044442E-6</v>
      </c>
      <c r="R1484" s="8">
        <v>1.26544487901838E-6</v>
      </c>
      <c r="S1484" s="8">
        <v>6.11027312651796E-6</v>
      </c>
      <c r="T1484" s="8">
        <v>3.51242096593876E-6</v>
      </c>
    </row>
    <row r="1485">
      <c r="A1485" s="6">
        <v>1290.0</v>
      </c>
      <c r="B1485" s="6" t="s">
        <v>1578</v>
      </c>
      <c r="C1485" s="13" t="s">
        <v>1984</v>
      </c>
      <c r="D1485" s="13" t="s">
        <v>2654</v>
      </c>
      <c r="E1485" s="13" t="s">
        <v>1580</v>
      </c>
      <c r="F1485" s="13" t="s">
        <v>1580</v>
      </c>
      <c r="G1485" s="13" t="s">
        <v>1581</v>
      </c>
      <c r="H1485" s="6">
        <v>-5.7064612749</v>
      </c>
      <c r="I1485" s="6">
        <v>0.6726698407</v>
      </c>
      <c r="J1485" s="7">
        <v>-0.572029518817006</v>
      </c>
      <c r="K1485" s="6">
        <v>0.0</v>
      </c>
      <c r="L1485" s="7">
        <v>4.3583144689</v>
      </c>
      <c r="M1485" s="8">
        <v>6.13071452879666E-5</v>
      </c>
      <c r="N1485" s="8">
        <v>6.10658835921321E-5</v>
      </c>
      <c r="O1485" s="8">
        <v>6.42031947119299E-5</v>
      </c>
      <c r="P1485" s="8">
        <v>5.16127838947175E-5</v>
      </c>
      <c r="Q1485" s="8">
        <v>2.58016381718911E-5</v>
      </c>
      <c r="R1485" s="8">
        <v>7.52517611722527E-6</v>
      </c>
      <c r="S1485" s="8">
        <v>6.21920745306762E-5</v>
      </c>
      <c r="T1485" s="8">
        <v>2.83131993946113E-5</v>
      </c>
    </row>
    <row r="1486">
      <c r="A1486" s="6">
        <v>2267.0</v>
      </c>
      <c r="B1486" s="6" t="s">
        <v>2663</v>
      </c>
      <c r="C1486" s="13" t="s">
        <v>1984</v>
      </c>
      <c r="D1486" s="13" t="s">
        <v>2654</v>
      </c>
      <c r="E1486" s="13" t="s">
        <v>2664</v>
      </c>
      <c r="F1486" s="13" t="s">
        <v>2664</v>
      </c>
      <c r="G1486" s="13" t="s">
        <v>2665</v>
      </c>
      <c r="H1486" s="6">
        <v>6.2564336993</v>
      </c>
      <c r="I1486" s="6">
        <v>1.5575950064</v>
      </c>
      <c r="J1486" s="7">
        <v>0.639320163943891</v>
      </c>
      <c r="K1486" s="6">
        <v>0.0</v>
      </c>
      <c r="L1486" s="7">
        <v>2.6477720053</v>
      </c>
      <c r="M1486" s="8">
        <v>5.53324065351673E-6</v>
      </c>
      <c r="N1486" s="8">
        <v>5.78982257436076E-6</v>
      </c>
      <c r="O1486" s="8">
        <v>5.50753866560653E-6</v>
      </c>
      <c r="P1486" s="8">
        <v>1.07713714403326E-5</v>
      </c>
      <c r="Q1486" s="8">
        <v>1.16924775904312E-5</v>
      </c>
      <c r="R1486" s="8">
        <v>7.58380922944742E-6</v>
      </c>
      <c r="S1486" s="8">
        <v>5.61020063116134E-6</v>
      </c>
      <c r="T1486" s="8">
        <v>1.00158860867371E-5</v>
      </c>
    </row>
    <row r="1487">
      <c r="A1487" s="6">
        <v>965.0</v>
      </c>
      <c r="B1487" s="6" t="s">
        <v>2666</v>
      </c>
      <c r="C1487" s="13" t="s">
        <v>1984</v>
      </c>
      <c r="D1487" s="13" t="s">
        <v>2654</v>
      </c>
      <c r="E1487" s="13" t="s">
        <v>2664</v>
      </c>
      <c r="F1487" s="13" t="s">
        <v>2664</v>
      </c>
      <c r="G1487" s="13" t="s">
        <v>2667</v>
      </c>
      <c r="H1487" s="6">
        <v>-5.4876935928</v>
      </c>
      <c r="I1487" s="6">
        <v>0.6773660112</v>
      </c>
      <c r="J1487" s="7">
        <v>-0.561992497638159</v>
      </c>
      <c r="K1487" s="6">
        <v>0.0</v>
      </c>
      <c r="L1487" s="7">
        <v>5.0201896649</v>
      </c>
      <c r="M1487" s="8">
        <v>1.26206255961873E-4</v>
      </c>
      <c r="N1487" s="8">
        <v>1.24439803216785E-4</v>
      </c>
      <c r="O1487" s="8">
        <v>1.24602859760359E-4</v>
      </c>
      <c r="P1487" s="8">
        <v>1.01662963610958E-4</v>
      </c>
      <c r="Q1487" s="8">
        <v>4.64659366195165E-5</v>
      </c>
      <c r="R1487" s="8">
        <v>1.43610974627312E-5</v>
      </c>
      <c r="S1487" s="8">
        <v>1.25082972979672E-4</v>
      </c>
      <c r="T1487" s="8">
        <v>5.41633325644019E-5</v>
      </c>
    </row>
    <row r="1488">
      <c r="A1488" s="6">
        <v>841.0</v>
      </c>
      <c r="B1488" s="6" t="s">
        <v>2042</v>
      </c>
      <c r="C1488" s="13" t="s">
        <v>1984</v>
      </c>
      <c r="D1488" s="13" t="s">
        <v>2654</v>
      </c>
      <c r="E1488" s="13" t="s">
        <v>2043</v>
      </c>
      <c r="F1488" s="13" t="s">
        <v>2043</v>
      </c>
      <c r="G1488" s="13" t="s">
        <v>2044</v>
      </c>
      <c r="H1488" s="6">
        <v>-6.3864940902</v>
      </c>
      <c r="I1488" s="6">
        <v>0.667423378</v>
      </c>
      <c r="J1488" s="7">
        <v>-0.583325873854137</v>
      </c>
      <c r="K1488" s="6">
        <v>0.0</v>
      </c>
      <c r="L1488" s="7">
        <v>2.5894286218</v>
      </c>
      <c r="M1488" s="8">
        <v>1.67836607270559E-4</v>
      </c>
      <c r="N1488" s="8">
        <v>1.6717623145063E-4</v>
      </c>
      <c r="O1488" s="8">
        <v>1.67395286590251E-4</v>
      </c>
      <c r="P1488" s="8">
        <v>1.28543095688152E-4</v>
      </c>
      <c r="Q1488" s="8">
        <v>6.15057209278105E-5</v>
      </c>
      <c r="R1488" s="8">
        <v>1.84739255579753E-5</v>
      </c>
      <c r="S1488" s="8">
        <v>1.67469375103813E-4</v>
      </c>
      <c r="T1488" s="8">
        <v>6.9507580724646E-5</v>
      </c>
    </row>
    <row r="1489">
      <c r="A1489" s="6">
        <v>1984.0</v>
      </c>
      <c r="B1489" s="6" t="s">
        <v>2668</v>
      </c>
      <c r="C1489" s="13" t="s">
        <v>1984</v>
      </c>
      <c r="D1489" s="13" t="s">
        <v>2654</v>
      </c>
      <c r="E1489" s="13" t="s">
        <v>2669</v>
      </c>
      <c r="F1489" s="13" t="s">
        <v>2669</v>
      </c>
      <c r="G1489" s="13" t="s">
        <v>2670</v>
      </c>
      <c r="H1489" s="6">
        <v>-5.555111959</v>
      </c>
      <c r="I1489" s="6">
        <v>0.6995409477</v>
      </c>
      <c r="J1489" s="7">
        <v>-0.515519586725768</v>
      </c>
      <c r="K1489" s="6">
        <v>0.0</v>
      </c>
      <c r="L1489" s="7">
        <v>4.8113515119</v>
      </c>
      <c r="M1489" s="8">
        <v>1.59225271330938E-5</v>
      </c>
      <c r="N1489" s="8">
        <v>1.5859867293363E-5</v>
      </c>
      <c r="O1489" s="8">
        <v>1.58806488686753E-5</v>
      </c>
      <c r="P1489" s="8">
        <v>1.2766412977492E-5</v>
      </c>
      <c r="Q1489" s="8">
        <v>6.38203064322397E-6</v>
      </c>
      <c r="R1489" s="8">
        <v>2.00025777283979E-6</v>
      </c>
      <c r="S1489" s="8">
        <v>1.58876810983773E-5</v>
      </c>
      <c r="T1489" s="8">
        <v>7.04956713118525E-6</v>
      </c>
    </row>
    <row r="1490">
      <c r="A1490" s="6">
        <v>1017.0</v>
      </c>
      <c r="B1490" s="6" t="s">
        <v>2671</v>
      </c>
      <c r="C1490" s="13" t="s">
        <v>1984</v>
      </c>
      <c r="D1490" s="13" t="s">
        <v>2654</v>
      </c>
      <c r="E1490" s="13" t="s">
        <v>2672</v>
      </c>
      <c r="F1490" s="13" t="s">
        <v>2672</v>
      </c>
      <c r="G1490" s="13" t="s">
        <v>2673</v>
      </c>
      <c r="H1490" s="6">
        <v>-10.9239883022</v>
      </c>
      <c r="I1490" s="6">
        <v>0.4582719879</v>
      </c>
      <c r="J1490" s="7">
        <v>-1.12572399192194</v>
      </c>
      <c r="K1490" s="6">
        <v>0.0</v>
      </c>
      <c r="L1490" s="7">
        <v>0.0</v>
      </c>
      <c r="M1490" s="8">
        <v>1.25902216607359E-4</v>
      </c>
      <c r="N1490" s="8">
        <v>1.25406791882967E-4</v>
      </c>
      <c r="O1490" s="8">
        <v>1.28082537805554E-4</v>
      </c>
      <c r="P1490" s="8">
        <v>6.76189532732232E-5</v>
      </c>
      <c r="Q1490" s="8">
        <v>2.26964669299762E-5</v>
      </c>
      <c r="R1490" s="8">
        <v>4.54484941843528E-6</v>
      </c>
      <c r="S1490" s="8">
        <v>1.26463848765293E-4</v>
      </c>
      <c r="T1490" s="8">
        <v>3.16200898738782E-5</v>
      </c>
    </row>
    <row r="1491">
      <c r="A1491" s="6">
        <v>1782.0</v>
      </c>
      <c r="B1491" s="6" t="s">
        <v>2674</v>
      </c>
      <c r="C1491" s="13" t="s">
        <v>1984</v>
      </c>
      <c r="D1491" s="13" t="s">
        <v>2654</v>
      </c>
      <c r="E1491" s="13" t="s">
        <v>2675</v>
      </c>
      <c r="F1491" s="13" t="s">
        <v>2675</v>
      </c>
      <c r="G1491" s="13" t="s">
        <v>2676</v>
      </c>
      <c r="H1491" s="6">
        <v>-6.3405805564</v>
      </c>
      <c r="I1491" s="6">
        <v>0.7132433834</v>
      </c>
      <c r="J1491" s="7">
        <v>-0.487533636578838</v>
      </c>
      <c r="K1491" s="6">
        <v>0.0</v>
      </c>
      <c r="L1491" s="7">
        <v>2.6952961653</v>
      </c>
      <c r="M1491" s="8">
        <v>2.37407918726439E-5</v>
      </c>
      <c r="N1491" s="8">
        <v>2.36473648556014E-5</v>
      </c>
      <c r="O1491" s="8">
        <v>2.39151340868657E-5</v>
      </c>
      <c r="P1491" s="8">
        <v>2.0372872453471E-5</v>
      </c>
      <c r="Q1491" s="8">
        <v>1.03301663872489E-5</v>
      </c>
      <c r="R1491" s="8">
        <v>3.23768354712643E-6</v>
      </c>
      <c r="S1491" s="8">
        <v>2.3767763605037E-5</v>
      </c>
      <c r="T1491" s="8">
        <v>1.13135741292821E-5</v>
      </c>
    </row>
    <row r="1492">
      <c r="A1492" s="6">
        <v>719.0</v>
      </c>
      <c r="B1492" s="6" t="s">
        <v>1062</v>
      </c>
      <c r="C1492" s="13" t="s">
        <v>1984</v>
      </c>
      <c r="D1492" s="13" t="s">
        <v>2654</v>
      </c>
      <c r="E1492" s="13" t="s">
        <v>1063</v>
      </c>
      <c r="F1492" s="13" t="s">
        <v>1063</v>
      </c>
      <c r="G1492" s="13" t="s">
        <v>1064</v>
      </c>
      <c r="H1492" s="6">
        <v>-2.1519948625</v>
      </c>
      <c r="I1492" s="6">
        <v>0.8629005028</v>
      </c>
      <c r="J1492" s="7">
        <v>-0.212733876609922</v>
      </c>
      <c r="K1492" s="6">
        <v>0.0233161685</v>
      </c>
      <c r="L1492" s="7">
        <v>19.6972964683</v>
      </c>
      <c r="M1492" s="8">
        <v>2.11263629117713E-4</v>
      </c>
      <c r="N1492" s="8">
        <v>2.12557822663334E-4</v>
      </c>
      <c r="O1492" s="8">
        <v>2.0645125214866E-4</v>
      </c>
      <c r="P1492" s="8">
        <v>2.03122118208829E-4</v>
      </c>
      <c r="Q1492" s="8">
        <v>1.24752030762205E-4</v>
      </c>
      <c r="R1492" s="8">
        <v>4.88747068714989E-5</v>
      </c>
      <c r="S1492" s="8">
        <v>2.10090901309902E-4</v>
      </c>
      <c r="T1492" s="8">
        <v>1.25582951947511E-4</v>
      </c>
    </row>
    <row r="1493">
      <c r="A1493" s="6">
        <v>1850.0</v>
      </c>
      <c r="B1493" s="6" t="s">
        <v>2677</v>
      </c>
      <c r="C1493" s="13" t="s">
        <v>1984</v>
      </c>
      <c r="D1493" s="13" t="s">
        <v>2654</v>
      </c>
      <c r="E1493" s="13" t="s">
        <v>2678</v>
      </c>
      <c r="F1493" s="13" t="s">
        <v>2678</v>
      </c>
      <c r="G1493" s="13" t="s">
        <v>2679</v>
      </c>
      <c r="H1493" s="6">
        <v>6.571249386</v>
      </c>
      <c r="I1493" s="6">
        <v>1.5521011753</v>
      </c>
      <c r="J1493" s="7">
        <v>0.634222604139747</v>
      </c>
      <c r="K1493" s="6">
        <v>0.0</v>
      </c>
      <c r="L1493" s="7">
        <v>1.9694987552</v>
      </c>
      <c r="M1493" s="8">
        <v>1.46345609352943E-5</v>
      </c>
      <c r="N1493" s="8">
        <v>1.4871453857161E-5</v>
      </c>
      <c r="O1493" s="8">
        <v>1.35507556638706E-5</v>
      </c>
      <c r="P1493" s="8">
        <v>2.55263670688979E-5</v>
      </c>
      <c r="Q1493" s="8">
        <v>2.75269385454715E-5</v>
      </c>
      <c r="R1493" s="8">
        <v>1.83334386366292E-5</v>
      </c>
      <c r="S1493" s="8">
        <v>1.43522568187753E-5</v>
      </c>
      <c r="T1493" s="8">
        <v>2.37955814169995E-5</v>
      </c>
    </row>
    <row r="1494">
      <c r="A1494" s="6">
        <v>1598.0</v>
      </c>
      <c r="B1494" s="6" t="s">
        <v>2680</v>
      </c>
      <c r="C1494" s="13" t="s">
        <v>1984</v>
      </c>
      <c r="D1494" s="13" t="s">
        <v>2654</v>
      </c>
      <c r="E1494" s="13" t="s">
        <v>2678</v>
      </c>
      <c r="F1494" s="13" t="s">
        <v>2678</v>
      </c>
      <c r="G1494" s="13" t="s">
        <v>2681</v>
      </c>
      <c r="H1494" s="6">
        <v>4.087301875</v>
      </c>
      <c r="I1494" s="6">
        <v>1.420195613</v>
      </c>
      <c r="J1494" s="7">
        <v>0.506089655412222</v>
      </c>
      <c r="K1494" s="6">
        <v>0.0</v>
      </c>
      <c r="L1494" s="7">
        <v>9.854591731</v>
      </c>
      <c r="M1494" s="8">
        <v>2.43791012806081E-5</v>
      </c>
      <c r="N1494" s="8">
        <v>2.45284467957693E-5</v>
      </c>
      <c r="O1494" s="8">
        <v>2.33323429896469E-5</v>
      </c>
      <c r="P1494" s="8">
        <v>4.28331113273859E-5</v>
      </c>
      <c r="Q1494" s="8">
        <v>4.28252210731324E-5</v>
      </c>
      <c r="R1494" s="8">
        <v>2.46075360454101E-5</v>
      </c>
      <c r="S1494" s="8">
        <v>2.40799636886748E-5</v>
      </c>
      <c r="T1494" s="8">
        <v>3.67552894819761E-5</v>
      </c>
    </row>
    <row r="1495">
      <c r="A1495" s="6">
        <v>1222.0</v>
      </c>
      <c r="B1495" s="6" t="s">
        <v>2682</v>
      </c>
      <c r="C1495" s="13" t="s">
        <v>1984</v>
      </c>
      <c r="D1495" s="13" t="s">
        <v>2654</v>
      </c>
      <c r="E1495" s="13" t="s">
        <v>2683</v>
      </c>
      <c r="F1495" s="13" t="s">
        <v>2683</v>
      </c>
      <c r="G1495" s="13" t="s">
        <v>2684</v>
      </c>
      <c r="H1495" s="6">
        <v>5.6527493493</v>
      </c>
      <c r="I1495" s="6">
        <v>1.4028187777</v>
      </c>
      <c r="J1495" s="7">
        <v>0.488328647303988</v>
      </c>
      <c r="K1495" s="6">
        <v>0.0</v>
      </c>
      <c r="L1495" s="7">
        <v>4.2023395567</v>
      </c>
      <c r="M1495" s="8">
        <v>4.88923593605494E-5</v>
      </c>
      <c r="N1495" s="8">
        <v>4.86999535083888E-5</v>
      </c>
      <c r="O1495" s="8">
        <v>4.97390415838728E-5</v>
      </c>
      <c r="P1495" s="8">
        <v>8.23573458807229E-5</v>
      </c>
      <c r="Q1495" s="8">
        <v>8.5871214917911E-5</v>
      </c>
      <c r="R1495" s="8">
        <v>5.04632837534034E-5</v>
      </c>
      <c r="S1495" s="8">
        <v>4.91104514842703E-5</v>
      </c>
      <c r="T1495" s="8">
        <v>7.28972815173458E-5</v>
      </c>
    </row>
    <row r="1496">
      <c r="A1496" s="6">
        <v>1079.0</v>
      </c>
      <c r="B1496" s="6" t="s">
        <v>2048</v>
      </c>
      <c r="C1496" s="13" t="s">
        <v>1984</v>
      </c>
      <c r="D1496" s="13" t="s">
        <v>2654</v>
      </c>
      <c r="E1496" s="13" t="s">
        <v>2049</v>
      </c>
      <c r="F1496" s="13" t="s">
        <v>2049</v>
      </c>
      <c r="G1496" s="13" t="s">
        <v>2050</v>
      </c>
      <c r="H1496" s="6">
        <v>-1.4165795732</v>
      </c>
      <c r="I1496" s="6">
        <v>0.9334440635</v>
      </c>
      <c r="J1496" s="7">
        <v>-0.0993645231365317</v>
      </c>
      <c r="K1496" s="6">
        <v>0.1843454342</v>
      </c>
      <c r="L1496" s="7">
        <v>22.9458165288</v>
      </c>
      <c r="M1496" s="8">
        <v>8.33939688162772E-5</v>
      </c>
      <c r="N1496" s="8">
        <v>8.47438857031788E-5</v>
      </c>
      <c r="O1496" s="8">
        <v>8.3157829152761E-5</v>
      </c>
      <c r="P1496" s="8">
        <v>9.37900657390688E-5</v>
      </c>
      <c r="Q1496" s="8">
        <v>6.09525074580504E-5</v>
      </c>
      <c r="R1496" s="8">
        <v>2.49408433508491E-5</v>
      </c>
      <c r="S1496" s="8">
        <v>8.3765227890739E-5</v>
      </c>
      <c r="T1496" s="8">
        <v>5.98944721826561E-5</v>
      </c>
    </row>
    <row r="1497">
      <c r="A1497" s="6">
        <v>393.0</v>
      </c>
      <c r="B1497" s="6" t="s">
        <v>2685</v>
      </c>
      <c r="C1497" s="13" t="s">
        <v>1984</v>
      </c>
      <c r="D1497" s="13" t="s">
        <v>2654</v>
      </c>
      <c r="E1497" s="13" t="s">
        <v>2686</v>
      </c>
      <c r="F1497" s="13" t="s">
        <v>2686</v>
      </c>
      <c r="G1497" s="13" t="s">
        <v>2687</v>
      </c>
      <c r="H1497" s="6">
        <v>8.9707081275</v>
      </c>
      <c r="I1497" s="6">
        <v>1.5866154603</v>
      </c>
      <c r="J1497" s="7">
        <v>0.665952512078852</v>
      </c>
      <c r="K1497" s="6">
        <v>0.0</v>
      </c>
      <c r="L1497" s="7">
        <v>0.0</v>
      </c>
      <c r="M1497" s="8">
        <v>3.81050209004889E-4</v>
      </c>
      <c r="N1497" s="8">
        <v>3.83384509154475E-4</v>
      </c>
      <c r="O1497" s="8">
        <v>3.80047998660009E-4</v>
      </c>
      <c r="P1497" s="8">
        <v>6.97679426423243E-4</v>
      </c>
      <c r="Q1497" s="8">
        <v>8.02183353550524E-4</v>
      </c>
      <c r="R1497" s="8">
        <v>5.62204076221616E-4</v>
      </c>
      <c r="S1497" s="8">
        <v>3.81494238939791E-4</v>
      </c>
      <c r="T1497" s="8">
        <v>6.87355618731794E-4</v>
      </c>
    </row>
    <row r="1498">
      <c r="A1498" s="6">
        <v>1231.0</v>
      </c>
      <c r="B1498" s="6" t="s">
        <v>1557</v>
      </c>
      <c r="C1498" s="13" t="s">
        <v>1984</v>
      </c>
      <c r="D1498" s="13" t="s">
        <v>2654</v>
      </c>
      <c r="E1498" s="13" t="s">
        <v>1558</v>
      </c>
      <c r="F1498" s="13" t="s">
        <v>1558</v>
      </c>
      <c r="G1498" s="13" t="s">
        <v>1559</v>
      </c>
      <c r="H1498" s="6">
        <v>-7.5889027747</v>
      </c>
      <c r="I1498" s="6">
        <v>0.5680262346</v>
      </c>
      <c r="J1498" s="7">
        <v>-0.815970531965013</v>
      </c>
      <c r="K1498" s="6">
        <v>0.0</v>
      </c>
      <c r="L1498" s="7">
        <v>0.4487145114</v>
      </c>
      <c r="M1498" s="8">
        <v>7.57625484226358E-5</v>
      </c>
      <c r="N1498" s="8">
        <v>7.54644004526512E-5</v>
      </c>
      <c r="O1498" s="8">
        <v>7.48076504847814E-5</v>
      </c>
      <c r="P1498" s="8">
        <v>4.75715966210748E-5</v>
      </c>
      <c r="Q1498" s="8">
        <v>1.93648679226045E-5</v>
      </c>
      <c r="R1498" s="8">
        <v>4.97348870582564E-6</v>
      </c>
      <c r="S1498" s="8">
        <v>7.53448664533561E-5</v>
      </c>
      <c r="T1498" s="8">
        <v>2.39699844165017E-5</v>
      </c>
    </row>
    <row r="1499">
      <c r="A1499" s="6">
        <v>213.0</v>
      </c>
      <c r="B1499" s="6" t="s">
        <v>2688</v>
      </c>
      <c r="C1499" s="13" t="s">
        <v>1984</v>
      </c>
      <c r="D1499" s="13" t="s">
        <v>2689</v>
      </c>
      <c r="E1499" s="13" t="s">
        <v>2690</v>
      </c>
      <c r="F1499" s="13" t="s">
        <v>2690</v>
      </c>
      <c r="G1499" s="13" t="s">
        <v>2691</v>
      </c>
      <c r="H1499" s="6">
        <v>-7.3973295894</v>
      </c>
      <c r="I1499" s="6">
        <v>0.6058169784</v>
      </c>
      <c r="J1499" s="7">
        <v>-0.723046083755992</v>
      </c>
      <c r="K1499" s="6">
        <v>0.0</v>
      </c>
      <c r="L1499" s="7">
        <v>0.7139853303</v>
      </c>
      <c r="M1499" s="8">
        <v>0.00115634426158697</v>
      </c>
      <c r="N1499" s="8">
        <v>0.00115179368930977</v>
      </c>
      <c r="O1499" s="8">
        <v>0.00114176978407904</v>
      </c>
      <c r="P1499" s="8">
        <v>7.94570626191917E-4</v>
      </c>
      <c r="Q1499" s="8">
        <v>3.46141915750276E-4</v>
      </c>
      <c r="R1499" s="8">
        <v>9.34201300752844E-5</v>
      </c>
      <c r="S1499" s="8">
        <v>0.00114996924499193</v>
      </c>
      <c r="T1499" s="8">
        <v>4.11377557339159E-4</v>
      </c>
    </row>
    <row r="1500">
      <c r="A1500" s="6">
        <v>316.0</v>
      </c>
      <c r="B1500" s="6" t="s">
        <v>2692</v>
      </c>
      <c r="C1500" s="13" t="s">
        <v>1984</v>
      </c>
      <c r="D1500" s="13" t="s">
        <v>2689</v>
      </c>
      <c r="E1500" s="13" t="s">
        <v>2693</v>
      </c>
      <c r="F1500" s="13" t="s">
        <v>2693</v>
      </c>
      <c r="G1500" s="13" t="s">
        <v>2694</v>
      </c>
      <c r="H1500" s="6">
        <v>-8.3374177313</v>
      </c>
      <c r="I1500" s="6">
        <v>0.5611872019</v>
      </c>
      <c r="J1500" s="7">
        <v>-0.833445986795441</v>
      </c>
      <c r="K1500" s="6">
        <v>0.0</v>
      </c>
      <c r="L1500" s="7">
        <v>0.0</v>
      </c>
      <c r="M1500" s="8">
        <v>8.09436636152656E-4</v>
      </c>
      <c r="N1500" s="8">
        <v>8.06251485738637E-4</v>
      </c>
      <c r="O1500" s="8">
        <v>8.15380850013559E-4</v>
      </c>
      <c r="P1500" s="8">
        <v>5.67432770620734E-4</v>
      </c>
      <c r="Q1500" s="8">
        <v>2.35035986911718E-4</v>
      </c>
      <c r="R1500" s="8">
        <v>5.52487820098915E-5</v>
      </c>
      <c r="S1500" s="8">
        <v>8.10356323968284E-4</v>
      </c>
      <c r="T1500" s="8">
        <v>2.85905846514115E-4</v>
      </c>
    </row>
    <row r="1501">
      <c r="A1501" s="6">
        <v>2836.0</v>
      </c>
      <c r="B1501" s="6" t="s">
        <v>2695</v>
      </c>
      <c r="C1501" s="13" t="s">
        <v>1984</v>
      </c>
      <c r="D1501" s="13" t="s">
        <v>2696</v>
      </c>
      <c r="E1501" s="13" t="s">
        <v>2697</v>
      </c>
      <c r="F1501" s="13" t="s">
        <v>2698</v>
      </c>
      <c r="G1501" s="13" t="s">
        <v>2699</v>
      </c>
      <c r="H1501" s="6">
        <v>5.145587803</v>
      </c>
      <c r="I1501" s="6">
        <v>2.3833588971</v>
      </c>
      <c r="J1501" s="7">
        <v>1.2529962155146</v>
      </c>
      <c r="K1501" s="6">
        <v>0.0</v>
      </c>
      <c r="L1501" s="7">
        <v>5.7778275145</v>
      </c>
      <c r="M1501" s="8">
        <v>3.83870863817485E-7</v>
      </c>
      <c r="N1501" s="8">
        <v>3.20564627855198E-7</v>
      </c>
      <c r="O1501" s="8">
        <v>3.24194518310031E-7</v>
      </c>
      <c r="P1501" s="8">
        <v>8.75213541478984E-7</v>
      </c>
      <c r="Q1501" s="8">
        <v>1.32526103341615E-6</v>
      </c>
      <c r="R1501" s="8">
        <v>1.61508157195496E-6</v>
      </c>
      <c r="S1501" s="8">
        <v>3.42876669994238E-7</v>
      </c>
      <c r="T1501" s="8">
        <v>1.27185204895003E-6</v>
      </c>
    </row>
    <row r="1502">
      <c r="A1502" s="6">
        <v>1362.0</v>
      </c>
      <c r="B1502" s="6" t="s">
        <v>2700</v>
      </c>
      <c r="C1502" s="13" t="s">
        <v>1984</v>
      </c>
      <c r="D1502" s="13" t="s">
        <v>2696</v>
      </c>
      <c r="E1502" s="13" t="s">
        <v>2697</v>
      </c>
      <c r="F1502" s="13" t="s">
        <v>2698</v>
      </c>
      <c r="G1502" s="13" t="s">
        <v>2701</v>
      </c>
      <c r="H1502" s="6">
        <v>-1.5057652596</v>
      </c>
      <c r="I1502" s="6">
        <v>0.8995130787</v>
      </c>
      <c r="J1502" s="7">
        <v>-0.152783836825326</v>
      </c>
      <c r="K1502" s="6">
        <v>0.1843454342</v>
      </c>
      <c r="L1502" s="7">
        <v>22.592612243</v>
      </c>
      <c r="M1502" s="8">
        <v>4.57434288637298E-5</v>
      </c>
      <c r="N1502" s="8">
        <v>4.4642941951743E-5</v>
      </c>
      <c r="O1502" s="8">
        <v>4.73835250217249E-5</v>
      </c>
      <c r="P1502" s="8">
        <v>5.05991493869505E-5</v>
      </c>
      <c r="Q1502" s="8">
        <v>3.39675327955516E-5</v>
      </c>
      <c r="R1502" s="8">
        <v>1.31597493468344E-5</v>
      </c>
      <c r="S1502" s="8">
        <v>4.59232986123992E-5</v>
      </c>
      <c r="T1502" s="8">
        <v>3.25754771764455E-5</v>
      </c>
    </row>
    <row r="1503">
      <c r="A1503" s="6">
        <v>1189.0</v>
      </c>
      <c r="B1503" s="6" t="s">
        <v>2702</v>
      </c>
      <c r="C1503" s="13" t="s">
        <v>1984</v>
      </c>
      <c r="D1503" s="13" t="s">
        <v>2696</v>
      </c>
      <c r="E1503" s="13" t="s">
        <v>2697</v>
      </c>
      <c r="F1503" s="13" t="s">
        <v>2698</v>
      </c>
      <c r="G1503" s="13" t="s">
        <v>2703</v>
      </c>
      <c r="H1503" s="6">
        <v>-5.3799428145</v>
      </c>
      <c r="I1503" s="6">
        <v>0.6974753108</v>
      </c>
      <c r="J1503" s="7">
        <v>-0.519785945496527</v>
      </c>
      <c r="K1503" s="6">
        <v>0.0</v>
      </c>
      <c r="L1503" s="7">
        <v>5.3629987432</v>
      </c>
      <c r="M1503" s="8">
        <v>7.53374744770853E-5</v>
      </c>
      <c r="N1503" s="8">
        <v>7.57989891903315E-5</v>
      </c>
      <c r="O1503" s="8">
        <v>7.51393273707622E-5</v>
      </c>
      <c r="P1503" s="8">
        <v>5.95027560374197E-5</v>
      </c>
      <c r="Q1503" s="8">
        <v>2.97458975404143E-5</v>
      </c>
      <c r="R1503" s="8">
        <v>9.45245292055376E-6</v>
      </c>
      <c r="S1503" s="8">
        <v>7.5425263679393E-5</v>
      </c>
      <c r="T1503" s="8">
        <v>3.29003688327959E-5</v>
      </c>
    </row>
    <row r="1504">
      <c r="A1504" s="6">
        <v>1256.0</v>
      </c>
      <c r="B1504" s="6" t="s">
        <v>2704</v>
      </c>
      <c r="C1504" s="13" t="s">
        <v>1984</v>
      </c>
      <c r="D1504" s="13" t="s">
        <v>2696</v>
      </c>
      <c r="E1504" s="13" t="s">
        <v>2705</v>
      </c>
      <c r="F1504" s="13" t="s">
        <v>2706</v>
      </c>
      <c r="G1504" s="13" t="s">
        <v>2707</v>
      </c>
      <c r="H1504" s="6">
        <v>0.2565454992</v>
      </c>
      <c r="I1504" s="6">
        <v>1.0132456836</v>
      </c>
      <c r="J1504" s="7">
        <v>0.0189840295548612</v>
      </c>
      <c r="K1504" s="6">
        <v>13.0966128229</v>
      </c>
      <c r="L1504" s="7">
        <v>25.700510226</v>
      </c>
      <c r="M1504" s="8">
        <v>5.38353079107264E-5</v>
      </c>
      <c r="N1504" s="8">
        <v>5.41651011094684E-5</v>
      </c>
      <c r="O1504" s="8">
        <v>5.58631572268071E-5</v>
      </c>
      <c r="P1504" s="8">
        <v>6.83677822234329E-5</v>
      </c>
      <c r="Q1504" s="8">
        <v>4.93133858069346E-5</v>
      </c>
      <c r="R1504" s="8">
        <v>2.18957375436044E-5</v>
      </c>
      <c r="S1504" s="8">
        <v>5.46211887490006E-5</v>
      </c>
      <c r="T1504" s="8">
        <v>4.6525635191324E-5</v>
      </c>
    </row>
    <row r="1505">
      <c r="A1505" s="6">
        <v>764.0</v>
      </c>
      <c r="B1505" s="6" t="s">
        <v>2708</v>
      </c>
      <c r="C1505" s="13" t="s">
        <v>1984</v>
      </c>
      <c r="D1505" s="13" t="s">
        <v>2696</v>
      </c>
      <c r="E1505" s="13" t="s">
        <v>2705</v>
      </c>
      <c r="F1505" s="13" t="s">
        <v>2706</v>
      </c>
      <c r="G1505" s="13" t="s">
        <v>2709</v>
      </c>
      <c r="H1505" s="6">
        <v>-5.9974528569</v>
      </c>
      <c r="I1505" s="6">
        <v>0.7316933553</v>
      </c>
      <c r="J1505" s="7">
        <v>-0.45068893746612</v>
      </c>
      <c r="K1505" s="6">
        <v>0.0</v>
      </c>
      <c r="L1505" s="7">
        <v>3.5482959222</v>
      </c>
      <c r="M1505" s="8">
        <v>1.95522820277595E-4</v>
      </c>
      <c r="N1505" s="8">
        <v>1.98687792044904E-4</v>
      </c>
      <c r="O1505" s="8">
        <v>2.0093761893523E-4</v>
      </c>
      <c r="P1505" s="8">
        <v>1.78409844450502E-4</v>
      </c>
      <c r="Q1505" s="8">
        <v>9.17367324229413E-5</v>
      </c>
      <c r="R1505" s="8">
        <v>2.95508223995261E-5</v>
      </c>
      <c r="S1505" s="8">
        <v>1.98382743752576E-4</v>
      </c>
      <c r="T1505" s="8">
        <v>9.98991330909899E-5</v>
      </c>
    </row>
    <row r="1506">
      <c r="A1506" s="6">
        <v>1363.0</v>
      </c>
      <c r="B1506" s="6" t="s">
        <v>2710</v>
      </c>
      <c r="C1506" s="13" t="s">
        <v>1984</v>
      </c>
      <c r="D1506" s="13" t="s">
        <v>2711</v>
      </c>
      <c r="E1506" s="13" t="s">
        <v>2712</v>
      </c>
      <c r="F1506" s="13" t="s">
        <v>2713</v>
      </c>
      <c r="G1506" s="13" t="s">
        <v>2714</v>
      </c>
      <c r="H1506" s="6">
        <v>-4.9687950531</v>
      </c>
      <c r="I1506" s="6">
        <v>0.703723743</v>
      </c>
      <c r="J1506" s="7">
        <v>-0.50691890583002</v>
      </c>
      <c r="K1506" s="6">
        <v>0.0</v>
      </c>
      <c r="L1506" s="7">
        <v>6.7738900649</v>
      </c>
      <c r="M1506" s="8">
        <v>5.20039268019819E-5</v>
      </c>
      <c r="N1506" s="8">
        <v>5.28456163966397E-5</v>
      </c>
      <c r="O1506" s="8">
        <v>5.23855170473184E-5</v>
      </c>
      <c r="P1506" s="8">
        <v>4.65124051802556E-5</v>
      </c>
      <c r="Q1506" s="8">
        <v>2.19233194006817E-5</v>
      </c>
      <c r="R1506" s="8">
        <v>6.68034568514905E-6</v>
      </c>
      <c r="S1506" s="8">
        <v>5.24116867486467E-5</v>
      </c>
      <c r="T1506" s="8">
        <v>2.50386900886955E-5</v>
      </c>
    </row>
    <row r="1507">
      <c r="A1507" s="6">
        <v>2075.0</v>
      </c>
      <c r="B1507" s="6" t="s">
        <v>2131</v>
      </c>
      <c r="C1507" s="13" t="s">
        <v>1984</v>
      </c>
      <c r="D1507" s="13" t="s">
        <v>2711</v>
      </c>
      <c r="E1507" s="13" t="s">
        <v>2712</v>
      </c>
      <c r="F1507" s="13" t="s">
        <v>2132</v>
      </c>
      <c r="G1507" s="13" t="s">
        <v>2133</v>
      </c>
      <c r="H1507" s="6">
        <v>1.7257954983</v>
      </c>
      <c r="I1507" s="6">
        <v>1.1206824032</v>
      </c>
      <c r="J1507" s="7">
        <v>0.164377482204384</v>
      </c>
      <c r="K1507" s="6">
        <v>0.0690326946</v>
      </c>
      <c r="L1507" s="7">
        <v>21.1712815596</v>
      </c>
      <c r="M1507" s="8">
        <v>1.01808896189895E-5</v>
      </c>
      <c r="N1507" s="8">
        <v>1.04481225377513E-5</v>
      </c>
      <c r="O1507" s="8">
        <v>1.04618129704248E-5</v>
      </c>
      <c r="P1507" s="8">
        <v>1.35567800633272E-5</v>
      </c>
      <c r="Q1507" s="8">
        <v>1.06495886627922E-5</v>
      </c>
      <c r="R1507" s="8">
        <v>5.42402444772009E-6</v>
      </c>
      <c r="S1507" s="8">
        <v>1.03636083757219E-5</v>
      </c>
      <c r="T1507" s="8">
        <v>9.87679772461316E-6</v>
      </c>
    </row>
    <row r="1508">
      <c r="A1508" s="6">
        <v>2153.0</v>
      </c>
      <c r="B1508" s="6" t="s">
        <v>2715</v>
      </c>
      <c r="C1508" s="13" t="s">
        <v>1984</v>
      </c>
      <c r="D1508" s="13" t="s">
        <v>2716</v>
      </c>
      <c r="E1508" s="13" t="s">
        <v>2717</v>
      </c>
      <c r="F1508" s="13" t="s">
        <v>2718</v>
      </c>
      <c r="G1508" s="13" t="s">
        <v>2719</v>
      </c>
      <c r="H1508" s="6">
        <v>-0.5688411269</v>
      </c>
      <c r="I1508" s="6">
        <v>0.9531903245</v>
      </c>
      <c r="J1508" s="7">
        <v>-0.0691637875752017</v>
      </c>
      <c r="K1508" s="6">
        <v>7.1299335712</v>
      </c>
      <c r="L1508" s="7">
        <v>25.4040480555</v>
      </c>
      <c r="M1508" s="8">
        <v>9.49812488248275E-6</v>
      </c>
      <c r="N1508" s="8">
        <v>9.74743626194955E-6</v>
      </c>
      <c r="O1508" s="8">
        <v>9.66260648243168E-6</v>
      </c>
      <c r="P1508" s="8">
        <v>1.1593648684871E-5</v>
      </c>
      <c r="Q1508" s="8">
        <v>8.19685564110742E-6</v>
      </c>
      <c r="R1508" s="8">
        <v>3.06849705958051E-6</v>
      </c>
      <c r="S1508" s="8">
        <v>9.63605587562133E-6</v>
      </c>
      <c r="T1508" s="8">
        <v>7.61966712851963E-6</v>
      </c>
    </row>
    <row r="1509">
      <c r="A1509" s="6">
        <v>962.0</v>
      </c>
      <c r="B1509" s="6" t="s">
        <v>2720</v>
      </c>
      <c r="C1509" s="13" t="s">
        <v>1984</v>
      </c>
      <c r="D1509" s="13" t="s">
        <v>2721</v>
      </c>
      <c r="E1509" s="13" t="s">
        <v>2722</v>
      </c>
      <c r="F1509" s="13" t="s">
        <v>2723</v>
      </c>
      <c r="G1509" s="13" t="s">
        <v>2724</v>
      </c>
      <c r="H1509" s="6">
        <v>13.029147921</v>
      </c>
      <c r="I1509" s="6">
        <v>2.1808501139</v>
      </c>
      <c r="J1509" s="7">
        <v>1.12489061942208</v>
      </c>
      <c r="K1509" s="6">
        <v>0.0</v>
      </c>
      <c r="L1509" s="7">
        <v>0.0</v>
      </c>
      <c r="M1509" s="8">
        <v>6.72321598867163E-5</v>
      </c>
      <c r="N1509" s="8">
        <v>6.83204619457526E-5</v>
      </c>
      <c r="O1509" s="8">
        <v>6.70417842535808E-5</v>
      </c>
      <c r="P1509" s="8">
        <v>1.72945739309644E-4</v>
      </c>
      <c r="Q1509" s="8">
        <v>2.64311200514008E-4</v>
      </c>
      <c r="R1509" s="8">
        <v>2.64629336847429E-4</v>
      </c>
      <c r="S1509" s="8">
        <v>6.75314686953499E-5</v>
      </c>
      <c r="T1509" s="8">
        <v>2.33962092223694E-4</v>
      </c>
    </row>
    <row r="1510">
      <c r="A1510" s="6">
        <v>1885.0</v>
      </c>
      <c r="B1510" s="6" t="s">
        <v>2212</v>
      </c>
      <c r="C1510" s="13" t="s">
        <v>1984</v>
      </c>
      <c r="D1510" s="13" t="s">
        <v>2721</v>
      </c>
      <c r="E1510" s="13" t="s">
        <v>2722</v>
      </c>
      <c r="F1510" s="13" t="s">
        <v>2214</v>
      </c>
      <c r="G1510" s="13" t="s">
        <v>2215</v>
      </c>
      <c r="H1510" s="6">
        <v>4.4666985167</v>
      </c>
      <c r="I1510" s="6">
        <v>1.6595259276</v>
      </c>
      <c r="J1510" s="7">
        <v>0.730771169535368</v>
      </c>
      <c r="K1510" s="6">
        <v>0.0</v>
      </c>
      <c r="L1510" s="7">
        <v>8.2733376803</v>
      </c>
      <c r="M1510" s="8">
        <v>1.25910861416394E-5</v>
      </c>
      <c r="N1510" s="8">
        <v>1.24148543177174E-5</v>
      </c>
      <c r="O1510" s="8">
        <v>1.26797442437045E-5</v>
      </c>
      <c r="P1510" s="8">
        <v>2.22120781433554E-5</v>
      </c>
      <c r="Q1510" s="8">
        <v>2.83944969913084E-5</v>
      </c>
      <c r="R1510" s="8">
        <v>2.22485273449147E-5</v>
      </c>
      <c r="S1510" s="8">
        <v>1.25618949010204E-5</v>
      </c>
      <c r="T1510" s="8">
        <v>2.42850341598595E-5</v>
      </c>
    </row>
    <row r="1511">
      <c r="A1511" s="6">
        <v>1715.0</v>
      </c>
      <c r="B1511" s="6" t="s">
        <v>2216</v>
      </c>
      <c r="C1511" s="13" t="s">
        <v>1984</v>
      </c>
      <c r="D1511" s="13" t="s">
        <v>2721</v>
      </c>
      <c r="E1511" s="13" t="s">
        <v>2722</v>
      </c>
      <c r="F1511" s="13" t="s">
        <v>2214</v>
      </c>
      <c r="G1511" s="13" t="s">
        <v>2217</v>
      </c>
      <c r="H1511" s="6">
        <v>-4.3003872433</v>
      </c>
      <c r="I1511" s="6">
        <v>0.6411028324</v>
      </c>
      <c r="J1511" s="7">
        <v>-0.641372312310414</v>
      </c>
      <c r="K1511" s="6">
        <v>0.0</v>
      </c>
      <c r="L1511" s="7">
        <v>9.4100205483</v>
      </c>
      <c r="M1511" s="8">
        <v>2.85681539749703E-5</v>
      </c>
      <c r="N1511" s="8">
        <v>2.70185717905295E-5</v>
      </c>
      <c r="O1511" s="8">
        <v>2.78655941383313E-5</v>
      </c>
      <c r="P1511" s="8">
        <v>2.3738420433052E-5</v>
      </c>
      <c r="Q1511" s="8">
        <v>1.0510809008964E-5</v>
      </c>
      <c r="R1511" s="8">
        <v>2.69949633037012E-6</v>
      </c>
      <c r="S1511" s="8">
        <v>2.78174399679437E-5</v>
      </c>
      <c r="T1511" s="8">
        <v>1.23162419241287E-5</v>
      </c>
    </row>
    <row r="1512">
      <c r="A1512" s="6">
        <v>2507.0</v>
      </c>
      <c r="B1512" s="6" t="s">
        <v>1040</v>
      </c>
      <c r="C1512" s="13" t="s">
        <v>1984</v>
      </c>
      <c r="D1512" s="13" t="s">
        <v>2721</v>
      </c>
      <c r="E1512" s="13" t="s">
        <v>2722</v>
      </c>
      <c r="F1512" s="13" t="s">
        <v>1041</v>
      </c>
      <c r="G1512" s="13" t="s">
        <v>1042</v>
      </c>
      <c r="H1512" s="6">
        <v>2.0632785775</v>
      </c>
      <c r="I1512" s="6">
        <v>1.1809091702</v>
      </c>
      <c r="J1512" s="7">
        <v>0.23989800390411</v>
      </c>
      <c r="K1512" s="6">
        <v>0.0233161685</v>
      </c>
      <c r="L1512" s="7">
        <v>19.5979441675</v>
      </c>
      <c r="M1512" s="8">
        <v>3.28743837666543E-6</v>
      </c>
      <c r="N1512" s="8">
        <v>3.00989516854335E-6</v>
      </c>
      <c r="O1512" s="8">
        <v>3.22480784601416E-6</v>
      </c>
      <c r="P1512" s="8">
        <v>4.720516452706E-6</v>
      </c>
      <c r="Q1512" s="8">
        <v>3.94427632952287E-6</v>
      </c>
      <c r="R1512" s="8">
        <v>2.00885125276558E-6</v>
      </c>
      <c r="S1512" s="8">
        <v>3.17404713040764E-6</v>
      </c>
      <c r="T1512" s="8">
        <v>3.55788134499815E-6</v>
      </c>
    </row>
    <row r="1513">
      <c r="A1513" s="6">
        <v>1824.0</v>
      </c>
      <c r="B1513" s="6" t="s">
        <v>1048</v>
      </c>
      <c r="C1513" s="13" t="s">
        <v>1984</v>
      </c>
      <c r="D1513" s="13" t="s">
        <v>2721</v>
      </c>
      <c r="E1513" s="13" t="s">
        <v>2722</v>
      </c>
      <c r="F1513" s="13" t="s">
        <v>1041</v>
      </c>
      <c r="G1513" s="13" t="s">
        <v>1049</v>
      </c>
      <c r="H1513" s="6">
        <v>3.8217122357</v>
      </c>
      <c r="I1513" s="6">
        <v>1.2959929986</v>
      </c>
      <c r="J1513" s="7">
        <v>0.374057924308693</v>
      </c>
      <c r="K1513" s="6">
        <v>0.0</v>
      </c>
      <c r="L1513" s="7">
        <v>11.0305581344</v>
      </c>
      <c r="M1513" s="8">
        <v>1.55366475798996E-5</v>
      </c>
      <c r="N1513" s="8">
        <v>1.62570975167722E-5</v>
      </c>
      <c r="O1513" s="8">
        <v>1.59528316007914E-5</v>
      </c>
      <c r="P1513" s="8">
        <v>2.50746523034579E-5</v>
      </c>
      <c r="Q1513" s="8">
        <v>2.20259333761674E-5</v>
      </c>
      <c r="R1513" s="8">
        <v>1.26561176497789E-5</v>
      </c>
      <c r="S1513" s="8">
        <v>1.59155255658211E-5</v>
      </c>
      <c r="T1513" s="8">
        <v>1.99189011098014E-5</v>
      </c>
    </row>
    <row r="1514">
      <c r="A1514" s="6">
        <v>2866.0</v>
      </c>
      <c r="B1514" s="6" t="s">
        <v>1902</v>
      </c>
      <c r="C1514" s="13" t="s">
        <v>1984</v>
      </c>
      <c r="D1514" s="13" t="s">
        <v>2721</v>
      </c>
      <c r="E1514" s="13" t="s">
        <v>2722</v>
      </c>
      <c r="F1514" s="13" t="s">
        <v>1903</v>
      </c>
      <c r="G1514" s="13" t="s">
        <v>1904</v>
      </c>
      <c r="H1514" s="6">
        <v>-8.242599205</v>
      </c>
      <c r="I1514" s="6">
        <v>0.1005499879</v>
      </c>
      <c r="J1514" s="7">
        <v>-3.31401518685535</v>
      </c>
      <c r="K1514" s="6">
        <v>0.0</v>
      </c>
      <c r="L1514" s="7">
        <v>0.0</v>
      </c>
      <c r="M1514" s="8">
        <v>5.79999651150446E-7</v>
      </c>
      <c r="N1514" s="8">
        <v>5.60210600227486E-7</v>
      </c>
      <c r="O1514" s="8">
        <v>6.67524143014118E-7</v>
      </c>
      <c r="P1514" s="8">
        <v>5.6064875370764E-8</v>
      </c>
      <c r="Q1514" s="8">
        <v>4.75003954629445E-9</v>
      </c>
      <c r="R1514" s="8">
        <v>2.50980450345725E-10</v>
      </c>
      <c r="S1514" s="8">
        <v>6.02578131464017E-7</v>
      </c>
      <c r="T1514" s="8">
        <v>2.03552984558014E-8</v>
      </c>
    </row>
    <row r="1515">
      <c r="A1515" s="6">
        <v>1309.0</v>
      </c>
      <c r="B1515" s="6" t="s">
        <v>2218</v>
      </c>
      <c r="C1515" s="13" t="s">
        <v>1984</v>
      </c>
      <c r="D1515" s="13" t="s">
        <v>2721</v>
      </c>
      <c r="E1515" s="13" t="s">
        <v>2722</v>
      </c>
      <c r="F1515" s="13" t="s">
        <v>2219</v>
      </c>
      <c r="G1515" s="13" t="s">
        <v>2220</v>
      </c>
      <c r="H1515" s="6">
        <v>-4.4378723024</v>
      </c>
      <c r="I1515" s="6">
        <v>0.6621093762</v>
      </c>
      <c r="J1515" s="7">
        <v>-0.594858534248931</v>
      </c>
      <c r="K1515" s="6">
        <v>0.0</v>
      </c>
      <c r="L1515" s="7">
        <v>8.8344196466</v>
      </c>
      <c r="M1515" s="8">
        <v>5.88853267446926E-5</v>
      </c>
      <c r="N1515" s="8">
        <v>5.86535956190066E-5</v>
      </c>
      <c r="O1515" s="8">
        <v>6.10796689069732E-5</v>
      </c>
      <c r="P1515" s="8">
        <v>5.27661021439613E-5</v>
      </c>
      <c r="Q1515" s="8">
        <v>2.26098780604992E-5</v>
      </c>
      <c r="R1515" s="8">
        <v>6.59428340405153E-6</v>
      </c>
      <c r="S1515" s="8">
        <v>5.95395304235575E-5</v>
      </c>
      <c r="T1515" s="8">
        <v>2.73234212028373E-5</v>
      </c>
    </row>
    <row r="1516">
      <c r="A1516" s="6">
        <v>292.0</v>
      </c>
      <c r="B1516" s="6" t="s">
        <v>2725</v>
      </c>
      <c r="C1516" s="13" t="s">
        <v>1984</v>
      </c>
      <c r="D1516" s="13" t="s">
        <v>2726</v>
      </c>
      <c r="E1516" s="13" t="s">
        <v>2727</v>
      </c>
      <c r="F1516" s="13" t="s">
        <v>2727</v>
      </c>
      <c r="G1516" s="13" t="s">
        <v>2728</v>
      </c>
      <c r="H1516" s="6">
        <v>-5.4405057756</v>
      </c>
      <c r="I1516" s="6">
        <v>0.7416438698</v>
      </c>
      <c r="J1516" s="7">
        <v>-0.431201509943636</v>
      </c>
      <c r="K1516" s="6">
        <v>0.0</v>
      </c>
      <c r="L1516" s="7">
        <v>5.1689477831</v>
      </c>
      <c r="M1516" s="8">
        <v>7.74005074893179E-4</v>
      </c>
      <c r="N1516" s="8">
        <v>7.70958848792098E-4</v>
      </c>
      <c r="O1516" s="8">
        <v>7.7196905518806E-4</v>
      </c>
      <c r="P1516" s="8">
        <v>6.66895969587084E-4</v>
      </c>
      <c r="Q1516" s="8">
        <v>3.57200009201487E-4</v>
      </c>
      <c r="R1516" s="8">
        <v>1.16618462120139E-4</v>
      </c>
      <c r="S1516" s="8">
        <v>7.72310992957779E-4</v>
      </c>
      <c r="T1516" s="8">
        <v>3.8023814696957E-4</v>
      </c>
    </row>
    <row r="1517">
      <c r="A1517" s="6">
        <v>358.0</v>
      </c>
      <c r="B1517" s="6" t="s">
        <v>2729</v>
      </c>
      <c r="C1517" s="13" t="s">
        <v>1984</v>
      </c>
      <c r="D1517" s="13" t="s">
        <v>2726</v>
      </c>
      <c r="E1517" s="13" t="s">
        <v>2730</v>
      </c>
      <c r="F1517" s="13" t="s">
        <v>2730</v>
      </c>
      <c r="G1517" s="13" t="s">
        <v>2731</v>
      </c>
      <c r="H1517" s="6">
        <v>-5.3342394299</v>
      </c>
      <c r="I1517" s="6">
        <v>0.7242385803</v>
      </c>
      <c r="J1517" s="7">
        <v>-0.465463063440626</v>
      </c>
      <c r="K1517" s="6">
        <v>0.0</v>
      </c>
      <c r="L1517" s="7">
        <v>5.5117701282</v>
      </c>
      <c r="M1517" s="8">
        <v>6.32848886655256E-4</v>
      </c>
      <c r="N1517" s="8">
        <v>6.30357974623068E-4</v>
      </c>
      <c r="O1517" s="8">
        <v>6.37496264443738E-4</v>
      </c>
      <c r="P1517" s="8">
        <v>5.35428087660601E-4</v>
      </c>
      <c r="Q1517" s="8">
        <v>2.79136073937993E-4</v>
      </c>
      <c r="R1517" s="8">
        <v>9.11322387439088E-5</v>
      </c>
      <c r="S1517" s="8">
        <v>6.3356770857402E-4</v>
      </c>
      <c r="T1517" s="8">
        <v>3.01898800114168E-4</v>
      </c>
    </row>
    <row r="1518">
      <c r="A1518" s="6">
        <v>889.0</v>
      </c>
      <c r="B1518" s="6" t="s">
        <v>2732</v>
      </c>
      <c r="C1518" s="13" t="s">
        <v>1984</v>
      </c>
      <c r="D1518" s="13" t="s">
        <v>2733</v>
      </c>
      <c r="E1518" s="13" t="s">
        <v>2734</v>
      </c>
      <c r="F1518" s="13" t="s">
        <v>2734</v>
      </c>
      <c r="G1518" s="13" t="s">
        <v>2735</v>
      </c>
      <c r="H1518" s="6">
        <v>-3.9277003163</v>
      </c>
      <c r="I1518" s="6">
        <v>0.7887814724</v>
      </c>
      <c r="J1518" s="7">
        <v>-0.342302430076409</v>
      </c>
      <c r="K1518" s="6">
        <v>0.0</v>
      </c>
      <c r="L1518" s="7">
        <v>11.0477844093</v>
      </c>
      <c r="M1518" s="8">
        <v>1.40748693309631E-4</v>
      </c>
      <c r="N1518" s="8">
        <v>1.40194805695474E-4</v>
      </c>
      <c r="O1518" s="8">
        <v>1.4178229147148E-4</v>
      </c>
      <c r="P1518" s="8">
        <v>1.30990319979973E-4</v>
      </c>
      <c r="Q1518" s="8">
        <v>7.20312979523603E-5</v>
      </c>
      <c r="R1518" s="8">
        <v>2.57116340417053E-5</v>
      </c>
      <c r="S1518" s="8">
        <v>1.40908596825528E-4</v>
      </c>
      <c r="T1518" s="8">
        <v>7.62444173246797E-5</v>
      </c>
    </row>
    <row r="1519">
      <c r="A1519" s="6">
        <v>2535.0</v>
      </c>
      <c r="B1519" s="6" t="s">
        <v>2736</v>
      </c>
      <c r="C1519" s="13" t="s">
        <v>1984</v>
      </c>
      <c r="D1519" s="13" t="s">
        <v>2733</v>
      </c>
      <c r="E1519" s="13" t="s">
        <v>2734</v>
      </c>
      <c r="F1519" s="13" t="s">
        <v>2734</v>
      </c>
      <c r="G1519" s="13" t="s">
        <v>2737</v>
      </c>
      <c r="H1519" s="6">
        <v>-4.2249545527</v>
      </c>
      <c r="I1519" s="6">
        <v>0.7856734177</v>
      </c>
      <c r="J1519" s="7">
        <v>-0.347998345475716</v>
      </c>
      <c r="K1519" s="6">
        <v>0.0</v>
      </c>
      <c r="L1519" s="7">
        <v>9.7326917907</v>
      </c>
      <c r="M1519" s="8">
        <v>3.62765459910188E-6</v>
      </c>
      <c r="N1519" s="8">
        <v>3.64987748331298E-6</v>
      </c>
      <c r="O1519" s="8">
        <v>3.61811340772879E-6</v>
      </c>
      <c r="P1519" s="8">
        <v>3.38612215507762E-6</v>
      </c>
      <c r="Q1519" s="8">
        <v>1.88620625150588E-6</v>
      </c>
      <c r="R1519" s="8">
        <v>6.65072183526635E-7</v>
      </c>
      <c r="S1519" s="8">
        <v>3.63188183004788E-6</v>
      </c>
      <c r="T1519" s="8">
        <v>1.97913353003671E-6</v>
      </c>
    </row>
    <row r="1520">
      <c r="A1520" s="6">
        <v>358.0</v>
      </c>
      <c r="B1520" s="6" t="s">
        <v>2729</v>
      </c>
      <c r="C1520" s="13" t="s">
        <v>1984</v>
      </c>
      <c r="D1520" s="13" t="s">
        <v>2733</v>
      </c>
      <c r="E1520" s="13" t="s">
        <v>2730</v>
      </c>
      <c r="F1520" s="13" t="s">
        <v>2730</v>
      </c>
      <c r="G1520" s="13" t="s">
        <v>2731</v>
      </c>
      <c r="H1520" s="6">
        <v>-5.3342394299</v>
      </c>
      <c r="I1520" s="6">
        <v>0.7242385803</v>
      </c>
      <c r="J1520" s="7">
        <v>-0.465463063440626</v>
      </c>
      <c r="K1520" s="6">
        <v>0.0</v>
      </c>
      <c r="L1520" s="7">
        <v>5.5117701282</v>
      </c>
      <c r="M1520" s="8">
        <v>6.32848886655256E-4</v>
      </c>
      <c r="N1520" s="8">
        <v>6.30357974623068E-4</v>
      </c>
      <c r="O1520" s="8">
        <v>6.37496264443738E-4</v>
      </c>
      <c r="P1520" s="8">
        <v>5.35428087660601E-4</v>
      </c>
      <c r="Q1520" s="8">
        <v>2.79136073937993E-4</v>
      </c>
      <c r="R1520" s="8">
        <v>9.11322387439088E-5</v>
      </c>
      <c r="S1520" s="8">
        <v>6.3356770857402E-4</v>
      </c>
      <c r="T1520" s="8">
        <v>3.01898800114168E-4</v>
      </c>
    </row>
    <row r="1521">
      <c r="A1521" s="6">
        <v>408.0</v>
      </c>
      <c r="B1521" s="6" t="s">
        <v>2738</v>
      </c>
      <c r="C1521" s="13" t="s">
        <v>1984</v>
      </c>
      <c r="D1521" s="13" t="s">
        <v>2733</v>
      </c>
      <c r="E1521" s="13" t="s">
        <v>2739</v>
      </c>
      <c r="F1521" s="13" t="s">
        <v>2739</v>
      </c>
      <c r="G1521" s="13" t="s">
        <v>2740</v>
      </c>
      <c r="H1521" s="6">
        <v>2.2933342656</v>
      </c>
      <c r="I1521" s="6">
        <v>1.1520285273</v>
      </c>
      <c r="J1521" s="7">
        <v>0.204176442200943</v>
      </c>
      <c r="K1521" s="6">
        <v>0.017081037</v>
      </c>
      <c r="L1521" s="7">
        <v>18.4750382128</v>
      </c>
      <c r="M1521" s="8">
        <v>4.41046140712008E-4</v>
      </c>
      <c r="N1521" s="8">
        <v>4.39310494086325E-4</v>
      </c>
      <c r="O1521" s="8">
        <v>4.39886133462713E-4</v>
      </c>
      <c r="P1521" s="8">
        <v>5.91131548016955E-4</v>
      </c>
      <c r="Q1521" s="8">
        <v>5.1081260275314E-4</v>
      </c>
      <c r="R1521" s="8">
        <v>2.55713740067443E-4</v>
      </c>
      <c r="S1521" s="8">
        <v>4.40080922753682E-4</v>
      </c>
      <c r="T1521" s="8">
        <v>4.52552630279179E-4</v>
      </c>
    </row>
    <row r="1522">
      <c r="A1522" s="6">
        <v>2074.0</v>
      </c>
      <c r="B1522" s="6" t="s">
        <v>2741</v>
      </c>
      <c r="C1522" s="13" t="s">
        <v>1984</v>
      </c>
      <c r="D1522" s="13" t="s">
        <v>2733</v>
      </c>
      <c r="E1522" s="13" t="s">
        <v>2739</v>
      </c>
      <c r="F1522" s="13" t="s">
        <v>2739</v>
      </c>
      <c r="G1522" s="13" t="s">
        <v>2742</v>
      </c>
      <c r="H1522" s="6">
        <v>4.8356889101</v>
      </c>
      <c r="I1522" s="6">
        <v>1.3688796785</v>
      </c>
      <c r="J1522" s="7">
        <v>0.45299564246133</v>
      </c>
      <c r="K1522" s="6">
        <v>0.0</v>
      </c>
      <c r="L1522" s="7">
        <v>6.8622321995</v>
      </c>
      <c r="M1522" s="8">
        <v>9.20106798695214E-6</v>
      </c>
      <c r="N1522" s="8">
        <v>9.8128794094405E-6</v>
      </c>
      <c r="O1522" s="8">
        <v>9.62895694298329E-6</v>
      </c>
      <c r="P1522" s="8">
        <v>1.5597252988374E-5</v>
      </c>
      <c r="Q1522" s="8">
        <v>1.50375321151671E-5</v>
      </c>
      <c r="R1522" s="8">
        <v>9.36067550793451E-6</v>
      </c>
      <c r="S1522" s="8">
        <v>9.54763477979198E-6</v>
      </c>
      <c r="T1522" s="8">
        <v>1.33318202038252E-5</v>
      </c>
    </row>
    <row r="1523">
      <c r="A1523" s="6">
        <v>2060.0</v>
      </c>
      <c r="B1523" s="6" t="s">
        <v>2743</v>
      </c>
      <c r="C1523" s="13" t="s">
        <v>1984</v>
      </c>
      <c r="D1523" s="13" t="s">
        <v>2733</v>
      </c>
      <c r="E1523" s="13" t="s">
        <v>2744</v>
      </c>
      <c r="F1523" s="13" t="s">
        <v>2744</v>
      </c>
      <c r="G1523" s="13" t="s">
        <v>2745</v>
      </c>
      <c r="H1523" s="6">
        <v>-6.2514198578</v>
      </c>
      <c r="I1523" s="6">
        <v>0.5734623858</v>
      </c>
      <c r="J1523" s="7">
        <v>-0.802229233928657</v>
      </c>
      <c r="K1523" s="6">
        <v>0.0</v>
      </c>
      <c r="L1523" s="7">
        <v>2.9064014144</v>
      </c>
      <c r="M1523" s="8">
        <v>1.51798908901463E-5</v>
      </c>
      <c r="N1523" s="8">
        <v>1.49674247193637E-5</v>
      </c>
      <c r="O1523" s="8">
        <v>1.49870369051584E-5</v>
      </c>
      <c r="P1523" s="8">
        <v>9.89045424038898E-6</v>
      </c>
      <c r="Q1523" s="8">
        <v>3.88471314204858E-6</v>
      </c>
      <c r="R1523" s="8">
        <v>1.06535436454697E-6</v>
      </c>
      <c r="S1523" s="8">
        <v>1.50447841715562E-5</v>
      </c>
      <c r="T1523" s="8">
        <v>4.94684058232818E-6</v>
      </c>
    </row>
    <row r="1524">
      <c r="A1524" s="6">
        <v>1547.0</v>
      </c>
      <c r="B1524" s="6" t="s">
        <v>2746</v>
      </c>
      <c r="C1524" s="13" t="s">
        <v>1984</v>
      </c>
      <c r="D1524" s="13" t="s">
        <v>2747</v>
      </c>
      <c r="E1524" s="13" t="s">
        <v>2748</v>
      </c>
      <c r="F1524" s="13" t="s">
        <v>2748</v>
      </c>
      <c r="G1524" s="13" t="s">
        <v>2749</v>
      </c>
      <c r="H1524" s="6">
        <v>-1.1655397377</v>
      </c>
      <c r="I1524" s="6">
        <v>0.9360327723</v>
      </c>
      <c r="J1524" s="7">
        <v>-0.0953690526780526</v>
      </c>
      <c r="K1524" s="6">
        <v>0.6476967506</v>
      </c>
      <c r="L1524" s="7">
        <v>23.8552695295</v>
      </c>
      <c r="M1524" s="8">
        <v>3.26177864897727E-5</v>
      </c>
      <c r="N1524" s="8">
        <v>3.2489425881137E-5</v>
      </c>
      <c r="O1524" s="8">
        <v>3.31826375287948E-5</v>
      </c>
      <c r="P1524" s="8">
        <v>3.82215222093437E-5</v>
      </c>
      <c r="Q1524" s="8">
        <v>2.48394129440267E-5</v>
      </c>
      <c r="R1524" s="8">
        <v>1.01639791679981E-5</v>
      </c>
      <c r="S1524" s="8">
        <v>3.27632832999015E-5</v>
      </c>
      <c r="T1524" s="8">
        <v>2.44083047737895E-5</v>
      </c>
    </row>
    <row r="1525">
      <c r="A1525" s="6">
        <v>2088.0</v>
      </c>
      <c r="B1525" s="6" t="s">
        <v>2750</v>
      </c>
      <c r="C1525" s="13" t="s">
        <v>1984</v>
      </c>
      <c r="D1525" s="13" t="s">
        <v>2747</v>
      </c>
      <c r="E1525" s="13" t="s">
        <v>2748</v>
      </c>
      <c r="F1525" s="13" t="s">
        <v>2748</v>
      </c>
      <c r="G1525" s="13" t="s">
        <v>2751</v>
      </c>
      <c r="H1525" s="6">
        <v>-0.7245419409</v>
      </c>
      <c r="I1525" s="6">
        <v>0.9517360906</v>
      </c>
      <c r="J1525" s="7">
        <v>-0.0713665145957939</v>
      </c>
      <c r="K1525" s="6">
        <v>4.0529487266</v>
      </c>
      <c r="L1525" s="7">
        <v>25.0942181465</v>
      </c>
      <c r="M1525" s="8">
        <v>1.09143506742844E-5</v>
      </c>
      <c r="N1525" s="8">
        <v>1.07615873697834E-5</v>
      </c>
      <c r="O1525" s="8">
        <v>1.10989591994529E-5</v>
      </c>
      <c r="P1525" s="8">
        <v>1.31838815562376E-5</v>
      </c>
      <c r="Q1525" s="8">
        <v>8.47379119090501E-6</v>
      </c>
      <c r="R1525" s="8">
        <v>3.50425699132777E-6</v>
      </c>
      <c r="S1525" s="8">
        <v>1.09249657478402E-5</v>
      </c>
      <c r="T1525" s="8">
        <v>8.38730991282345E-6</v>
      </c>
    </row>
    <row r="1526">
      <c r="A1526" s="6">
        <v>1681.0</v>
      </c>
      <c r="B1526" s="6" t="s">
        <v>2752</v>
      </c>
      <c r="C1526" s="13" t="s">
        <v>1984</v>
      </c>
      <c r="D1526" s="13" t="s">
        <v>2747</v>
      </c>
      <c r="E1526" s="13" t="s">
        <v>2753</v>
      </c>
      <c r="F1526" s="13" t="s">
        <v>2753</v>
      </c>
      <c r="G1526" s="13" t="s">
        <v>2754</v>
      </c>
      <c r="H1526" s="6">
        <v>-6.6365951619</v>
      </c>
      <c r="I1526" s="6">
        <v>0.5710532615</v>
      </c>
      <c r="J1526" s="7">
        <v>-0.808302784468397</v>
      </c>
      <c r="K1526" s="6">
        <v>0.0</v>
      </c>
      <c r="L1526" s="7">
        <v>2.0458727447</v>
      </c>
      <c r="M1526" s="8">
        <v>3.00470093031605E-5</v>
      </c>
      <c r="N1526" s="8">
        <v>2.99286255993015E-5</v>
      </c>
      <c r="O1526" s="8">
        <v>3.11667011348833E-5</v>
      </c>
      <c r="P1526" s="8">
        <v>2.09413515077386E-5</v>
      </c>
      <c r="Q1526" s="8">
        <v>9.27231873493771E-6</v>
      </c>
      <c r="R1526" s="8">
        <v>2.21996244052141E-6</v>
      </c>
      <c r="S1526" s="8">
        <v>3.03807786791151E-5</v>
      </c>
      <c r="T1526" s="8">
        <v>1.08112108943993E-5</v>
      </c>
    </row>
    <row r="1527">
      <c r="A1527" s="6">
        <v>1702.0</v>
      </c>
      <c r="B1527" s="6" t="s">
        <v>2755</v>
      </c>
      <c r="C1527" s="13" t="s">
        <v>1984</v>
      </c>
      <c r="D1527" s="13" t="s">
        <v>2747</v>
      </c>
      <c r="E1527" s="13" t="s">
        <v>2756</v>
      </c>
      <c r="F1527" s="13" t="s">
        <v>2756</v>
      </c>
      <c r="G1527" s="13" t="s">
        <v>2757</v>
      </c>
      <c r="H1527" s="6">
        <v>-7.667894181</v>
      </c>
      <c r="I1527" s="6">
        <v>0.6321099201</v>
      </c>
      <c r="J1527" s="7">
        <v>-0.661752638709336</v>
      </c>
      <c r="K1527" s="6">
        <v>0.0</v>
      </c>
      <c r="L1527" s="7">
        <v>0.346907311</v>
      </c>
      <c r="M1527" s="8">
        <v>2.82999149098493E-5</v>
      </c>
      <c r="N1527" s="8">
        <v>2.84732791911073E-5</v>
      </c>
      <c r="O1527" s="8">
        <v>2.82254825468388E-5</v>
      </c>
      <c r="P1527" s="8">
        <v>2.06584176655054E-5</v>
      </c>
      <c r="Q1527" s="8">
        <v>9.44210843172203E-6</v>
      </c>
      <c r="R1527" s="8">
        <v>2.63053171748028E-6</v>
      </c>
      <c r="S1527" s="8">
        <v>2.83328922159318E-5</v>
      </c>
      <c r="T1527" s="8">
        <v>1.09103526049026E-5</v>
      </c>
    </row>
    <row r="1528">
      <c r="A1528" s="6">
        <v>1257.0</v>
      </c>
      <c r="B1528" s="6" t="s">
        <v>2758</v>
      </c>
      <c r="C1528" s="13" t="s">
        <v>1984</v>
      </c>
      <c r="D1528" s="13" t="s">
        <v>2747</v>
      </c>
      <c r="E1528" s="13" t="s">
        <v>2759</v>
      </c>
      <c r="F1528" s="13" t="s">
        <v>2759</v>
      </c>
      <c r="G1528" s="13" t="s">
        <v>2760</v>
      </c>
      <c r="H1528" s="6">
        <v>0.836919945</v>
      </c>
      <c r="I1528" s="6">
        <v>1.0473961151</v>
      </c>
      <c r="J1528" s="7">
        <v>0.0668071588054214</v>
      </c>
      <c r="K1528" s="6">
        <v>2.2384834928</v>
      </c>
      <c r="L1528" s="7">
        <v>24.5337644604</v>
      </c>
      <c r="M1528" s="8">
        <v>5.38673082918899E-5</v>
      </c>
      <c r="N1528" s="8">
        <v>5.47392704990773E-5</v>
      </c>
      <c r="O1528" s="8">
        <v>5.53591066825595E-5</v>
      </c>
      <c r="P1528" s="8">
        <v>6.77509030574592E-5</v>
      </c>
      <c r="Q1528" s="8">
        <v>5.27392005432456E-5</v>
      </c>
      <c r="R1528" s="8">
        <v>2.41054843130657E-5</v>
      </c>
      <c r="S1528" s="8">
        <v>5.46552284911756E-5</v>
      </c>
      <c r="T1528" s="8">
        <v>4.81985293045902E-5</v>
      </c>
    </row>
    <row r="1529">
      <c r="A1529" s="6">
        <v>852.0</v>
      </c>
      <c r="B1529" s="6" t="s">
        <v>2761</v>
      </c>
      <c r="C1529" s="13" t="s">
        <v>1984</v>
      </c>
      <c r="D1529" s="13" t="s">
        <v>2747</v>
      </c>
      <c r="E1529" s="13" t="s">
        <v>2762</v>
      </c>
      <c r="F1529" s="13" t="s">
        <v>2762</v>
      </c>
      <c r="G1529" s="13" t="s">
        <v>2763</v>
      </c>
      <c r="H1529" s="6">
        <v>-7.8016252785</v>
      </c>
      <c r="I1529" s="6">
        <v>0.6331444996</v>
      </c>
      <c r="J1529" s="7">
        <v>-0.659393298131715</v>
      </c>
      <c r="K1529" s="6">
        <v>0.0</v>
      </c>
      <c r="L1529" s="7">
        <v>0.1842606127</v>
      </c>
      <c r="M1529" s="8">
        <v>1.67859290958526E-4</v>
      </c>
      <c r="N1529" s="8">
        <v>1.65509839237276E-4</v>
      </c>
      <c r="O1529" s="8">
        <v>1.67384199708336E-4</v>
      </c>
      <c r="P1529" s="8">
        <v>1.30542848426862E-4</v>
      </c>
      <c r="Q1529" s="8">
        <v>5.78011834018079E-5</v>
      </c>
      <c r="R1529" s="8">
        <v>1.58515547381248E-5</v>
      </c>
      <c r="S1529" s="8">
        <v>1.66917776634713E-4</v>
      </c>
      <c r="T1529" s="8">
        <v>6.8065195522265E-5</v>
      </c>
    </row>
    <row r="1530">
      <c r="A1530" s="6">
        <v>2323.0</v>
      </c>
      <c r="B1530" s="6" t="s">
        <v>2764</v>
      </c>
      <c r="C1530" s="13" t="s">
        <v>1984</v>
      </c>
      <c r="D1530" s="13" t="s">
        <v>2747</v>
      </c>
      <c r="E1530" s="13" t="s">
        <v>2765</v>
      </c>
      <c r="F1530" s="13" t="s">
        <v>2765</v>
      </c>
      <c r="G1530" s="13" t="s">
        <v>2766</v>
      </c>
      <c r="H1530" s="6">
        <v>-2.9874589005</v>
      </c>
      <c r="I1530" s="6">
        <v>0.8087679704</v>
      </c>
      <c r="J1530" s="7">
        <v>-0.306202231499148</v>
      </c>
      <c r="K1530" s="6">
        <v>0.0077517386</v>
      </c>
      <c r="L1530" s="7">
        <v>15.5614247978</v>
      </c>
      <c r="M1530" s="8">
        <v>6.69247879288348E-6</v>
      </c>
      <c r="N1530" s="8">
        <v>6.46413761479741E-6</v>
      </c>
      <c r="O1530" s="8">
        <v>6.66678596577051E-6</v>
      </c>
      <c r="P1530" s="8">
        <v>6.7192630236281E-6</v>
      </c>
      <c r="Q1530" s="8">
        <v>3.74303116248003E-6</v>
      </c>
      <c r="R1530" s="8">
        <v>1.30344518623107E-6</v>
      </c>
      <c r="S1530" s="8">
        <v>6.60780079115047E-6</v>
      </c>
      <c r="T1530" s="8">
        <v>3.92191312411306E-6</v>
      </c>
    </row>
    <row r="1531">
      <c r="A1531" s="6">
        <v>1161.0</v>
      </c>
      <c r="B1531" s="6" t="s">
        <v>2767</v>
      </c>
      <c r="C1531" s="13" t="s">
        <v>1984</v>
      </c>
      <c r="D1531" s="13" t="s">
        <v>2747</v>
      </c>
      <c r="E1531" s="13" t="s">
        <v>2768</v>
      </c>
      <c r="F1531" s="13" t="s">
        <v>2768</v>
      </c>
      <c r="G1531" s="13" t="s">
        <v>2769</v>
      </c>
      <c r="H1531" s="6">
        <v>-0.5185201537</v>
      </c>
      <c r="I1531" s="6">
        <v>0.9708776789</v>
      </c>
      <c r="J1531" s="7">
        <v>-0.0426385532704703</v>
      </c>
      <c r="K1531" s="6">
        <v>9.9071106834</v>
      </c>
      <c r="L1531" s="7">
        <v>25.488375581</v>
      </c>
      <c r="M1531" s="8">
        <v>6.76106603909333E-5</v>
      </c>
      <c r="N1531" s="8">
        <v>6.80248409134327E-5</v>
      </c>
      <c r="O1531" s="8">
        <v>6.94762550511827E-5</v>
      </c>
      <c r="P1531" s="8">
        <v>8.00264362094921E-5</v>
      </c>
      <c r="Q1531" s="8">
        <v>5.42936499082809E-5</v>
      </c>
      <c r="R1531" s="8">
        <v>2.36343478614765E-5</v>
      </c>
      <c r="S1531" s="8">
        <v>6.83705854518496E-5</v>
      </c>
      <c r="T1531" s="8">
        <v>5.26514779930832E-5</v>
      </c>
    </row>
    <row r="1532">
      <c r="A1532" s="6">
        <v>855.0</v>
      </c>
      <c r="B1532" s="6" t="s">
        <v>1808</v>
      </c>
      <c r="C1532" s="13" t="s">
        <v>1984</v>
      </c>
      <c r="D1532" s="13" t="s">
        <v>2747</v>
      </c>
      <c r="E1532" s="13" t="s">
        <v>2770</v>
      </c>
      <c r="F1532" s="13" t="s">
        <v>2770</v>
      </c>
      <c r="G1532" s="13" t="s">
        <v>1810</v>
      </c>
      <c r="H1532" s="6">
        <v>-5.9800445452</v>
      </c>
      <c r="I1532" s="6">
        <v>0.6997048415</v>
      </c>
      <c r="J1532" s="7">
        <v>-0.515181620693783</v>
      </c>
      <c r="K1532" s="6">
        <v>0.0</v>
      </c>
      <c r="L1532" s="7">
        <v>3.5945084425</v>
      </c>
      <c r="M1532" s="8">
        <v>1.61772875672232E-4</v>
      </c>
      <c r="N1532" s="8">
        <v>1.61136251700568E-4</v>
      </c>
      <c r="O1532" s="8">
        <v>1.59733918580683E-4</v>
      </c>
      <c r="P1532" s="8">
        <v>1.3799250085197E-4</v>
      </c>
      <c r="Q1532" s="8">
        <v>6.70125823750002E-5</v>
      </c>
      <c r="R1532" s="8">
        <v>2.04196822268442E-5</v>
      </c>
      <c r="S1532" s="8">
        <v>1.60881015317828E-4</v>
      </c>
      <c r="T1532" s="8">
        <v>7.51415884846047E-5</v>
      </c>
    </row>
    <row r="1533">
      <c r="A1533" s="6">
        <v>2488.0</v>
      </c>
      <c r="B1533" s="6" t="s">
        <v>2771</v>
      </c>
      <c r="C1533" s="13" t="s">
        <v>1984</v>
      </c>
      <c r="D1533" s="13" t="s">
        <v>2747</v>
      </c>
      <c r="E1533" s="13" t="s">
        <v>2772</v>
      </c>
      <c r="F1533" s="13" t="s">
        <v>2772</v>
      </c>
      <c r="G1533" s="13" t="s">
        <v>2773</v>
      </c>
      <c r="H1533" s="6">
        <v>-1.6778937011</v>
      </c>
      <c r="I1533" s="6">
        <v>0.882286598</v>
      </c>
      <c r="J1533" s="7">
        <v>-0.180680724421324</v>
      </c>
      <c r="K1533" s="6">
        <v>0.1098979003</v>
      </c>
      <c r="L1533" s="7">
        <v>21.8725252774</v>
      </c>
      <c r="M1533" s="8">
        <v>3.91193069174839E-6</v>
      </c>
      <c r="N1533" s="8">
        <v>3.69974133880623E-6</v>
      </c>
      <c r="O1533" s="8">
        <v>3.8898186611969E-6</v>
      </c>
      <c r="P1533" s="8">
        <v>4.15379639728807E-6</v>
      </c>
      <c r="Q1533" s="8">
        <v>2.58081226415319E-6</v>
      </c>
      <c r="R1533" s="8">
        <v>9.88629740842586E-7</v>
      </c>
      <c r="S1533" s="8">
        <v>3.83383023058384E-6</v>
      </c>
      <c r="T1533" s="8">
        <v>2.57441280076128E-6</v>
      </c>
    </row>
    <row r="1534">
      <c r="A1534" s="6">
        <v>1623.0</v>
      </c>
      <c r="B1534" s="6" t="s">
        <v>2774</v>
      </c>
      <c r="C1534" s="13" t="s">
        <v>1984</v>
      </c>
      <c r="D1534" s="13" t="s">
        <v>2747</v>
      </c>
      <c r="E1534" s="13" t="s">
        <v>2772</v>
      </c>
      <c r="F1534" s="13" t="s">
        <v>2772</v>
      </c>
      <c r="G1534" s="13" t="s">
        <v>2775</v>
      </c>
      <c r="H1534" s="6">
        <v>-6.1089716375</v>
      </c>
      <c r="I1534" s="6">
        <v>0.530408341</v>
      </c>
      <c r="J1534" s="7">
        <v>-0.914824631984527</v>
      </c>
      <c r="K1534" s="6">
        <v>0.0</v>
      </c>
      <c r="L1534" s="7">
        <v>3.2590037039</v>
      </c>
      <c r="M1534" s="8">
        <v>3.35008057757499E-5</v>
      </c>
      <c r="N1534" s="8">
        <v>3.40430908364493E-5</v>
      </c>
      <c r="O1534" s="8">
        <v>3.57920832549794E-5</v>
      </c>
      <c r="P1534" s="8">
        <v>2.01841599018657E-5</v>
      </c>
      <c r="Q1534" s="8">
        <v>8.36046874298309E-6</v>
      </c>
      <c r="R1534" s="8">
        <v>2.00155333805521E-6</v>
      </c>
      <c r="S1534" s="8">
        <v>3.44453266223929E-5</v>
      </c>
      <c r="T1534" s="8">
        <v>1.0182060660968E-5</v>
      </c>
    </row>
    <row r="1535">
      <c r="A1535" s="6">
        <v>772.0</v>
      </c>
      <c r="B1535" s="6" t="s">
        <v>2776</v>
      </c>
      <c r="C1535" s="13" t="s">
        <v>1984</v>
      </c>
      <c r="D1535" s="13" t="s">
        <v>2747</v>
      </c>
      <c r="E1535" s="13" t="s">
        <v>2777</v>
      </c>
      <c r="F1535" s="13" t="s">
        <v>2777</v>
      </c>
      <c r="G1535" s="13" t="s">
        <v>2778</v>
      </c>
      <c r="H1535" s="6">
        <v>-6.8087552461</v>
      </c>
      <c r="I1535" s="6">
        <v>0.4756001894</v>
      </c>
      <c r="J1535" s="7">
        <v>-1.07217880527397</v>
      </c>
      <c r="K1535" s="6">
        <v>0.0</v>
      </c>
      <c r="L1535" s="7">
        <v>1.7032906552</v>
      </c>
      <c r="M1535" s="8">
        <v>2.30095735297956E-4</v>
      </c>
      <c r="N1535" s="8">
        <v>2.29190240725643E-4</v>
      </c>
      <c r="O1535" s="8">
        <v>2.29490554351249E-4</v>
      </c>
      <c r="P1535" s="8">
        <v>1.18402020557013E-4</v>
      </c>
      <c r="Q1535" s="8">
        <v>3.72052087982256E-5</v>
      </c>
      <c r="R1535" s="8">
        <v>8.90760644504226E-6</v>
      </c>
      <c r="S1535" s="8">
        <v>2.29592176791616E-4</v>
      </c>
      <c r="T1535" s="8">
        <v>5.48382786000937E-5</v>
      </c>
    </row>
    <row r="1536">
      <c r="A1536" s="6">
        <v>637.0</v>
      </c>
      <c r="B1536" s="6" t="s">
        <v>1799</v>
      </c>
      <c r="C1536" s="13" t="s">
        <v>1984</v>
      </c>
      <c r="D1536" s="13" t="s">
        <v>2747</v>
      </c>
      <c r="E1536" s="13" t="s">
        <v>1800</v>
      </c>
      <c r="F1536" s="13" t="s">
        <v>1800</v>
      </c>
      <c r="G1536" s="13" t="s">
        <v>1801</v>
      </c>
      <c r="H1536" s="6">
        <v>-5.5808109743</v>
      </c>
      <c r="I1536" s="6">
        <v>0.7776024267</v>
      </c>
      <c r="J1536" s="7">
        <v>-0.362895373651239</v>
      </c>
      <c r="K1536" s="6">
        <v>0.0</v>
      </c>
      <c r="L1536" s="7">
        <v>4.7328879475</v>
      </c>
      <c r="M1536" s="8">
        <v>2.71483356804989E-4</v>
      </c>
      <c r="N1536" s="8">
        <v>2.70415042063981E-4</v>
      </c>
      <c r="O1536" s="8">
        <v>2.68061627956472E-4</v>
      </c>
      <c r="P1536" s="8">
        <v>2.47657348612489E-4</v>
      </c>
      <c r="Q1536" s="8">
        <v>1.36186450314293E-4</v>
      </c>
      <c r="R1536" s="8">
        <v>4.56477326273421E-5</v>
      </c>
      <c r="S1536" s="8">
        <v>2.69986675608481E-4</v>
      </c>
      <c r="T1536" s="8">
        <v>1.43163843851375E-4</v>
      </c>
    </row>
    <row r="1537">
      <c r="A1537" s="6">
        <v>681.0</v>
      </c>
      <c r="B1537" s="6" t="s">
        <v>243</v>
      </c>
      <c r="C1537" s="13" t="s">
        <v>1984</v>
      </c>
      <c r="D1537" s="13" t="s">
        <v>2779</v>
      </c>
      <c r="E1537" s="13" t="s">
        <v>244</v>
      </c>
      <c r="F1537" s="13" t="s">
        <v>244</v>
      </c>
      <c r="G1537" s="13" t="s">
        <v>245</v>
      </c>
      <c r="H1537" s="6">
        <v>-2.7994591533</v>
      </c>
      <c r="I1537" s="6">
        <v>0.8374741913</v>
      </c>
      <c r="J1537" s="7">
        <v>-0.255883363721796</v>
      </c>
      <c r="K1537" s="6">
        <v>0.0077517386</v>
      </c>
      <c r="L1537" s="7">
        <v>16.5020057061</v>
      </c>
      <c r="M1537" s="8">
        <v>2.26406143381992E-4</v>
      </c>
      <c r="N1537" s="8">
        <v>2.32348961424997E-4</v>
      </c>
      <c r="O1537" s="8">
        <v>2.39633016420255E-4</v>
      </c>
      <c r="P1537" s="8">
        <v>2.38644038634982E-4</v>
      </c>
      <c r="Q1537" s="8">
        <v>1.41455760648038E-4</v>
      </c>
      <c r="R1537" s="8">
        <v>5.29558172537557E-5</v>
      </c>
      <c r="S1537" s="8">
        <v>2.32796040409081E-4</v>
      </c>
      <c r="T1537" s="8">
        <v>1.44351872178925E-4</v>
      </c>
    </row>
    <row r="1538">
      <c r="A1538" s="6">
        <v>848.0</v>
      </c>
      <c r="B1538" s="6" t="s">
        <v>239</v>
      </c>
      <c r="C1538" s="13" t="s">
        <v>1984</v>
      </c>
      <c r="D1538" s="13" t="s">
        <v>2779</v>
      </c>
      <c r="E1538" s="13" t="s">
        <v>241</v>
      </c>
      <c r="F1538" s="13" t="s">
        <v>241</v>
      </c>
      <c r="G1538" s="13" t="s">
        <v>242</v>
      </c>
      <c r="H1538" s="6">
        <v>-2.2081203769</v>
      </c>
      <c r="I1538" s="6">
        <v>0.8719151356</v>
      </c>
      <c r="J1538" s="7">
        <v>-0.197740372049291</v>
      </c>
      <c r="K1538" s="6">
        <v>0.0233161685</v>
      </c>
      <c r="L1538" s="7">
        <v>19.4272381255</v>
      </c>
      <c r="M1538" s="8">
        <v>1.41759938647627E-4</v>
      </c>
      <c r="N1538" s="8">
        <v>1.42628355035207E-4</v>
      </c>
      <c r="O1538" s="8">
        <v>1.47099701821471E-4</v>
      </c>
      <c r="P1538" s="8">
        <v>1.51787527536656E-4</v>
      </c>
      <c r="Q1538" s="8">
        <v>9.21397370305235E-5</v>
      </c>
      <c r="R1538" s="8">
        <v>3.6098076671412E-5</v>
      </c>
      <c r="S1538" s="8">
        <v>1.43829331834768E-4</v>
      </c>
      <c r="T1538" s="8">
        <v>9.3341780412864E-5</v>
      </c>
    </row>
    <row r="1539">
      <c r="A1539" s="6">
        <v>2673.0</v>
      </c>
      <c r="B1539" s="6" t="s">
        <v>2780</v>
      </c>
      <c r="C1539" s="13" t="s">
        <v>1984</v>
      </c>
      <c r="D1539" s="13" t="s">
        <v>2779</v>
      </c>
      <c r="E1539" s="13" t="s">
        <v>2781</v>
      </c>
      <c r="F1539" s="13" t="s">
        <v>2781</v>
      </c>
      <c r="G1539" s="13" t="s">
        <v>2782</v>
      </c>
      <c r="H1539" s="6">
        <v>0.2300979617</v>
      </c>
      <c r="I1539" s="6">
        <v>1.0328381763</v>
      </c>
      <c r="J1539" s="7">
        <v>0.0466142323851514</v>
      </c>
      <c r="K1539" s="6">
        <v>13.0966128229</v>
      </c>
      <c r="L1539" s="7">
        <v>25.7276962833</v>
      </c>
      <c r="M1539" s="8">
        <v>1.5748842133338E-6</v>
      </c>
      <c r="N1539" s="8">
        <v>1.56868657953E-6</v>
      </c>
      <c r="O1539" s="8">
        <v>1.83776821985041E-6</v>
      </c>
      <c r="P1539" s="8">
        <v>2.57989744261748E-6</v>
      </c>
      <c r="Q1539" s="8">
        <v>1.91614220698331E-6</v>
      </c>
      <c r="R1539" s="8">
        <v>7.75720503963469E-7</v>
      </c>
      <c r="S1539" s="8">
        <v>1.6604463375714E-6</v>
      </c>
      <c r="T1539" s="8">
        <v>1.75725338452142E-6</v>
      </c>
    </row>
    <row r="1540">
      <c r="A1540" s="6">
        <v>1892.0</v>
      </c>
      <c r="B1540" s="6" t="s">
        <v>2783</v>
      </c>
      <c r="C1540" s="13" t="s">
        <v>1984</v>
      </c>
      <c r="D1540" s="13" t="s">
        <v>2779</v>
      </c>
      <c r="E1540" s="13" t="s">
        <v>2784</v>
      </c>
      <c r="F1540" s="13" t="s">
        <v>2784</v>
      </c>
      <c r="G1540" s="13" t="s">
        <v>2785</v>
      </c>
      <c r="H1540" s="6">
        <v>3.6154066661</v>
      </c>
      <c r="I1540" s="6">
        <v>1.2808621163</v>
      </c>
      <c r="J1540" s="7">
        <v>0.357115179163689</v>
      </c>
      <c r="K1540" s="6">
        <v>0.0</v>
      </c>
      <c r="L1540" s="7">
        <v>11.9781690136</v>
      </c>
      <c r="M1540" s="8">
        <v>1.31116898814035E-5</v>
      </c>
      <c r="N1540" s="8">
        <v>1.33239317477873E-5</v>
      </c>
      <c r="O1540" s="8">
        <v>1.400827529932E-5</v>
      </c>
      <c r="P1540" s="8">
        <v>2.20184899601605E-5</v>
      </c>
      <c r="Q1540" s="8">
        <v>1.94984986424766E-5</v>
      </c>
      <c r="R1540" s="8">
        <v>1.09492776339037E-5</v>
      </c>
      <c r="S1540" s="8">
        <v>1.34812989761703E-5</v>
      </c>
      <c r="T1540" s="8">
        <v>1.74887554121803E-5</v>
      </c>
    </row>
    <row r="1541">
      <c r="A1541" s="6">
        <v>621.0</v>
      </c>
      <c r="B1541" s="6" t="s">
        <v>1995</v>
      </c>
      <c r="C1541" s="13" t="s">
        <v>1984</v>
      </c>
      <c r="D1541" s="13" t="s">
        <v>2779</v>
      </c>
      <c r="E1541" s="13" t="s">
        <v>1996</v>
      </c>
      <c r="F1541" s="13" t="s">
        <v>1996</v>
      </c>
      <c r="G1541" s="13" t="s">
        <v>1997</v>
      </c>
      <c r="H1541" s="6">
        <v>-1.2121974952</v>
      </c>
      <c r="I1541" s="6">
        <v>0.9396926679</v>
      </c>
      <c r="J1541" s="7">
        <v>-0.0897391029851447</v>
      </c>
      <c r="K1541" s="6">
        <v>0.3481723701</v>
      </c>
      <c r="L1541" s="7">
        <v>23.6963606899</v>
      </c>
      <c r="M1541" s="8">
        <v>2.52943843405037E-4</v>
      </c>
      <c r="N1541" s="8">
        <v>2.59583235843776E-4</v>
      </c>
      <c r="O1541" s="8">
        <v>2.59923374160555E-4</v>
      </c>
      <c r="P1541" s="8">
        <v>2.93156165787542E-4</v>
      </c>
      <c r="Q1541" s="8">
        <v>1.96797167067369E-4</v>
      </c>
      <c r="R1541" s="8">
        <v>8.05269557256103E-5</v>
      </c>
      <c r="S1541" s="8">
        <v>2.57483484469789E-4</v>
      </c>
      <c r="T1541" s="8">
        <v>1.90160096193507E-4</v>
      </c>
    </row>
    <row r="1542">
      <c r="A1542" s="6">
        <v>150.0</v>
      </c>
      <c r="B1542" s="6" t="s">
        <v>1696</v>
      </c>
      <c r="C1542" s="13" t="s">
        <v>1984</v>
      </c>
      <c r="D1542" s="13" t="s">
        <v>2786</v>
      </c>
      <c r="E1542" s="13" t="s">
        <v>2787</v>
      </c>
      <c r="F1542" s="13" t="s">
        <v>1699</v>
      </c>
      <c r="G1542" s="13" t="s">
        <v>1700</v>
      </c>
      <c r="H1542" s="6">
        <v>2.4014370228</v>
      </c>
      <c r="I1542" s="6">
        <v>1.2263128174</v>
      </c>
      <c r="J1542" s="7">
        <v>0.294327039833115</v>
      </c>
      <c r="K1542" s="6">
        <v>0.017081037</v>
      </c>
      <c r="L1542" s="7">
        <v>17.938498713</v>
      </c>
      <c r="M1542" s="8">
        <v>0.00122690419752601</v>
      </c>
      <c r="N1542" s="8">
        <v>0.00124676420500403</v>
      </c>
      <c r="O1542" s="8">
        <v>0.00123591404185837</v>
      </c>
      <c r="P1542" s="8">
        <v>0.0019574379567114</v>
      </c>
      <c r="Q1542" s="8">
        <v>0.00157964085124677</v>
      </c>
      <c r="R1542" s="8">
        <v>8.38904971481132E-4</v>
      </c>
      <c r="S1542" s="8">
        <v>0.0012365274814628</v>
      </c>
      <c r="T1542" s="8">
        <v>0.0014586612598131</v>
      </c>
    </row>
    <row r="1543">
      <c r="A1543" s="6">
        <v>1292.0</v>
      </c>
      <c r="B1543" s="6" t="s">
        <v>522</v>
      </c>
      <c r="C1543" s="13" t="s">
        <v>1984</v>
      </c>
      <c r="D1543" s="13" t="s">
        <v>2786</v>
      </c>
      <c r="E1543" s="13" t="s">
        <v>2787</v>
      </c>
      <c r="F1543" s="13" t="s">
        <v>524</v>
      </c>
      <c r="G1543" s="13" t="s">
        <v>525</v>
      </c>
      <c r="H1543" s="6">
        <v>9.4603308531</v>
      </c>
      <c r="I1543" s="6">
        <v>2.178132556</v>
      </c>
      <c r="J1543" s="7">
        <v>1.12309175573736</v>
      </c>
      <c r="K1543" s="6">
        <v>0.0</v>
      </c>
      <c r="L1543" s="7">
        <v>0.0</v>
      </c>
      <c r="M1543" s="8">
        <v>3.1251538887706E-5</v>
      </c>
      <c r="N1543" s="8">
        <v>3.27007041019539E-5</v>
      </c>
      <c r="O1543" s="8">
        <v>3.24161171147195E-5</v>
      </c>
      <c r="P1543" s="8">
        <v>8.94570704860745E-5</v>
      </c>
      <c r="Q1543" s="8">
        <v>1.28411135181096E-4</v>
      </c>
      <c r="R1543" s="8">
        <v>1.24093846040753E-4</v>
      </c>
      <c r="S1543" s="8">
        <v>3.21227867014598E-5</v>
      </c>
      <c r="T1543" s="8">
        <v>1.13987350569308E-4</v>
      </c>
    </row>
    <row r="1544">
      <c r="A1544" s="6">
        <v>248.0</v>
      </c>
      <c r="B1544" s="6" t="s">
        <v>1701</v>
      </c>
      <c r="C1544" s="13" t="s">
        <v>1984</v>
      </c>
      <c r="D1544" s="13" t="s">
        <v>2786</v>
      </c>
      <c r="E1544" s="13" t="s">
        <v>2787</v>
      </c>
      <c r="F1544" s="13" t="s">
        <v>1699</v>
      </c>
      <c r="G1544" s="13" t="s">
        <v>1702</v>
      </c>
      <c r="H1544" s="6">
        <v>-3.4152517168</v>
      </c>
      <c r="I1544" s="6">
        <v>0.7943381915</v>
      </c>
      <c r="J1544" s="7">
        <v>-0.332174725653495</v>
      </c>
      <c r="K1544" s="6">
        <v>0.0</v>
      </c>
      <c r="L1544" s="7">
        <v>13.4535557489</v>
      </c>
      <c r="M1544" s="8">
        <v>8.43444155907917E-4</v>
      </c>
      <c r="N1544" s="8">
        <v>8.57096932136917E-4</v>
      </c>
      <c r="O1544" s="8">
        <v>8.58220007388159E-4</v>
      </c>
      <c r="P1544" s="8">
        <v>7.92894503482718E-4</v>
      </c>
      <c r="Q1544" s="8">
        <v>4.36011525778565E-4</v>
      </c>
      <c r="R1544" s="8">
        <v>1.5943065892583E-4</v>
      </c>
      <c r="S1544" s="8">
        <v>8.52920365144331E-4</v>
      </c>
      <c r="T1544" s="8">
        <v>4.62778896062371E-4</v>
      </c>
    </row>
    <row r="1545">
      <c r="A1545" s="6">
        <v>117.0</v>
      </c>
      <c r="B1545" s="6" t="s">
        <v>526</v>
      </c>
      <c r="C1545" s="13" t="s">
        <v>1984</v>
      </c>
      <c r="D1545" s="13" t="s">
        <v>2786</v>
      </c>
      <c r="E1545" s="13" t="s">
        <v>2787</v>
      </c>
      <c r="F1545" s="13" t="s">
        <v>524</v>
      </c>
      <c r="G1545" s="13" t="s">
        <v>527</v>
      </c>
      <c r="H1545" s="6">
        <v>7.0971898299</v>
      </c>
      <c r="I1545" s="6">
        <v>2.3098154037</v>
      </c>
      <c r="J1545" s="7">
        <v>1.20777755865084</v>
      </c>
      <c r="K1545" s="6">
        <v>0.0</v>
      </c>
      <c r="L1545" s="7">
        <v>1.0232304925</v>
      </c>
      <c r="M1545" s="8">
        <v>0.00115418949090285</v>
      </c>
      <c r="N1545" s="8">
        <v>0.00118448487209998</v>
      </c>
      <c r="O1545" s="8">
        <v>0.00113859560978684</v>
      </c>
      <c r="P1545" s="8">
        <v>0.00355196541611868</v>
      </c>
      <c r="Q1545" s="8">
        <v>0.00550453155279227</v>
      </c>
      <c r="R1545" s="8">
        <v>0.00515173383071616</v>
      </c>
      <c r="S1545" s="8">
        <v>0.00115908999092989</v>
      </c>
      <c r="T1545" s="8">
        <v>0.00473607693320903</v>
      </c>
    </row>
    <row r="1546">
      <c r="A1546" s="6">
        <v>46.0</v>
      </c>
      <c r="B1546" s="6" t="s">
        <v>531</v>
      </c>
      <c r="C1546" s="13" t="s">
        <v>1984</v>
      </c>
      <c r="D1546" s="13" t="s">
        <v>2786</v>
      </c>
      <c r="E1546" s="13" t="s">
        <v>2787</v>
      </c>
      <c r="F1546" s="13" t="s">
        <v>524</v>
      </c>
      <c r="G1546" s="13" t="s">
        <v>532</v>
      </c>
      <c r="H1546" s="6">
        <v>9.9829718351</v>
      </c>
      <c r="I1546" s="6">
        <v>3.16896228</v>
      </c>
      <c r="J1546" s="7">
        <v>1.66401048749521</v>
      </c>
      <c r="K1546" s="6">
        <v>0.0</v>
      </c>
      <c r="L1546" s="7">
        <v>0.0</v>
      </c>
      <c r="M1546" s="8">
        <v>0.00202293129292992</v>
      </c>
      <c r="N1546" s="8">
        <v>0.00209638340969053</v>
      </c>
      <c r="O1546" s="8">
        <v>0.00201516496108805</v>
      </c>
      <c r="P1546" s="8">
        <v>0.00829336138205734</v>
      </c>
      <c r="Q1546" s="8">
        <v>0.0167021227779613</v>
      </c>
      <c r="R1546" s="8">
        <v>0.0236292324786708</v>
      </c>
      <c r="S1546" s="8">
        <v>0.0020448265545695</v>
      </c>
      <c r="T1546" s="8">
        <v>0.0162082388795632</v>
      </c>
    </row>
    <row r="1547">
      <c r="A1547" s="6">
        <v>2000.0</v>
      </c>
      <c r="B1547" s="6" t="s">
        <v>2788</v>
      </c>
      <c r="C1547" s="13" t="s">
        <v>1984</v>
      </c>
      <c r="D1547" s="13" t="s">
        <v>2786</v>
      </c>
      <c r="E1547" s="13" t="s">
        <v>2787</v>
      </c>
      <c r="F1547" s="13" t="s">
        <v>2789</v>
      </c>
      <c r="G1547" s="13" t="s">
        <v>2790</v>
      </c>
      <c r="H1547" s="6">
        <v>2.3318800676</v>
      </c>
      <c r="I1547" s="6">
        <v>1.1817307317</v>
      </c>
      <c r="J1547" s="7">
        <v>0.240901341525433</v>
      </c>
      <c r="K1547" s="6">
        <v>0.017081037</v>
      </c>
      <c r="L1547" s="7">
        <v>18.2842259459</v>
      </c>
      <c r="M1547" s="8">
        <v>1.18278052705499E-5</v>
      </c>
      <c r="N1547" s="8">
        <v>1.23762724682955E-5</v>
      </c>
      <c r="O1547" s="8">
        <v>1.18967898272472E-5</v>
      </c>
      <c r="P1547" s="8">
        <v>1.59872459076029E-5</v>
      </c>
      <c r="Q1547" s="8">
        <v>1.35866557730071E-5</v>
      </c>
      <c r="R1547" s="8">
        <v>7.33379629480149E-6</v>
      </c>
      <c r="S1547" s="8">
        <v>1.20336225220309E-5</v>
      </c>
      <c r="T1547" s="8">
        <v>1.23025659918038E-5</v>
      </c>
    </row>
    <row r="1548">
      <c r="A1548" s="6">
        <v>1275.0</v>
      </c>
      <c r="B1548" s="6" t="s">
        <v>1719</v>
      </c>
      <c r="C1548" s="13" t="s">
        <v>1984</v>
      </c>
      <c r="D1548" s="13" t="s">
        <v>2786</v>
      </c>
      <c r="E1548" s="13" t="s">
        <v>2787</v>
      </c>
      <c r="F1548" s="13" t="s">
        <v>1699</v>
      </c>
      <c r="G1548" s="13" t="s">
        <v>1720</v>
      </c>
      <c r="H1548" s="6">
        <v>3.216288457</v>
      </c>
      <c r="I1548" s="6">
        <v>1.3829031647</v>
      </c>
      <c r="J1548" s="7">
        <v>0.467700137906894</v>
      </c>
      <c r="K1548" s="6">
        <v>0.0040731704</v>
      </c>
      <c r="L1548" s="7">
        <v>13.8831344706</v>
      </c>
      <c r="M1548" s="8">
        <v>4.41535279837464E-5</v>
      </c>
      <c r="N1548" s="8">
        <v>4.48682510493059E-5</v>
      </c>
      <c r="O1548" s="8">
        <v>4.53763134556251E-5</v>
      </c>
      <c r="P1548" s="8">
        <v>8.3844730526326E-5</v>
      </c>
      <c r="Q1548" s="8">
        <v>7.78414794425104E-5</v>
      </c>
      <c r="R1548" s="8">
        <v>4.37114664814828E-5</v>
      </c>
      <c r="S1548" s="8">
        <v>4.47993641628925E-5</v>
      </c>
      <c r="T1548" s="8">
        <v>6.84658921501064E-5</v>
      </c>
    </row>
    <row r="1549">
      <c r="A1549" s="6">
        <v>150.0</v>
      </c>
      <c r="B1549" s="6" t="s">
        <v>1696</v>
      </c>
      <c r="C1549" s="13" t="s">
        <v>1984</v>
      </c>
      <c r="D1549" s="13" t="s">
        <v>2786</v>
      </c>
      <c r="E1549" s="13" t="s">
        <v>2791</v>
      </c>
      <c r="F1549" s="13" t="s">
        <v>1699</v>
      </c>
      <c r="G1549" s="13" t="s">
        <v>1700</v>
      </c>
      <c r="H1549" s="6">
        <v>2.4014370228</v>
      </c>
      <c r="I1549" s="6">
        <v>1.2263128174</v>
      </c>
      <c r="J1549" s="7">
        <v>0.294327039833115</v>
      </c>
      <c r="K1549" s="6">
        <v>0.017081037</v>
      </c>
      <c r="L1549" s="7">
        <v>17.938498713</v>
      </c>
      <c r="M1549" s="8">
        <v>0.00122690419752601</v>
      </c>
      <c r="N1549" s="8">
        <v>0.00124676420500403</v>
      </c>
      <c r="O1549" s="8">
        <v>0.00123591404185837</v>
      </c>
      <c r="P1549" s="8">
        <v>0.0019574379567114</v>
      </c>
      <c r="Q1549" s="8">
        <v>0.00157964085124677</v>
      </c>
      <c r="R1549" s="8">
        <v>8.38904971481132E-4</v>
      </c>
      <c r="S1549" s="8">
        <v>0.0012365274814628</v>
      </c>
      <c r="T1549" s="8">
        <v>0.0014586612598131</v>
      </c>
    </row>
    <row r="1550">
      <c r="A1550" s="6">
        <v>2840.0</v>
      </c>
      <c r="B1550" s="6" t="s">
        <v>2792</v>
      </c>
      <c r="C1550" s="13" t="s">
        <v>1984</v>
      </c>
      <c r="D1550" s="13" t="s">
        <v>2786</v>
      </c>
      <c r="E1550" s="13" t="s">
        <v>2791</v>
      </c>
      <c r="F1550" s="13" t="s">
        <v>2793</v>
      </c>
      <c r="G1550" s="13" t="s">
        <v>2794</v>
      </c>
      <c r="H1550" s="6">
        <v>2.2991313007</v>
      </c>
      <c r="I1550" s="6">
        <v>1.2974163337</v>
      </c>
      <c r="J1550" s="7">
        <v>0.375641506715752</v>
      </c>
      <c r="K1550" s="6">
        <v>0.017081037</v>
      </c>
      <c r="L1550" s="7">
        <v>18.4463807875</v>
      </c>
      <c r="M1550" s="8">
        <v>4.06828429932804E-7</v>
      </c>
      <c r="N1550" s="8">
        <v>4.50252711210715E-7</v>
      </c>
      <c r="O1550" s="8">
        <v>4.46334261559659E-7</v>
      </c>
      <c r="P1550" s="8">
        <v>6.64060661696302E-7</v>
      </c>
      <c r="Q1550" s="8">
        <v>5.69090001939667E-7</v>
      </c>
      <c r="R1550" s="8">
        <v>3.49296837497628E-7</v>
      </c>
      <c r="S1550" s="8">
        <v>4.34471800901059E-7</v>
      </c>
      <c r="T1550" s="8">
        <v>5.27482500377865E-7</v>
      </c>
    </row>
    <row r="1551">
      <c r="A1551" s="6">
        <v>248.0</v>
      </c>
      <c r="B1551" s="6" t="s">
        <v>1701</v>
      </c>
      <c r="C1551" s="13" t="s">
        <v>1984</v>
      </c>
      <c r="D1551" s="13" t="s">
        <v>2786</v>
      </c>
      <c r="E1551" s="13" t="s">
        <v>2791</v>
      </c>
      <c r="F1551" s="13" t="s">
        <v>1699</v>
      </c>
      <c r="G1551" s="13" t="s">
        <v>1702</v>
      </c>
      <c r="H1551" s="6">
        <v>-3.4152517168</v>
      </c>
      <c r="I1551" s="6">
        <v>0.7943381915</v>
      </c>
      <c r="J1551" s="7">
        <v>-0.332174725653495</v>
      </c>
      <c r="K1551" s="6">
        <v>0.0</v>
      </c>
      <c r="L1551" s="7">
        <v>13.4535557489</v>
      </c>
      <c r="M1551" s="8">
        <v>8.43444155907917E-4</v>
      </c>
      <c r="N1551" s="8">
        <v>8.57096932136917E-4</v>
      </c>
      <c r="O1551" s="8">
        <v>8.58220007388159E-4</v>
      </c>
      <c r="P1551" s="8">
        <v>7.92894503482718E-4</v>
      </c>
      <c r="Q1551" s="8">
        <v>4.36011525778565E-4</v>
      </c>
      <c r="R1551" s="8">
        <v>1.5943065892583E-4</v>
      </c>
      <c r="S1551" s="8">
        <v>8.52920365144331E-4</v>
      </c>
      <c r="T1551" s="8">
        <v>4.62778896062371E-4</v>
      </c>
    </row>
    <row r="1552">
      <c r="A1552" s="6">
        <v>1233.0</v>
      </c>
      <c r="B1552" s="6" t="s">
        <v>1703</v>
      </c>
      <c r="C1552" s="13" t="s">
        <v>1984</v>
      </c>
      <c r="D1552" s="13" t="s">
        <v>2786</v>
      </c>
      <c r="E1552" s="13" t="s">
        <v>2791</v>
      </c>
      <c r="F1552" s="13" t="s">
        <v>1704</v>
      </c>
      <c r="G1552" s="13" t="s">
        <v>1705</v>
      </c>
      <c r="H1552" s="6">
        <v>-1.0477809659</v>
      </c>
      <c r="I1552" s="6">
        <v>0.9342758638</v>
      </c>
      <c r="J1552" s="7">
        <v>-0.0980794972291475</v>
      </c>
      <c r="K1552" s="6">
        <v>0.6476967506</v>
      </c>
      <c r="L1552" s="7">
        <v>24.2341202038</v>
      </c>
      <c r="M1552" s="8">
        <v>6.12275818870786E-5</v>
      </c>
      <c r="N1552" s="8">
        <v>6.16026598956461E-5</v>
      </c>
      <c r="O1552" s="8">
        <v>6.10665455865883E-5</v>
      </c>
      <c r="P1552" s="8">
        <v>6.52107512318704E-5</v>
      </c>
      <c r="Q1552" s="8">
        <v>4.5173411889721E-5</v>
      </c>
      <c r="R1552" s="8">
        <v>1.88776839868974E-5</v>
      </c>
      <c r="S1552" s="8">
        <v>6.12989291231043E-5</v>
      </c>
      <c r="T1552" s="8">
        <v>4.30872823694963E-5</v>
      </c>
    </row>
    <row r="1553">
      <c r="A1553" s="6">
        <v>2727.0</v>
      </c>
      <c r="B1553" s="6" t="s">
        <v>327</v>
      </c>
      <c r="C1553" s="13" t="s">
        <v>1984</v>
      </c>
      <c r="D1553" s="13" t="s">
        <v>2786</v>
      </c>
      <c r="E1553" s="13" t="s">
        <v>2791</v>
      </c>
      <c r="F1553" s="13" t="s">
        <v>329</v>
      </c>
      <c r="G1553" s="13" t="s">
        <v>330</v>
      </c>
      <c r="H1553" s="6">
        <v>-2.079212382</v>
      </c>
      <c r="I1553" s="6">
        <v>0.8053015462</v>
      </c>
      <c r="J1553" s="7">
        <v>-0.312398991477902</v>
      </c>
      <c r="K1553" s="6">
        <v>0.0233161685</v>
      </c>
      <c r="L1553" s="7">
        <v>20.0444415146</v>
      </c>
      <c r="M1553" s="8">
        <v>1.5960228460165E-6</v>
      </c>
      <c r="N1553" s="8">
        <v>1.63791602623092E-6</v>
      </c>
      <c r="O1553" s="8">
        <v>1.54165849432072E-6</v>
      </c>
      <c r="P1553" s="8">
        <v>1.62778370067898E-6</v>
      </c>
      <c r="Q1553" s="8">
        <v>8.48616577835955E-7</v>
      </c>
      <c r="R1553" s="8">
        <v>2.99220342392391E-7</v>
      </c>
      <c r="S1553" s="8">
        <v>1.59186578885605E-6</v>
      </c>
      <c r="T1553" s="8">
        <v>9.25206873635775E-7</v>
      </c>
    </row>
    <row r="1554">
      <c r="A1554" s="6">
        <v>1962.0</v>
      </c>
      <c r="B1554" s="6" t="s">
        <v>331</v>
      </c>
      <c r="C1554" s="13" t="s">
        <v>1984</v>
      </c>
      <c r="D1554" s="13" t="s">
        <v>2786</v>
      </c>
      <c r="E1554" s="13" t="s">
        <v>2791</v>
      </c>
      <c r="F1554" s="13" t="s">
        <v>329</v>
      </c>
      <c r="G1554" s="13" t="s">
        <v>332</v>
      </c>
      <c r="H1554" s="6">
        <v>-1.64071923</v>
      </c>
      <c r="I1554" s="6">
        <v>0.8486292725</v>
      </c>
      <c r="J1554" s="7">
        <v>-0.236793651278492</v>
      </c>
      <c r="K1554" s="6">
        <v>0.1098979003</v>
      </c>
      <c r="L1554" s="7">
        <v>22.0319769739</v>
      </c>
      <c r="M1554" s="8">
        <v>1.50042724672256E-5</v>
      </c>
      <c r="N1554" s="8">
        <v>1.46432139678417E-5</v>
      </c>
      <c r="O1554" s="8">
        <v>1.56888642449775E-5</v>
      </c>
      <c r="P1554" s="8">
        <v>1.54358731398533E-5</v>
      </c>
      <c r="Q1554" s="8">
        <v>1.058264894374E-5</v>
      </c>
      <c r="R1554" s="8">
        <v>3.68535188707717E-6</v>
      </c>
      <c r="S1554" s="8">
        <v>1.51121168933483E-5</v>
      </c>
      <c r="T1554" s="8">
        <v>9.9012913235568E-6</v>
      </c>
    </row>
    <row r="1555">
      <c r="A1555" s="6">
        <v>119.0</v>
      </c>
      <c r="B1555" s="6" t="s">
        <v>2795</v>
      </c>
      <c r="C1555" s="13" t="s">
        <v>1984</v>
      </c>
      <c r="D1555" s="13" t="s">
        <v>2786</v>
      </c>
      <c r="E1555" s="13" t="s">
        <v>2791</v>
      </c>
      <c r="F1555" s="13" t="s">
        <v>2796</v>
      </c>
      <c r="G1555" s="13" t="s">
        <v>2797</v>
      </c>
      <c r="H1555" s="6">
        <v>-8.562089554</v>
      </c>
      <c r="I1555" s="6">
        <v>0.3979491265</v>
      </c>
      <c r="J1555" s="7">
        <v>-1.32934408531778</v>
      </c>
      <c r="K1555" s="6">
        <v>0.0</v>
      </c>
      <c r="L1555" s="7">
        <v>0.0</v>
      </c>
      <c r="M1555" s="8">
        <v>0.00250881502451571</v>
      </c>
      <c r="N1555" s="8">
        <v>0.00262515125011598</v>
      </c>
      <c r="O1555" s="8">
        <v>0.00262859105055072</v>
      </c>
      <c r="P1555" s="8">
        <v>0.00116694589577853</v>
      </c>
      <c r="Q1555" s="8">
        <v>3.16684036446827E-4</v>
      </c>
      <c r="R1555" s="8">
        <v>6.0655953404681E-5</v>
      </c>
      <c r="S1555" s="8">
        <v>0.00258751910839414</v>
      </c>
      <c r="T1555" s="8">
        <v>5.1476196187668E-4</v>
      </c>
    </row>
    <row r="1556">
      <c r="A1556" s="6">
        <v>16.0</v>
      </c>
      <c r="B1556" s="6" t="s">
        <v>1706</v>
      </c>
      <c r="C1556" s="13" t="s">
        <v>1984</v>
      </c>
      <c r="D1556" s="13" t="s">
        <v>2786</v>
      </c>
      <c r="E1556" s="13" t="s">
        <v>2791</v>
      </c>
      <c r="F1556" s="13" t="s">
        <v>1707</v>
      </c>
      <c r="G1556" s="13" t="s">
        <v>1708</v>
      </c>
      <c r="H1556" s="6">
        <v>-4.5599172992</v>
      </c>
      <c r="I1556" s="6">
        <v>0.7280171941</v>
      </c>
      <c r="J1556" s="7">
        <v>-0.457955570905875</v>
      </c>
      <c r="K1556" s="6">
        <v>0.0</v>
      </c>
      <c r="L1556" s="7">
        <v>8.3376200477</v>
      </c>
      <c r="M1556" s="8">
        <v>0.00675870512097507</v>
      </c>
      <c r="N1556" s="8">
        <v>0.00680010871032383</v>
      </c>
      <c r="O1556" s="8">
        <v>0.00694519923105693</v>
      </c>
      <c r="P1556" s="8">
        <v>0.00599988676214597</v>
      </c>
      <c r="Q1556" s="8">
        <v>0.00334217817519196</v>
      </c>
      <c r="R1556" s="8">
        <v>0.00106205521697795</v>
      </c>
      <c r="S1556" s="8">
        <v>0.00683467102078528</v>
      </c>
      <c r="T1556" s="8">
        <v>0.00346804005143863</v>
      </c>
    </row>
    <row r="1557">
      <c r="A1557" s="6">
        <v>843.0</v>
      </c>
      <c r="B1557" s="6" t="s">
        <v>2245</v>
      </c>
      <c r="C1557" s="13" t="s">
        <v>1984</v>
      </c>
      <c r="D1557" s="13" t="s">
        <v>2786</v>
      </c>
      <c r="E1557" s="13" t="s">
        <v>2791</v>
      </c>
      <c r="F1557" s="13" t="s">
        <v>2296</v>
      </c>
      <c r="G1557" s="13" t="s">
        <v>2246</v>
      </c>
      <c r="H1557" s="6">
        <v>-9.1059807829</v>
      </c>
      <c r="I1557" s="6">
        <v>0.5331530096</v>
      </c>
      <c r="J1557" s="7">
        <v>-0.907378463381111</v>
      </c>
      <c r="K1557" s="6">
        <v>0.0</v>
      </c>
      <c r="L1557" s="7">
        <v>0.0</v>
      </c>
      <c r="M1557" s="8">
        <v>1.75840082252426E-4</v>
      </c>
      <c r="N1557" s="8">
        <v>1.786864451225E-4</v>
      </c>
      <c r="O1557" s="8">
        <v>1.80709788202796E-4</v>
      </c>
      <c r="P1557" s="8">
        <v>1.10580282773229E-4</v>
      </c>
      <c r="Q1557" s="8">
        <v>4.34343616113164E-5</v>
      </c>
      <c r="R1557" s="8">
        <v>1.02098811482467E-5</v>
      </c>
      <c r="S1557" s="8">
        <v>1.78412105192574E-4</v>
      </c>
      <c r="T1557" s="8">
        <v>5.47415085109306E-5</v>
      </c>
    </row>
    <row r="1558">
      <c r="A1558" s="6">
        <v>866.0</v>
      </c>
      <c r="B1558" s="6" t="s">
        <v>2029</v>
      </c>
      <c r="C1558" s="13" t="s">
        <v>1984</v>
      </c>
      <c r="D1558" s="13" t="s">
        <v>2786</v>
      </c>
      <c r="E1558" s="13" t="s">
        <v>2791</v>
      </c>
      <c r="F1558" s="13" t="s">
        <v>2030</v>
      </c>
      <c r="G1558" s="13" t="s">
        <v>2031</v>
      </c>
      <c r="H1558" s="6">
        <v>-4.6281228742</v>
      </c>
      <c r="I1558" s="6">
        <v>0.7013751028</v>
      </c>
      <c r="J1558" s="7">
        <v>-0.511741875737308</v>
      </c>
      <c r="K1558" s="6">
        <v>0.0</v>
      </c>
      <c r="L1558" s="7">
        <v>8.0659114106</v>
      </c>
      <c r="M1558" s="8">
        <v>1.54273598950022E-4</v>
      </c>
      <c r="N1558" s="8">
        <v>1.53666486843753E-4</v>
      </c>
      <c r="O1558" s="8">
        <v>1.58483875026739E-4</v>
      </c>
      <c r="P1558" s="8">
        <v>1.25503013491526E-4</v>
      </c>
      <c r="Q1558" s="8">
        <v>6.63251950410122E-5</v>
      </c>
      <c r="R1558" s="8">
        <v>2.04989430863762E-5</v>
      </c>
      <c r="S1558" s="8">
        <v>1.55474653606838E-4</v>
      </c>
      <c r="T1558" s="8">
        <v>7.07757172063049E-5</v>
      </c>
    </row>
    <row r="1559">
      <c r="A1559" s="6">
        <v>1636.0</v>
      </c>
      <c r="B1559" s="6" t="s">
        <v>2798</v>
      </c>
      <c r="C1559" s="13" t="s">
        <v>1984</v>
      </c>
      <c r="D1559" s="13" t="s">
        <v>2786</v>
      </c>
      <c r="E1559" s="13" t="s">
        <v>2791</v>
      </c>
      <c r="F1559" s="13" t="s">
        <v>2799</v>
      </c>
      <c r="G1559" s="13" t="s">
        <v>2800</v>
      </c>
      <c r="H1559" s="6">
        <v>-8.4834950625</v>
      </c>
      <c r="I1559" s="6">
        <v>0.5720984222</v>
      </c>
      <c r="J1559" s="7">
        <v>-0.80566472934332</v>
      </c>
      <c r="K1559" s="6">
        <v>0.0</v>
      </c>
      <c r="L1559" s="7">
        <v>0.0</v>
      </c>
      <c r="M1559" s="8">
        <v>3.26293485963101E-5</v>
      </c>
      <c r="N1559" s="8">
        <v>3.28292348357329E-5</v>
      </c>
      <c r="O1559" s="8">
        <v>3.35296968277387E-5</v>
      </c>
      <c r="P1559" s="8">
        <v>2.33336921272675E-5</v>
      </c>
      <c r="Q1559" s="8">
        <v>9.49839606583805E-6</v>
      </c>
      <c r="R1559" s="8">
        <v>2.31543656376361E-6</v>
      </c>
      <c r="S1559" s="8">
        <v>3.29960934199272E-5</v>
      </c>
      <c r="T1559" s="8">
        <v>1.17158415856231E-5</v>
      </c>
    </row>
    <row r="1560">
      <c r="A1560" s="6">
        <v>396.0</v>
      </c>
      <c r="B1560" s="6" t="s">
        <v>1712</v>
      </c>
      <c r="C1560" s="13" t="s">
        <v>1984</v>
      </c>
      <c r="D1560" s="13" t="s">
        <v>2786</v>
      </c>
      <c r="E1560" s="13" t="s">
        <v>2791</v>
      </c>
      <c r="F1560" s="13" t="s">
        <v>1713</v>
      </c>
      <c r="G1560" s="13" t="s">
        <v>1714</v>
      </c>
      <c r="H1560" s="6">
        <v>-7.7269163383</v>
      </c>
      <c r="I1560" s="6">
        <v>0.6409488541</v>
      </c>
      <c r="J1560" s="7">
        <v>-0.641718856421267</v>
      </c>
      <c r="K1560" s="6">
        <v>0.0</v>
      </c>
      <c r="L1560" s="7">
        <v>0.2736374554</v>
      </c>
      <c r="M1560" s="8">
        <v>5.99803750435882E-4</v>
      </c>
      <c r="N1560" s="8">
        <v>5.97443129887942E-4</v>
      </c>
      <c r="O1560" s="8">
        <v>5.98225974357504E-4</v>
      </c>
      <c r="P1560" s="8">
        <v>4.52201299018543E-4</v>
      </c>
      <c r="Q1560" s="8">
        <v>2.0668251399661E-4</v>
      </c>
      <c r="R1560" s="8">
        <v>5.84805808157313E-5</v>
      </c>
      <c r="S1560" s="8">
        <v>5.98490951560443E-4</v>
      </c>
      <c r="T1560" s="8">
        <v>2.39121464610295E-4</v>
      </c>
    </row>
    <row r="1561">
      <c r="A1561" s="6">
        <v>1942.0</v>
      </c>
      <c r="B1561" s="6" t="s">
        <v>2801</v>
      </c>
      <c r="C1561" s="13" t="s">
        <v>1984</v>
      </c>
      <c r="D1561" s="13" t="s">
        <v>2786</v>
      </c>
      <c r="E1561" s="13" t="s">
        <v>2791</v>
      </c>
      <c r="F1561" s="13" t="s">
        <v>2802</v>
      </c>
      <c r="G1561" s="13" t="s">
        <v>2803</v>
      </c>
      <c r="H1561" s="6">
        <v>-5.2691138371</v>
      </c>
      <c r="I1561" s="6">
        <v>0.7139419681</v>
      </c>
      <c r="J1561" s="7">
        <v>-0.486121283569801</v>
      </c>
      <c r="K1561" s="6">
        <v>0.0</v>
      </c>
      <c r="L1561" s="7">
        <v>5.7272367881</v>
      </c>
      <c r="M1561" s="8">
        <v>1.71166776065659E-5</v>
      </c>
      <c r="N1561" s="8">
        <v>1.68771030948711E-5</v>
      </c>
      <c r="O1561" s="8">
        <v>1.68992175793452E-5</v>
      </c>
      <c r="P1561" s="8">
        <v>1.39907672421556E-5</v>
      </c>
      <c r="Q1561" s="8">
        <v>7.0940106498359E-6</v>
      </c>
      <c r="R1561" s="8">
        <v>2.28516803767498E-6</v>
      </c>
      <c r="S1561" s="8">
        <v>1.69643327602607E-5</v>
      </c>
      <c r="T1561" s="8">
        <v>7.78998197655548E-6</v>
      </c>
    </row>
    <row r="1562">
      <c r="A1562" s="6">
        <v>712.0</v>
      </c>
      <c r="B1562" s="6" t="s">
        <v>1715</v>
      </c>
      <c r="C1562" s="13" t="s">
        <v>1984</v>
      </c>
      <c r="D1562" s="13" t="s">
        <v>2786</v>
      </c>
      <c r="E1562" s="13" t="s">
        <v>2791</v>
      </c>
      <c r="F1562" s="13" t="s">
        <v>1704</v>
      </c>
      <c r="G1562" s="13" t="s">
        <v>1716</v>
      </c>
      <c r="H1562" s="6">
        <v>-4.4463232349</v>
      </c>
      <c r="I1562" s="6">
        <v>0.7403637387</v>
      </c>
      <c r="J1562" s="7">
        <v>-0.43369385780796</v>
      </c>
      <c r="K1562" s="6">
        <v>0.0</v>
      </c>
      <c r="L1562" s="7">
        <v>8.7995836976</v>
      </c>
      <c r="M1562" s="8">
        <v>2.27505928872956E-4</v>
      </c>
      <c r="N1562" s="8">
        <v>2.2889962217439E-4</v>
      </c>
      <c r="O1562" s="8">
        <v>2.26907559445386E-4</v>
      </c>
      <c r="P1562" s="8">
        <v>1.9057803637704E-4</v>
      </c>
      <c r="Q1562" s="8">
        <v>1.02076569720324E-4</v>
      </c>
      <c r="R1562" s="8">
        <v>3.42145693024789E-5</v>
      </c>
      <c r="S1562" s="8">
        <v>2.27771036830911E-4</v>
      </c>
      <c r="T1562" s="8">
        <v>1.08956391799948E-4</v>
      </c>
    </row>
    <row r="1563">
      <c r="A1563" s="6">
        <v>1895.0</v>
      </c>
      <c r="B1563" s="6" t="s">
        <v>1561</v>
      </c>
      <c r="C1563" s="13" t="s">
        <v>1984</v>
      </c>
      <c r="D1563" s="13" t="s">
        <v>2786</v>
      </c>
      <c r="E1563" s="13" t="s">
        <v>2791</v>
      </c>
      <c r="F1563" s="13" t="s">
        <v>1562</v>
      </c>
      <c r="G1563" s="13" t="s">
        <v>1563</v>
      </c>
      <c r="H1563" s="6">
        <v>0.7991794688</v>
      </c>
      <c r="I1563" s="6">
        <v>1.0516656292</v>
      </c>
      <c r="J1563" s="7">
        <v>0.0726760812707378</v>
      </c>
      <c r="K1563" s="6">
        <v>2.2384834928</v>
      </c>
      <c r="L1563" s="7">
        <v>24.6397167391</v>
      </c>
      <c r="M1563" s="8">
        <v>1.55059851579711E-5</v>
      </c>
      <c r="N1563" s="8">
        <v>1.56009742765134E-5</v>
      </c>
      <c r="O1563" s="8">
        <v>1.60902613940293E-5</v>
      </c>
      <c r="P1563" s="8">
        <v>1.94989091785102E-5</v>
      </c>
      <c r="Q1563" s="8">
        <v>1.48999925075184E-5</v>
      </c>
      <c r="R1563" s="8">
        <v>7.13466063372195E-6</v>
      </c>
      <c r="S1563" s="8">
        <v>1.5732406942838E-5</v>
      </c>
      <c r="T1563" s="8">
        <v>1.38445207732502E-5</v>
      </c>
    </row>
    <row r="1564">
      <c r="A1564" s="6">
        <v>1312.0</v>
      </c>
      <c r="B1564" s="6" t="s">
        <v>2804</v>
      </c>
      <c r="C1564" s="13" t="s">
        <v>1984</v>
      </c>
      <c r="D1564" s="13" t="s">
        <v>2786</v>
      </c>
      <c r="E1564" s="13" t="s">
        <v>2791</v>
      </c>
      <c r="F1564" s="13" t="s">
        <v>2805</v>
      </c>
      <c r="G1564" s="13" t="s">
        <v>2806</v>
      </c>
      <c r="H1564" s="6">
        <v>-8.0657900129</v>
      </c>
      <c r="I1564" s="6">
        <v>0.5380175247</v>
      </c>
      <c r="J1564" s="7">
        <v>-0.89427492882291</v>
      </c>
      <c r="K1564" s="6">
        <v>0.0</v>
      </c>
      <c r="L1564" s="7">
        <v>0.0</v>
      </c>
      <c r="M1564" s="8">
        <v>6.64682796570159E-5</v>
      </c>
      <c r="N1564" s="8">
        <v>6.48691981355424E-5</v>
      </c>
      <c r="O1564" s="8">
        <v>6.56037398243751E-5</v>
      </c>
      <c r="P1564" s="8">
        <v>4.09315116916527E-5</v>
      </c>
      <c r="Q1564" s="8">
        <v>1.60772746080551E-5</v>
      </c>
      <c r="R1564" s="8">
        <v>3.8491931518002E-6</v>
      </c>
      <c r="S1564" s="8">
        <v>6.56470725389778E-5</v>
      </c>
      <c r="T1564" s="8">
        <v>2.02859931505027E-5</v>
      </c>
    </row>
    <row r="1565">
      <c r="A1565" s="6">
        <v>290.0</v>
      </c>
      <c r="B1565" s="6" t="s">
        <v>1564</v>
      </c>
      <c r="C1565" s="13" t="s">
        <v>1984</v>
      </c>
      <c r="D1565" s="13" t="s">
        <v>2786</v>
      </c>
      <c r="E1565" s="13" t="s">
        <v>2791</v>
      </c>
      <c r="F1565" s="13" t="s">
        <v>1562</v>
      </c>
      <c r="G1565" s="13" t="s">
        <v>1565</v>
      </c>
      <c r="H1565" s="6">
        <v>-3.5093360861</v>
      </c>
      <c r="I1565" s="6">
        <v>0.8202016158</v>
      </c>
      <c r="J1565" s="7">
        <v>-0.285949509105249</v>
      </c>
      <c r="K1565" s="6">
        <v>0.0</v>
      </c>
      <c r="L1565" s="7">
        <v>13.0005905809</v>
      </c>
      <c r="M1565" s="8">
        <v>7.54984106300533E-4</v>
      </c>
      <c r="N1565" s="8">
        <v>7.52012910478016E-4</v>
      </c>
      <c r="O1565" s="8">
        <v>7.45468635691266E-4</v>
      </c>
      <c r="P1565" s="8">
        <v>7.24502710794891E-4</v>
      </c>
      <c r="Q1565" s="8">
        <v>4.2427353227502E-4</v>
      </c>
      <c r="R1565" s="8">
        <v>1.55138605501189E-4</v>
      </c>
      <c r="S1565" s="8">
        <v>7.50821884156605E-4</v>
      </c>
      <c r="T1565" s="8">
        <v>4.34638282857033E-4</v>
      </c>
    </row>
    <row r="1566">
      <c r="A1566" s="6">
        <v>2930.0</v>
      </c>
      <c r="B1566" s="6" t="s">
        <v>2445</v>
      </c>
      <c r="C1566" s="13" t="s">
        <v>1984</v>
      </c>
      <c r="D1566" s="13" t="s">
        <v>2786</v>
      </c>
      <c r="E1566" s="13" t="s">
        <v>2791</v>
      </c>
      <c r="F1566" s="13" t="s">
        <v>2447</v>
      </c>
      <c r="G1566" s="13" t="s">
        <v>2448</v>
      </c>
      <c r="H1566" s="6">
        <v>-1.9158304183</v>
      </c>
      <c r="I1566" s="6">
        <v>0.6122800064</v>
      </c>
      <c r="J1566" s="7">
        <v>-0.707736521281963</v>
      </c>
      <c r="K1566" s="6">
        <v>0.0389438406</v>
      </c>
      <c r="L1566" s="7">
        <v>20.8089349987</v>
      </c>
      <c r="M1566" s="8">
        <v>0.0</v>
      </c>
      <c r="N1566" s="8">
        <v>0.0</v>
      </c>
      <c r="O1566" s="8">
        <v>0.0</v>
      </c>
      <c r="P1566" s="8">
        <v>0.0</v>
      </c>
      <c r="Q1566" s="8">
        <v>0.0</v>
      </c>
      <c r="R1566" s="8">
        <v>0.0</v>
      </c>
      <c r="S1566" s="8">
        <v>0.0</v>
      </c>
      <c r="T1566" s="8">
        <v>0.0</v>
      </c>
    </row>
    <row r="1567">
      <c r="A1567" s="6">
        <v>2666.0</v>
      </c>
      <c r="B1567" s="6" t="s">
        <v>1717</v>
      </c>
      <c r="C1567" s="13" t="s">
        <v>1984</v>
      </c>
      <c r="D1567" s="13" t="s">
        <v>2786</v>
      </c>
      <c r="E1567" s="13" t="s">
        <v>2791</v>
      </c>
      <c r="F1567" s="13" t="s">
        <v>1707</v>
      </c>
      <c r="G1567" s="13" t="s">
        <v>1718</v>
      </c>
      <c r="H1567" s="6">
        <v>1.08685728</v>
      </c>
      <c r="I1567" s="6">
        <v>1.1570778123</v>
      </c>
      <c r="J1567" s="7">
        <v>0.210485887474426</v>
      </c>
      <c r="K1567" s="6">
        <v>0.6476967506</v>
      </c>
      <c r="L1567" s="7">
        <v>23.7433958297</v>
      </c>
      <c r="M1567" s="8">
        <v>1.86790582104484E-6</v>
      </c>
      <c r="N1567" s="8">
        <v>2.08607688635633E-6</v>
      </c>
      <c r="O1567" s="8">
        <v>1.62927205299727E-6</v>
      </c>
      <c r="P1567" s="8">
        <v>2.15036477080589E-6</v>
      </c>
      <c r="Q1567" s="8">
        <v>1.7967595177997E-6</v>
      </c>
      <c r="R1567" s="8">
        <v>8.99458369890512E-7</v>
      </c>
      <c r="S1567" s="8">
        <v>1.86108492013282E-6</v>
      </c>
      <c r="T1567" s="8">
        <v>1.61552755283203E-6</v>
      </c>
    </row>
    <row r="1568">
      <c r="A1568" s="6">
        <v>1269.0</v>
      </c>
      <c r="B1568" s="6" t="s">
        <v>2807</v>
      </c>
      <c r="C1568" s="13" t="s">
        <v>1984</v>
      </c>
      <c r="D1568" s="13" t="s">
        <v>2786</v>
      </c>
      <c r="E1568" s="13" t="s">
        <v>2791</v>
      </c>
      <c r="F1568" s="13" t="s">
        <v>2808</v>
      </c>
      <c r="G1568" s="13" t="s">
        <v>2809</v>
      </c>
      <c r="H1568" s="6">
        <v>-7.4592120955</v>
      </c>
      <c r="I1568" s="6">
        <v>0.5145748933</v>
      </c>
      <c r="J1568" s="7">
        <v>-0.958547026846369</v>
      </c>
      <c r="K1568" s="6">
        <v>0.0</v>
      </c>
      <c r="L1568" s="7">
        <v>0.6253999767</v>
      </c>
      <c r="M1568" s="8">
        <v>7.0721332329322E-5</v>
      </c>
      <c r="N1568" s="8">
        <v>7.044302303129E-5</v>
      </c>
      <c r="O1568" s="8">
        <v>7.26513860497652E-5</v>
      </c>
      <c r="P1568" s="8">
        <v>4.35852711098892E-5</v>
      </c>
      <c r="Q1568" s="8">
        <v>1.49407687888679E-5</v>
      </c>
      <c r="R1568" s="8">
        <v>3.7071690088656E-6</v>
      </c>
      <c r="S1568" s="8">
        <v>7.12719138034591E-5</v>
      </c>
      <c r="T1568" s="8">
        <v>2.07444029692076E-5</v>
      </c>
    </row>
    <row r="1569">
      <c r="A1569" s="6">
        <v>966.0</v>
      </c>
      <c r="B1569" s="6" t="s">
        <v>2289</v>
      </c>
      <c r="C1569" s="13" t="s">
        <v>1984</v>
      </c>
      <c r="D1569" s="13" t="s">
        <v>2786</v>
      </c>
      <c r="E1569" s="13" t="s">
        <v>2791</v>
      </c>
      <c r="F1569" s="13" t="s">
        <v>2290</v>
      </c>
      <c r="G1569" s="13" t="s">
        <v>2291</v>
      </c>
      <c r="H1569" s="6">
        <v>-7.9174646062</v>
      </c>
      <c r="I1569" s="6">
        <v>0.5825790564</v>
      </c>
      <c r="J1569" s="7">
        <v>-0.779474257073652</v>
      </c>
      <c r="K1569" s="6">
        <v>0.0</v>
      </c>
      <c r="L1569" s="7">
        <v>0.0529396883</v>
      </c>
      <c r="M1569" s="8">
        <v>1.29691334927106E-4</v>
      </c>
      <c r="N1569" s="8">
        <v>1.31790677668409E-4</v>
      </c>
      <c r="O1569" s="8">
        <v>1.31963366244093E-4</v>
      </c>
      <c r="P1569" s="8">
        <v>8.86682215727139E-5</v>
      </c>
      <c r="Q1569" s="8">
        <v>3.67273057719487E-5</v>
      </c>
      <c r="R1569" s="8">
        <v>9.7524026818181E-6</v>
      </c>
      <c r="S1569" s="8">
        <v>1.31148459613203E-4</v>
      </c>
      <c r="T1569" s="8">
        <v>4.50493100088269E-5</v>
      </c>
    </row>
    <row r="1570">
      <c r="A1570" s="6">
        <v>1092.0</v>
      </c>
      <c r="B1570" s="6" t="s">
        <v>1566</v>
      </c>
      <c r="C1570" s="13" t="s">
        <v>1984</v>
      </c>
      <c r="D1570" s="13" t="s">
        <v>2786</v>
      </c>
      <c r="E1570" s="13" t="s">
        <v>2791</v>
      </c>
      <c r="F1570" s="13" t="s">
        <v>1567</v>
      </c>
      <c r="G1570" s="13" t="s">
        <v>1568</v>
      </c>
      <c r="H1570" s="6">
        <v>-7.0392807673</v>
      </c>
      <c r="I1570" s="6">
        <v>0.6164903283</v>
      </c>
      <c r="J1570" s="7">
        <v>-0.697849833548913</v>
      </c>
      <c r="K1570" s="6">
        <v>0.0</v>
      </c>
      <c r="L1570" s="7">
        <v>1.2832056949</v>
      </c>
      <c r="M1570" s="8">
        <v>9.74302541540893E-5</v>
      </c>
      <c r="N1570" s="8">
        <v>9.70468373723694E-5</v>
      </c>
      <c r="O1570" s="8">
        <v>9.71740002371255E-5</v>
      </c>
      <c r="P1570" s="8">
        <v>7.34541730457229E-5</v>
      </c>
      <c r="Q1570" s="8">
        <v>3.35728649643033E-5</v>
      </c>
      <c r="R1570" s="8">
        <v>8.47639101360151E-6</v>
      </c>
      <c r="S1570" s="8">
        <v>9.72170305878614E-5</v>
      </c>
      <c r="T1570" s="8">
        <v>3.85011430078759E-5</v>
      </c>
    </row>
    <row r="1571">
      <c r="A1571" s="6">
        <v>379.0</v>
      </c>
      <c r="B1571" s="6" t="s">
        <v>2810</v>
      </c>
      <c r="C1571" s="13" t="s">
        <v>1984</v>
      </c>
      <c r="D1571" s="13" t="s">
        <v>2786</v>
      </c>
      <c r="E1571" s="13" t="s">
        <v>2791</v>
      </c>
      <c r="F1571" s="13" t="s">
        <v>2811</v>
      </c>
      <c r="G1571" s="13" t="s">
        <v>2812</v>
      </c>
      <c r="H1571" s="6">
        <v>-7.2923064065</v>
      </c>
      <c r="I1571" s="6">
        <v>0.6162157713</v>
      </c>
      <c r="J1571" s="7">
        <v>-0.698492487996749</v>
      </c>
      <c r="K1571" s="6">
        <v>0.0</v>
      </c>
      <c r="L1571" s="7">
        <v>0.8708100562</v>
      </c>
      <c r="M1571" s="8">
        <v>6.23206893116465E-4</v>
      </c>
      <c r="N1571" s="8">
        <v>6.27024636577685E-4</v>
      </c>
      <c r="O1571" s="8">
        <v>6.40402690537696E-4</v>
      </c>
      <c r="P1571" s="8">
        <v>4.61031297144911E-4</v>
      </c>
      <c r="Q1571" s="8">
        <v>1.97548444682931E-4</v>
      </c>
      <c r="R1571" s="8">
        <v>5.58961063561072E-5</v>
      </c>
      <c r="S1571" s="8">
        <v>6.30211406743949E-4</v>
      </c>
      <c r="T1571" s="8">
        <v>2.38158616061316E-4</v>
      </c>
    </row>
    <row r="1572">
      <c r="A1572" s="6">
        <v>1275.0</v>
      </c>
      <c r="B1572" s="6" t="s">
        <v>1719</v>
      </c>
      <c r="C1572" s="13" t="s">
        <v>1984</v>
      </c>
      <c r="D1572" s="13" t="s">
        <v>2786</v>
      </c>
      <c r="E1572" s="13" t="s">
        <v>2791</v>
      </c>
      <c r="F1572" s="13" t="s">
        <v>1699</v>
      </c>
      <c r="G1572" s="13" t="s">
        <v>1720</v>
      </c>
      <c r="H1572" s="6">
        <v>3.216288457</v>
      </c>
      <c r="I1572" s="6">
        <v>1.3829031647</v>
      </c>
      <c r="J1572" s="7">
        <v>0.467700137906894</v>
      </c>
      <c r="K1572" s="6">
        <v>0.0040731704</v>
      </c>
      <c r="L1572" s="7">
        <v>13.8831344706</v>
      </c>
      <c r="M1572" s="8">
        <v>4.41535279837464E-5</v>
      </c>
      <c r="N1572" s="8">
        <v>4.48682510493059E-5</v>
      </c>
      <c r="O1572" s="8">
        <v>4.53763134556251E-5</v>
      </c>
      <c r="P1572" s="8">
        <v>8.3844730526326E-5</v>
      </c>
      <c r="Q1572" s="8">
        <v>7.78414794425104E-5</v>
      </c>
      <c r="R1572" s="8">
        <v>4.37114664814828E-5</v>
      </c>
      <c r="S1572" s="8">
        <v>4.47993641628925E-5</v>
      </c>
      <c r="T1572" s="8">
        <v>6.84658921501064E-5</v>
      </c>
    </row>
    <row r="1573">
      <c r="A1573" s="6">
        <v>1357.0</v>
      </c>
      <c r="B1573" s="6" t="s">
        <v>2449</v>
      </c>
      <c r="C1573" s="13" t="s">
        <v>1984</v>
      </c>
      <c r="D1573" s="13" t="s">
        <v>2786</v>
      </c>
      <c r="E1573" s="13" t="s">
        <v>2791</v>
      </c>
      <c r="F1573" s="13" t="s">
        <v>2447</v>
      </c>
      <c r="G1573" s="13" t="s">
        <v>2450</v>
      </c>
      <c r="H1573" s="6">
        <v>-3.7256511718</v>
      </c>
      <c r="I1573" s="6">
        <v>0.8068129887</v>
      </c>
      <c r="J1573" s="7">
        <v>-0.309693785128058</v>
      </c>
      <c r="K1573" s="6">
        <v>0.0</v>
      </c>
      <c r="L1573" s="7">
        <v>11.9774722279</v>
      </c>
      <c r="M1573" s="8">
        <v>4.85555750410963E-5</v>
      </c>
      <c r="N1573" s="8">
        <v>4.88530247823722E-5</v>
      </c>
      <c r="O1573" s="8">
        <v>4.94062084868056E-5</v>
      </c>
      <c r="P1573" s="8">
        <v>4.62383121541161E-5</v>
      </c>
      <c r="Q1573" s="8">
        <v>2.7407728182119E-5</v>
      </c>
      <c r="R1573" s="8">
        <v>9.78318933153726E-6</v>
      </c>
      <c r="S1573" s="8">
        <v>4.8938269436758E-5</v>
      </c>
      <c r="T1573" s="8">
        <v>2.78097432225908E-5</v>
      </c>
    </row>
    <row r="1574">
      <c r="A1574" s="6">
        <v>2931.0</v>
      </c>
      <c r="B1574" s="6" t="s">
        <v>2813</v>
      </c>
      <c r="C1574" s="13" t="s">
        <v>1984</v>
      </c>
      <c r="D1574" s="13" t="s">
        <v>2814</v>
      </c>
      <c r="E1574" s="13" t="s">
        <v>2815</v>
      </c>
      <c r="F1574" s="13" t="s">
        <v>2816</v>
      </c>
      <c r="G1574" s="13" t="s">
        <v>2817</v>
      </c>
      <c r="H1574" s="6">
        <v>-7.2414165285</v>
      </c>
      <c r="I1574" s="6">
        <v>0.5344469264</v>
      </c>
      <c r="J1574" s="7">
        <v>-0.90388140759878</v>
      </c>
      <c r="K1574" s="6">
        <v>0.0</v>
      </c>
      <c r="L1574" s="7">
        <v>0.9497835904</v>
      </c>
      <c r="M1574" s="8">
        <v>0.0</v>
      </c>
      <c r="N1574" s="8">
        <v>0.0</v>
      </c>
      <c r="O1574" s="8">
        <v>0.0</v>
      </c>
      <c r="P1574" s="8">
        <v>0.0</v>
      </c>
      <c r="Q1574" s="8">
        <v>0.0</v>
      </c>
      <c r="R1574" s="8">
        <v>0.0</v>
      </c>
      <c r="S1574" s="8">
        <v>0.0</v>
      </c>
      <c r="T1574" s="8">
        <v>0.0</v>
      </c>
    </row>
    <row r="1575">
      <c r="A1575" s="6">
        <v>1262.0</v>
      </c>
      <c r="B1575" s="6" t="s">
        <v>2818</v>
      </c>
      <c r="C1575" s="13" t="s">
        <v>1984</v>
      </c>
      <c r="D1575" s="13" t="s">
        <v>2814</v>
      </c>
      <c r="E1575" s="13" t="s">
        <v>2815</v>
      </c>
      <c r="F1575" s="13" t="s">
        <v>2816</v>
      </c>
      <c r="G1575" s="13" t="s">
        <v>2819</v>
      </c>
      <c r="H1575" s="6">
        <v>0.2407617614</v>
      </c>
      <c r="I1575" s="6">
        <v>1.0143542359</v>
      </c>
      <c r="J1575" s="7">
        <v>0.020561562725727</v>
      </c>
      <c r="K1575" s="6">
        <v>13.0966128229</v>
      </c>
      <c r="L1575" s="7">
        <v>25.7170248574</v>
      </c>
      <c r="M1575" s="8">
        <v>5.62063629676853E-5</v>
      </c>
      <c r="N1575" s="8">
        <v>5.65506811661342E-5</v>
      </c>
      <c r="O1575" s="8">
        <v>5.49260374909834E-5</v>
      </c>
      <c r="P1575" s="8">
        <v>6.59028372396533E-5</v>
      </c>
      <c r="Q1575" s="8">
        <v>4.7064783806473E-5</v>
      </c>
      <c r="R1575" s="8">
        <v>2.13070827502282E-5</v>
      </c>
      <c r="S1575" s="8">
        <v>5.5894360541601E-5</v>
      </c>
      <c r="T1575" s="8">
        <v>4.47582345987848E-5</v>
      </c>
    </row>
    <row r="1576">
      <c r="A1576" s="6">
        <v>2200.0</v>
      </c>
      <c r="B1576" s="6" t="s">
        <v>2820</v>
      </c>
      <c r="C1576" s="13" t="s">
        <v>1984</v>
      </c>
      <c r="D1576" s="13" t="s">
        <v>2814</v>
      </c>
      <c r="E1576" s="13" t="s">
        <v>2815</v>
      </c>
      <c r="F1576" s="13" t="s">
        <v>2816</v>
      </c>
      <c r="G1576" s="13" t="s">
        <v>2821</v>
      </c>
      <c r="H1576" s="6">
        <v>1.1082941241</v>
      </c>
      <c r="I1576" s="6">
        <v>1.0769724591</v>
      </c>
      <c r="J1576" s="7">
        <v>0.106981357005718</v>
      </c>
      <c r="K1576" s="6">
        <v>0.6476967506</v>
      </c>
      <c r="L1576" s="7">
        <v>23.6689412025</v>
      </c>
      <c r="M1576" s="8">
        <v>7.96635669555245E-6</v>
      </c>
      <c r="N1576" s="8">
        <v>7.85485514956367E-6</v>
      </c>
      <c r="O1576" s="8">
        <v>8.1797534624137E-6</v>
      </c>
      <c r="P1576" s="8">
        <v>1.01088856085405E-5</v>
      </c>
      <c r="Q1576" s="8">
        <v>7.79684666802752E-6</v>
      </c>
      <c r="R1576" s="8">
        <v>3.83523537200463E-6</v>
      </c>
      <c r="S1576" s="8">
        <v>8.00032176917661E-6</v>
      </c>
      <c r="T1576" s="8">
        <v>7.24698921619088E-6</v>
      </c>
    </row>
    <row r="1577">
      <c r="A1577" s="6">
        <v>920.0</v>
      </c>
      <c r="B1577" s="6" t="s">
        <v>2822</v>
      </c>
      <c r="C1577" s="13" t="s">
        <v>1984</v>
      </c>
      <c r="D1577" s="13" t="s">
        <v>2823</v>
      </c>
      <c r="E1577" s="13" t="s">
        <v>2824</v>
      </c>
      <c r="F1577" s="13" t="s">
        <v>2824</v>
      </c>
      <c r="G1577" s="13" t="s">
        <v>2825</v>
      </c>
      <c r="H1577" s="6">
        <v>-5.3538672466</v>
      </c>
      <c r="I1577" s="6">
        <v>0.636287616</v>
      </c>
      <c r="J1577" s="7">
        <v>-0.652249052048721</v>
      </c>
      <c r="K1577" s="6">
        <v>0.0</v>
      </c>
      <c r="L1577" s="7">
        <v>5.4476326077</v>
      </c>
      <c r="M1577" s="8">
        <v>1.41234054526737E-4</v>
      </c>
      <c r="N1577" s="8">
        <v>1.42099249366727E-4</v>
      </c>
      <c r="O1577" s="8">
        <v>1.39439713842143E-4</v>
      </c>
      <c r="P1577" s="8">
        <v>9.53646134169178E-5</v>
      </c>
      <c r="Q1577" s="8">
        <v>4.56303721939234E-5</v>
      </c>
      <c r="R1577" s="8">
        <v>1.29110615946079E-5</v>
      </c>
      <c r="S1577" s="8">
        <v>1.40924339245202E-4</v>
      </c>
      <c r="T1577" s="8">
        <v>5.13020157351497E-5</v>
      </c>
    </row>
    <row r="1578">
      <c r="A1578" s="6">
        <v>740.0</v>
      </c>
      <c r="B1578" s="6" t="s">
        <v>2385</v>
      </c>
      <c r="C1578" s="13" t="s">
        <v>1984</v>
      </c>
      <c r="D1578" s="13" t="s">
        <v>2823</v>
      </c>
      <c r="E1578" s="13" t="s">
        <v>2386</v>
      </c>
      <c r="F1578" s="13" t="s">
        <v>2386</v>
      </c>
      <c r="G1578" s="13" t="s">
        <v>2387</v>
      </c>
      <c r="H1578" s="6">
        <v>-2.4999768364</v>
      </c>
      <c r="I1578" s="6">
        <v>0.8689555687</v>
      </c>
      <c r="J1578" s="7">
        <v>-0.202645683618618</v>
      </c>
      <c r="K1578" s="6">
        <v>0.0106162632</v>
      </c>
      <c r="L1578" s="7">
        <v>17.9967562085</v>
      </c>
      <c r="M1578" s="8">
        <v>1.97736763567701E-4</v>
      </c>
      <c r="N1578" s="8">
        <v>1.94969130171505E-4</v>
      </c>
      <c r="O1578" s="8">
        <v>1.97176849062175E-4</v>
      </c>
      <c r="P1578" s="8">
        <v>2.10558012236761E-4</v>
      </c>
      <c r="Q1578" s="8">
        <v>1.27815244058703E-4</v>
      </c>
      <c r="R1578" s="8">
        <v>4.840569849903E-5</v>
      </c>
      <c r="S1578" s="8">
        <v>1.96627580933794E-4</v>
      </c>
      <c r="T1578" s="8">
        <v>1.28926318264831E-4</v>
      </c>
    </row>
    <row r="1579">
      <c r="A1579" s="6">
        <v>743.0</v>
      </c>
      <c r="B1579" s="6" t="s">
        <v>1401</v>
      </c>
      <c r="C1579" s="13" t="s">
        <v>1984</v>
      </c>
      <c r="D1579" s="13" t="s">
        <v>2826</v>
      </c>
      <c r="E1579" s="13" t="s">
        <v>1402</v>
      </c>
      <c r="F1579" s="13" t="s">
        <v>1402</v>
      </c>
      <c r="G1579" s="13" t="s">
        <v>1403</v>
      </c>
      <c r="H1579" s="6">
        <v>-4.5233484889</v>
      </c>
      <c r="I1579" s="6">
        <v>0.8025953791</v>
      </c>
      <c r="J1579" s="7">
        <v>-0.317255244985135</v>
      </c>
      <c r="K1579" s="6">
        <v>0.0</v>
      </c>
      <c r="L1579" s="7">
        <v>8.4850557572</v>
      </c>
      <c r="M1579" s="8">
        <v>1.98616176393165E-4</v>
      </c>
      <c r="N1579" s="8">
        <v>2.01831221010068E-4</v>
      </c>
      <c r="O1579" s="8">
        <v>2.02095685437305E-4</v>
      </c>
      <c r="P1579" s="8">
        <v>1.9398710954013E-4</v>
      </c>
      <c r="Q1579" s="8">
        <v>1.10829357328554E-4</v>
      </c>
      <c r="R1579" s="8">
        <v>3.95606348589447E-5</v>
      </c>
      <c r="S1579" s="8">
        <v>2.00847694280179E-4</v>
      </c>
      <c r="T1579" s="8">
        <v>1.14792367242543E-4</v>
      </c>
    </row>
    <row r="1580">
      <c r="A1580" s="6">
        <v>695.0</v>
      </c>
      <c r="B1580" s="6" t="s">
        <v>2827</v>
      </c>
      <c r="C1580" s="13" t="s">
        <v>1984</v>
      </c>
      <c r="D1580" s="13" t="s">
        <v>2826</v>
      </c>
      <c r="E1580" s="13" t="s">
        <v>2828</v>
      </c>
      <c r="F1580" s="13" t="s">
        <v>2828</v>
      </c>
      <c r="G1580" s="13" t="s">
        <v>2829</v>
      </c>
      <c r="H1580" s="6">
        <v>-5.5480787972</v>
      </c>
      <c r="I1580" s="6">
        <v>0.7141347447</v>
      </c>
      <c r="J1580" s="7">
        <v>-0.485731783700479</v>
      </c>
      <c r="K1580" s="6">
        <v>0.0</v>
      </c>
      <c r="L1580" s="7">
        <v>4.8329348438</v>
      </c>
      <c r="M1580" s="8">
        <v>2.3859003851517E-4</v>
      </c>
      <c r="N1580" s="8">
        <v>2.37651116354776E-4</v>
      </c>
      <c r="O1580" s="8">
        <v>2.45101391968646E-4</v>
      </c>
      <c r="P1580" s="8">
        <v>2.11740589228507E-4</v>
      </c>
      <c r="Q1580" s="8">
        <v>1.05850792329304E-4</v>
      </c>
      <c r="R1580" s="8">
        <v>3.36365587804723E-5</v>
      </c>
      <c r="S1580" s="8">
        <v>2.40447515612864E-4</v>
      </c>
      <c r="T1580" s="8">
        <v>1.17075980112761E-4</v>
      </c>
    </row>
    <row r="1581">
      <c r="A1581" s="6">
        <v>2830.0</v>
      </c>
      <c r="B1581" s="6" t="s">
        <v>2830</v>
      </c>
      <c r="C1581" s="13" t="s">
        <v>1984</v>
      </c>
      <c r="D1581" s="13" t="s">
        <v>2831</v>
      </c>
      <c r="E1581" s="13" t="s">
        <v>2832</v>
      </c>
      <c r="F1581" s="13" t="s">
        <v>2832</v>
      </c>
      <c r="G1581" s="13" t="s">
        <v>2833</v>
      </c>
      <c r="H1581" s="6">
        <v>-3.5110186852</v>
      </c>
      <c r="I1581" s="6">
        <v>0.5151634256</v>
      </c>
      <c r="J1581" s="7">
        <v>-0.956897922977008</v>
      </c>
      <c r="K1581" s="6">
        <v>0.0</v>
      </c>
      <c r="L1581" s="7">
        <v>12.9925314405</v>
      </c>
      <c r="M1581" s="8">
        <v>9.51928826234565E-7</v>
      </c>
      <c r="N1581" s="8">
        <v>8.23726185464354E-7</v>
      </c>
      <c r="O1581" s="8">
        <v>7.75317202150925E-7</v>
      </c>
      <c r="P1581" s="8">
        <v>4.7443360044551E-7</v>
      </c>
      <c r="Q1581" s="8">
        <v>1.79573920615536E-7</v>
      </c>
      <c r="R1581" s="8">
        <v>3.98664923441629E-8</v>
      </c>
      <c r="S1581" s="8">
        <v>8.50324071283281E-7</v>
      </c>
      <c r="T1581" s="8">
        <v>2.31291337801736E-7</v>
      </c>
    </row>
    <row r="1582">
      <c r="A1582" s="6">
        <v>920.0</v>
      </c>
      <c r="B1582" s="6" t="s">
        <v>2822</v>
      </c>
      <c r="C1582" s="13" t="s">
        <v>1984</v>
      </c>
      <c r="D1582" s="13" t="s">
        <v>2831</v>
      </c>
      <c r="E1582" s="13" t="s">
        <v>2824</v>
      </c>
      <c r="F1582" s="13" t="s">
        <v>2824</v>
      </c>
      <c r="G1582" s="13" t="s">
        <v>2825</v>
      </c>
      <c r="H1582" s="6">
        <v>-5.3538672466</v>
      </c>
      <c r="I1582" s="6">
        <v>0.636287616</v>
      </c>
      <c r="J1582" s="7">
        <v>-0.652249052048721</v>
      </c>
      <c r="K1582" s="6">
        <v>0.0</v>
      </c>
      <c r="L1582" s="7">
        <v>5.4476326077</v>
      </c>
      <c r="M1582" s="8">
        <v>1.41234054526737E-4</v>
      </c>
      <c r="N1582" s="8">
        <v>1.42099249366727E-4</v>
      </c>
      <c r="O1582" s="8">
        <v>1.39439713842143E-4</v>
      </c>
      <c r="P1582" s="8">
        <v>9.53646134169178E-5</v>
      </c>
      <c r="Q1582" s="8">
        <v>4.56303721939234E-5</v>
      </c>
      <c r="R1582" s="8">
        <v>1.29110615946079E-5</v>
      </c>
      <c r="S1582" s="8">
        <v>1.40924339245202E-4</v>
      </c>
      <c r="T1582" s="8">
        <v>5.13020157351497E-5</v>
      </c>
    </row>
    <row r="1583">
      <c r="A1583" s="6">
        <v>2060.0</v>
      </c>
      <c r="B1583" s="6" t="s">
        <v>2743</v>
      </c>
      <c r="C1583" s="13" t="s">
        <v>1984</v>
      </c>
      <c r="D1583" s="13" t="s">
        <v>2834</v>
      </c>
      <c r="E1583" s="13" t="s">
        <v>2835</v>
      </c>
      <c r="F1583" s="13" t="s">
        <v>2744</v>
      </c>
      <c r="G1583" s="13" t="s">
        <v>2745</v>
      </c>
      <c r="H1583" s="6">
        <v>-6.2514198578</v>
      </c>
      <c r="I1583" s="6">
        <v>0.5734623858</v>
      </c>
      <c r="J1583" s="7">
        <v>-0.802229233928657</v>
      </c>
      <c r="K1583" s="6">
        <v>0.0</v>
      </c>
      <c r="L1583" s="7">
        <v>2.9064014144</v>
      </c>
      <c r="M1583" s="8">
        <v>1.51798908901463E-5</v>
      </c>
      <c r="N1583" s="8">
        <v>1.49674247193637E-5</v>
      </c>
      <c r="O1583" s="8">
        <v>1.49870369051584E-5</v>
      </c>
      <c r="P1583" s="8">
        <v>9.89045424038898E-6</v>
      </c>
      <c r="Q1583" s="8">
        <v>3.88471314204858E-6</v>
      </c>
      <c r="R1583" s="8">
        <v>1.06535436454697E-6</v>
      </c>
      <c r="S1583" s="8">
        <v>1.50447841715562E-5</v>
      </c>
      <c r="T1583" s="8">
        <v>4.94684058232818E-6</v>
      </c>
    </row>
    <row r="1584">
      <c r="A1584" s="6">
        <v>352.0</v>
      </c>
      <c r="B1584" s="6" t="s">
        <v>752</v>
      </c>
      <c r="C1584" s="13" t="s">
        <v>1984</v>
      </c>
      <c r="D1584" s="13" t="s">
        <v>2836</v>
      </c>
      <c r="E1584" s="13" t="s">
        <v>2837</v>
      </c>
      <c r="F1584" s="13" t="s">
        <v>753</v>
      </c>
      <c r="G1584" s="13" t="s">
        <v>754</v>
      </c>
      <c r="H1584" s="6">
        <v>-6.2978104817</v>
      </c>
      <c r="I1584" s="6">
        <v>0.6869464091</v>
      </c>
      <c r="J1584" s="7">
        <v>-0.54173054073685</v>
      </c>
      <c r="K1584" s="6">
        <v>0.0</v>
      </c>
      <c r="L1584" s="7">
        <v>2.7956485758</v>
      </c>
      <c r="M1584" s="8">
        <v>6.82154948119072E-4</v>
      </c>
      <c r="N1584" s="8">
        <v>6.72607383846351E-4</v>
      </c>
      <c r="O1584" s="8">
        <v>6.73488717891868E-4</v>
      </c>
      <c r="P1584" s="8">
        <v>5.49496623988313E-4</v>
      </c>
      <c r="Q1584" s="8">
        <v>2.66849195082732E-4</v>
      </c>
      <c r="R1584" s="8">
        <v>8.13127262517096E-5</v>
      </c>
      <c r="S1584" s="8">
        <v>6.76083683285763E-4</v>
      </c>
      <c r="T1584" s="8">
        <v>2.99219515107585E-4</v>
      </c>
    </row>
    <row r="1585">
      <c r="A1585" s="6">
        <v>1965.0</v>
      </c>
      <c r="B1585" s="6" t="s">
        <v>755</v>
      </c>
      <c r="C1585" s="13" t="s">
        <v>1984</v>
      </c>
      <c r="D1585" s="13" t="s">
        <v>2836</v>
      </c>
      <c r="E1585" s="13" t="s">
        <v>2837</v>
      </c>
      <c r="F1585" s="13" t="s">
        <v>756</v>
      </c>
      <c r="G1585" s="13" t="s">
        <v>757</v>
      </c>
      <c r="H1585" s="6">
        <v>-5.4939288594</v>
      </c>
      <c r="I1585" s="6">
        <v>0.653749254</v>
      </c>
      <c r="J1585" s="7">
        <v>-0.613190699800999</v>
      </c>
      <c r="K1585" s="6">
        <v>0.0</v>
      </c>
      <c r="L1585" s="7">
        <v>5.0006926444</v>
      </c>
      <c r="M1585" s="8">
        <v>1.73683079707351E-5</v>
      </c>
      <c r="N1585" s="8">
        <v>1.71252115009238E-5</v>
      </c>
      <c r="O1585" s="8">
        <v>1.69761745770825E-5</v>
      </c>
      <c r="P1585" s="8">
        <v>1.32397270727547E-5</v>
      </c>
      <c r="Q1585" s="8">
        <v>5.86222762827891E-6</v>
      </c>
      <c r="R1585" s="8">
        <v>1.76078509730567E-6</v>
      </c>
      <c r="S1585" s="8">
        <v>1.71565646829138E-5</v>
      </c>
      <c r="T1585" s="8">
        <v>6.95424659944644E-6</v>
      </c>
    </row>
    <row r="1586">
      <c r="A1586" s="6">
        <v>2446.0</v>
      </c>
      <c r="B1586" s="6" t="s">
        <v>2838</v>
      </c>
      <c r="C1586" s="13" t="s">
        <v>1984</v>
      </c>
      <c r="D1586" s="13" t="s">
        <v>2836</v>
      </c>
      <c r="E1586" s="13" t="s">
        <v>2837</v>
      </c>
      <c r="F1586" s="13" t="s">
        <v>2839</v>
      </c>
      <c r="G1586" s="13" t="s">
        <v>2840</v>
      </c>
      <c r="H1586" s="6">
        <v>-2.2859453112</v>
      </c>
      <c r="I1586" s="6">
        <v>0.7520737678</v>
      </c>
      <c r="J1586" s="7">
        <v>-0.411053918064635</v>
      </c>
      <c r="K1586" s="6">
        <v>0.017081037</v>
      </c>
      <c r="L1586" s="7">
        <v>19.0497194042</v>
      </c>
      <c r="M1586" s="8">
        <v>4.47081475691805E-6</v>
      </c>
      <c r="N1586" s="8">
        <v>4.54318483864266E-6</v>
      </c>
      <c r="O1586" s="8">
        <v>5.04954305323628E-6</v>
      </c>
      <c r="P1586" s="8">
        <v>4.36224867121008E-6</v>
      </c>
      <c r="Q1586" s="8">
        <v>2.80378613877552E-6</v>
      </c>
      <c r="R1586" s="8">
        <v>8.66558363674476E-7</v>
      </c>
      <c r="S1586" s="8">
        <v>4.68784754959899E-6</v>
      </c>
      <c r="T1586" s="8">
        <v>2.67753105788669E-6</v>
      </c>
    </row>
    <row r="1587">
      <c r="A1587" s="6">
        <v>2630.0</v>
      </c>
      <c r="B1587" s="6" t="s">
        <v>2841</v>
      </c>
      <c r="C1587" s="13" t="s">
        <v>1984</v>
      </c>
      <c r="D1587" s="13" t="s">
        <v>2836</v>
      </c>
      <c r="E1587" s="13" t="s">
        <v>2837</v>
      </c>
      <c r="F1587" s="13" t="s">
        <v>2839</v>
      </c>
      <c r="G1587" s="13" t="s">
        <v>2842</v>
      </c>
      <c r="H1587" s="6">
        <v>6.521797921</v>
      </c>
      <c r="I1587" s="6">
        <v>2.2453209617</v>
      </c>
      <c r="J1587" s="7">
        <v>1.1669216885101</v>
      </c>
      <c r="K1587" s="6">
        <v>0.0</v>
      </c>
      <c r="L1587" s="7">
        <v>2.0702869252</v>
      </c>
      <c r="M1587" s="8">
        <v>1.55924104291346E-6</v>
      </c>
      <c r="N1587" s="8">
        <v>1.4276015377116E-6</v>
      </c>
      <c r="O1587" s="8">
        <v>1.12928300578343E-6</v>
      </c>
      <c r="P1587" s="8">
        <v>3.08932417414785E-6</v>
      </c>
      <c r="Q1587" s="8">
        <v>4.12569430163763E-6</v>
      </c>
      <c r="R1587" s="8">
        <v>3.64575658024955E-6</v>
      </c>
      <c r="S1587" s="8">
        <v>1.37204186213616E-6</v>
      </c>
      <c r="T1587" s="8">
        <v>3.62025835201168E-6</v>
      </c>
    </row>
    <row r="1588">
      <c r="A1588" s="6">
        <v>590.0</v>
      </c>
      <c r="B1588" s="6" t="s">
        <v>2843</v>
      </c>
      <c r="C1588" s="13" t="s">
        <v>1984</v>
      </c>
      <c r="D1588" s="13" t="s">
        <v>2836</v>
      </c>
      <c r="E1588" s="13" t="s">
        <v>2837</v>
      </c>
      <c r="F1588" s="13" t="s">
        <v>2844</v>
      </c>
      <c r="G1588" s="13" t="s">
        <v>2845</v>
      </c>
      <c r="H1588" s="6">
        <v>-1.7488369529</v>
      </c>
      <c r="I1588" s="6">
        <v>0.8664744272</v>
      </c>
      <c r="J1588" s="7">
        <v>-0.206770924031831</v>
      </c>
      <c r="K1588" s="6">
        <v>0.0690326946</v>
      </c>
      <c r="L1588" s="7">
        <v>21.5627922534</v>
      </c>
      <c r="M1588" s="8">
        <v>2.93927372844498E-4</v>
      </c>
      <c r="N1588" s="8">
        <v>2.92770681954856E-4</v>
      </c>
      <c r="O1588" s="8">
        <v>2.90222763534864E-4</v>
      </c>
      <c r="P1588" s="8">
        <v>2.75096083633923E-4</v>
      </c>
      <c r="Q1588" s="8">
        <v>1.68956465158453E-4</v>
      </c>
      <c r="R1588" s="8">
        <v>6.83994088867451E-5</v>
      </c>
      <c r="S1588" s="8">
        <v>2.92306939444739E-4</v>
      </c>
      <c r="T1588" s="8">
        <v>1.70817319226374E-4</v>
      </c>
    </row>
    <row r="1589">
      <c r="A1589" s="6">
        <v>2835.0</v>
      </c>
      <c r="B1589" s="6" t="s">
        <v>2846</v>
      </c>
      <c r="C1589" s="13" t="s">
        <v>1984</v>
      </c>
      <c r="D1589" s="13" t="s">
        <v>2836</v>
      </c>
      <c r="E1589" s="13" t="s">
        <v>2837</v>
      </c>
      <c r="F1589" s="13" t="s">
        <v>2847</v>
      </c>
      <c r="G1589" s="13" t="s">
        <v>2848</v>
      </c>
      <c r="H1589" s="6">
        <v>0.2554613512</v>
      </c>
      <c r="I1589" s="6">
        <v>1.025791592</v>
      </c>
      <c r="J1589" s="7">
        <v>0.0367376512868888</v>
      </c>
      <c r="K1589" s="6">
        <v>13.0966128229</v>
      </c>
      <c r="L1589" s="7">
        <v>25.7016720372</v>
      </c>
      <c r="M1589" s="8">
        <v>5.51151403326862E-7</v>
      </c>
      <c r="N1589" s="8">
        <v>5.10165518405566E-7</v>
      </c>
      <c r="O1589" s="8">
        <v>5.56809060946141E-7</v>
      </c>
      <c r="P1589" s="8">
        <v>6.81447352935009E-7</v>
      </c>
      <c r="Q1589" s="8">
        <v>5.35324290321908E-7</v>
      </c>
      <c r="R1589" s="8">
        <v>2.23708645427922E-7</v>
      </c>
      <c r="S1589" s="8">
        <v>5.39375327559523E-7</v>
      </c>
      <c r="T1589" s="8">
        <v>4.8016009622828E-7</v>
      </c>
    </row>
    <row r="1590">
      <c r="A1590" s="6">
        <v>1561.0</v>
      </c>
      <c r="B1590" s="6" t="s">
        <v>2849</v>
      </c>
      <c r="C1590" s="13" t="s">
        <v>1984</v>
      </c>
      <c r="D1590" s="13" t="s">
        <v>2850</v>
      </c>
      <c r="E1590" s="13" t="s">
        <v>2851</v>
      </c>
      <c r="F1590" s="13" t="s">
        <v>2852</v>
      </c>
      <c r="G1590" s="13" t="s">
        <v>2853</v>
      </c>
      <c r="H1590" s="6">
        <v>-3.7595764661</v>
      </c>
      <c r="I1590" s="6">
        <v>0.4948342778</v>
      </c>
      <c r="J1590" s="7">
        <v>-1.01498265379051</v>
      </c>
      <c r="K1590" s="6">
        <v>0.0</v>
      </c>
      <c r="L1590" s="7">
        <v>11.8195253001</v>
      </c>
      <c r="M1590" s="8">
        <v>4.86088974043708E-5</v>
      </c>
      <c r="N1590" s="8">
        <v>4.30377783420577E-5</v>
      </c>
      <c r="O1590" s="8">
        <v>3.44753374436677E-5</v>
      </c>
      <c r="P1590" s="8">
        <v>1.82006561676738E-5</v>
      </c>
      <c r="Q1590" s="8">
        <v>6.6290176813142E-6</v>
      </c>
      <c r="R1590" s="8">
        <v>1.1831167945264E-6</v>
      </c>
      <c r="S1590" s="8">
        <v>4.20406710633654E-5</v>
      </c>
      <c r="T1590" s="8">
        <v>8.67093021450479E-6</v>
      </c>
    </row>
    <row r="1591">
      <c r="A1591" s="6">
        <v>202.0</v>
      </c>
      <c r="B1591" s="6" t="s">
        <v>2285</v>
      </c>
      <c r="C1591" s="13" t="s">
        <v>1984</v>
      </c>
      <c r="D1591" s="13" t="s">
        <v>2854</v>
      </c>
      <c r="E1591" s="13" t="s">
        <v>2855</v>
      </c>
      <c r="F1591" s="13" t="s">
        <v>2287</v>
      </c>
      <c r="G1591" s="13" t="s">
        <v>2288</v>
      </c>
      <c r="H1591" s="6">
        <v>-9.3775600648</v>
      </c>
      <c r="I1591" s="6">
        <v>0.5613699553</v>
      </c>
      <c r="J1591" s="7">
        <v>-0.832976242471913</v>
      </c>
      <c r="K1591" s="6">
        <v>0.0</v>
      </c>
      <c r="L1591" s="7">
        <v>0.0</v>
      </c>
      <c r="M1591" s="8">
        <v>0.00127976651101523</v>
      </c>
      <c r="N1591" s="8">
        <v>0.00127473025239857</v>
      </c>
      <c r="O1591" s="8">
        <v>0.00127640056289065</v>
      </c>
      <c r="P1591" s="8">
        <v>8.42316843921999E-4</v>
      </c>
      <c r="Q1591" s="8">
        <v>3.42880077344439E-4</v>
      </c>
      <c r="R1591" s="8">
        <v>8.50769069819101E-5</v>
      </c>
      <c r="S1591" s="8">
        <v>0.00127696577543482</v>
      </c>
      <c r="T1591" s="8">
        <v>4.23424609416116E-4</v>
      </c>
    </row>
    <row r="1592">
      <c r="A1592" s="6">
        <v>2378.0</v>
      </c>
      <c r="B1592" s="6" t="s">
        <v>2292</v>
      </c>
      <c r="C1592" s="13" t="s">
        <v>1984</v>
      </c>
      <c r="D1592" s="13" t="s">
        <v>2854</v>
      </c>
      <c r="E1592" s="13" t="s">
        <v>2855</v>
      </c>
      <c r="F1592" s="13" t="s">
        <v>2856</v>
      </c>
      <c r="G1592" s="13" t="s">
        <v>2294</v>
      </c>
      <c r="H1592" s="6">
        <v>-5.0353501125</v>
      </c>
      <c r="I1592" s="6">
        <v>0.6372903391</v>
      </c>
      <c r="J1592" s="7">
        <v>-0.649977304274075</v>
      </c>
      <c r="K1592" s="6">
        <v>0.0</v>
      </c>
      <c r="L1592" s="7">
        <v>6.5343944722</v>
      </c>
      <c r="M1592" s="8">
        <v>6.62049261289196E-6</v>
      </c>
      <c r="N1592" s="8">
        <v>6.32786146133954E-6</v>
      </c>
      <c r="O1592" s="8">
        <v>6.52637743519343E-6</v>
      </c>
      <c r="P1592" s="8">
        <v>5.32484465430002E-6</v>
      </c>
      <c r="Q1592" s="8">
        <v>2.28165590091067E-6</v>
      </c>
      <c r="R1592" s="8">
        <v>6.15795375686006E-7</v>
      </c>
      <c r="S1592" s="8">
        <v>6.49157716980831E-6</v>
      </c>
      <c r="T1592" s="8">
        <v>2.7407653102989E-6</v>
      </c>
    </row>
    <row r="1593">
      <c r="A1593" s="6">
        <v>2378.0</v>
      </c>
      <c r="B1593" s="6" t="s">
        <v>2292</v>
      </c>
      <c r="C1593" s="13" t="s">
        <v>1984</v>
      </c>
      <c r="D1593" s="13" t="s">
        <v>2854</v>
      </c>
      <c r="E1593" s="13" t="s">
        <v>2855</v>
      </c>
      <c r="F1593" s="13" t="s">
        <v>2293</v>
      </c>
      <c r="G1593" s="13" t="s">
        <v>2294</v>
      </c>
      <c r="H1593" s="6">
        <v>-5.0353501125</v>
      </c>
      <c r="I1593" s="6">
        <v>0.6372903391</v>
      </c>
      <c r="J1593" s="7">
        <v>-0.649977304274075</v>
      </c>
      <c r="K1593" s="6">
        <v>0.0</v>
      </c>
      <c r="L1593" s="7">
        <v>6.5343944722</v>
      </c>
      <c r="M1593" s="8">
        <v>6.62049261289196E-6</v>
      </c>
      <c r="N1593" s="8">
        <v>6.32786146133954E-6</v>
      </c>
      <c r="O1593" s="8">
        <v>6.52637743519343E-6</v>
      </c>
      <c r="P1593" s="8">
        <v>5.32484465430002E-6</v>
      </c>
      <c r="Q1593" s="8">
        <v>2.28165590091067E-6</v>
      </c>
      <c r="R1593" s="8">
        <v>6.15795375686006E-7</v>
      </c>
      <c r="S1593" s="8">
        <v>6.49157716980831E-6</v>
      </c>
      <c r="T1593" s="8">
        <v>2.7407653102989E-6</v>
      </c>
    </row>
    <row r="1594">
      <c r="A1594" s="6">
        <v>684.0</v>
      </c>
      <c r="B1594" s="6" t="s">
        <v>2857</v>
      </c>
      <c r="C1594" s="13" t="s">
        <v>1984</v>
      </c>
      <c r="D1594" s="13" t="s">
        <v>2858</v>
      </c>
      <c r="E1594" s="13" t="s">
        <v>2859</v>
      </c>
      <c r="F1594" s="13" t="s">
        <v>2860</v>
      </c>
      <c r="G1594" s="13" t="s">
        <v>2861</v>
      </c>
      <c r="H1594" s="6">
        <v>-4.8277012447</v>
      </c>
      <c r="I1594" s="6">
        <v>0.7907348596</v>
      </c>
      <c r="J1594" s="7">
        <v>-0.338734067526435</v>
      </c>
      <c r="K1594" s="6">
        <v>0.0</v>
      </c>
      <c r="L1594" s="7">
        <v>7.2956891323</v>
      </c>
      <c r="M1594" s="8">
        <v>2.38440746455671E-4</v>
      </c>
      <c r="N1594" s="8">
        <v>2.42300440324842E-4</v>
      </c>
      <c r="O1594" s="8">
        <v>2.4504411189404E-4</v>
      </c>
      <c r="P1594" s="8">
        <v>2.3521233950786E-4</v>
      </c>
      <c r="Q1594" s="8">
        <v>1.31022734825371E-4</v>
      </c>
      <c r="R1594" s="8">
        <v>4.5627978930958E-5</v>
      </c>
      <c r="S1594" s="8">
        <v>2.41928432891518E-4</v>
      </c>
      <c r="T1594" s="8">
        <v>1.37287684421396E-4</v>
      </c>
    </row>
    <row r="1595">
      <c r="A1595" s="6">
        <v>1985.0</v>
      </c>
      <c r="B1595" s="6" t="s">
        <v>2862</v>
      </c>
      <c r="C1595" s="13" t="s">
        <v>1984</v>
      </c>
      <c r="D1595" s="13" t="s">
        <v>2863</v>
      </c>
      <c r="E1595" s="13" t="s">
        <v>2864</v>
      </c>
      <c r="F1595" s="13" t="s">
        <v>2865</v>
      </c>
      <c r="G1595" s="13" t="s">
        <v>2866</v>
      </c>
      <c r="H1595" s="6">
        <v>-5.2412631621</v>
      </c>
      <c r="I1595" s="6">
        <v>0.6620082995</v>
      </c>
      <c r="J1595" s="7">
        <v>-0.595078790887444</v>
      </c>
      <c r="K1595" s="6">
        <v>0.0</v>
      </c>
      <c r="L1595" s="7">
        <v>5.8206281777</v>
      </c>
      <c r="M1595" s="8">
        <v>1.60138806220998E-5</v>
      </c>
      <c r="N1595" s="8">
        <v>1.57897414685466E-5</v>
      </c>
      <c r="O1595" s="8">
        <v>1.61266397793862E-5</v>
      </c>
      <c r="P1595" s="8">
        <v>1.19966894826935E-5</v>
      </c>
      <c r="Q1595" s="8">
        <v>5.99723979090906E-6</v>
      </c>
      <c r="R1595" s="8">
        <v>1.69691213582455E-6</v>
      </c>
      <c r="S1595" s="8">
        <v>1.59767539566775E-5</v>
      </c>
      <c r="T1595" s="8">
        <v>6.56361380314236E-6</v>
      </c>
    </row>
    <row r="1596">
      <c r="A1596" s="6">
        <v>2155.0</v>
      </c>
      <c r="B1596" s="6" t="s">
        <v>1926</v>
      </c>
      <c r="C1596" s="13" t="s">
        <v>1984</v>
      </c>
      <c r="D1596" s="13" t="s">
        <v>2863</v>
      </c>
      <c r="E1596" s="13" t="s">
        <v>2864</v>
      </c>
      <c r="F1596" s="13" t="s">
        <v>1927</v>
      </c>
      <c r="G1596" s="13" t="s">
        <v>1928</v>
      </c>
      <c r="H1596" s="6">
        <v>-4.753669152</v>
      </c>
      <c r="I1596" s="6">
        <v>0.7321439995</v>
      </c>
      <c r="J1596" s="7">
        <v>-0.449800666414761</v>
      </c>
      <c r="K1596" s="6">
        <v>0.0</v>
      </c>
      <c r="L1596" s="7">
        <v>7.5770435762</v>
      </c>
      <c r="M1596" s="8">
        <v>1.08570185445364E-5</v>
      </c>
      <c r="N1596" s="8">
        <v>1.10327635400404E-5</v>
      </c>
      <c r="O1596" s="8">
        <v>1.07158034409727E-5</v>
      </c>
      <c r="P1596" s="8">
        <v>9.1286999107975E-6</v>
      </c>
      <c r="Q1596" s="8">
        <v>4.69389513603046E-6</v>
      </c>
      <c r="R1596" s="8">
        <v>1.53246029679775E-6</v>
      </c>
      <c r="S1596" s="8">
        <v>1.08685285085165E-5</v>
      </c>
      <c r="T1596" s="8">
        <v>5.11835178120857E-6</v>
      </c>
    </row>
    <row r="1597">
      <c r="A1597" s="6">
        <v>2398.0</v>
      </c>
      <c r="B1597" s="6" t="s">
        <v>1472</v>
      </c>
      <c r="C1597" s="13" t="s">
        <v>1984</v>
      </c>
      <c r="D1597" s="13" t="s">
        <v>2863</v>
      </c>
      <c r="E1597" s="13" t="s">
        <v>2864</v>
      </c>
      <c r="F1597" s="13" t="s">
        <v>1473</v>
      </c>
      <c r="G1597" s="13" t="s">
        <v>1474</v>
      </c>
      <c r="H1597" s="6">
        <v>-7.2120820378</v>
      </c>
      <c r="I1597" s="6">
        <v>0.5822059402</v>
      </c>
      <c r="J1597" s="7">
        <v>-0.780398535651069</v>
      </c>
      <c r="K1597" s="6">
        <v>0.0</v>
      </c>
      <c r="L1597" s="7">
        <v>0.9962032034</v>
      </c>
      <c r="M1597" s="8">
        <v>6.19606852457532E-6</v>
      </c>
      <c r="N1597" s="8">
        <v>6.10934491352634E-6</v>
      </c>
      <c r="O1597" s="8">
        <v>6.30087064302475E-6</v>
      </c>
      <c r="P1597" s="8">
        <v>4.23364495232665E-6</v>
      </c>
      <c r="Q1597" s="8">
        <v>1.75361553143182E-6</v>
      </c>
      <c r="R1597" s="8">
        <v>4.65649138133999E-7</v>
      </c>
      <c r="S1597" s="8">
        <v>6.2020946937088E-6</v>
      </c>
      <c r="T1597" s="8">
        <v>2.15096987396416E-6</v>
      </c>
    </row>
    <row r="1598">
      <c r="A1598" s="6">
        <v>2758.0</v>
      </c>
      <c r="B1598" s="6" t="s">
        <v>1475</v>
      </c>
      <c r="C1598" s="13" t="s">
        <v>1984</v>
      </c>
      <c r="D1598" s="13" t="s">
        <v>2863</v>
      </c>
      <c r="E1598" s="13" t="s">
        <v>2864</v>
      </c>
      <c r="F1598" s="13" t="s">
        <v>1473</v>
      </c>
      <c r="G1598" s="13" t="s">
        <v>1476</v>
      </c>
      <c r="H1598" s="6">
        <v>0.6769992544</v>
      </c>
      <c r="I1598" s="6">
        <v>1.1151295617</v>
      </c>
      <c r="J1598" s="7">
        <v>0.157211339888264</v>
      </c>
      <c r="K1598" s="6">
        <v>4.0529487266</v>
      </c>
      <c r="L1598" s="7">
        <v>24.9563468479</v>
      </c>
      <c r="M1598" s="8">
        <v>1.17753045557339E-6</v>
      </c>
      <c r="N1598" s="8">
        <v>1.01865836298029E-6</v>
      </c>
      <c r="O1598" s="8">
        <v>1.11192071805302E-6</v>
      </c>
      <c r="P1598" s="8">
        <v>1.77439909179643E-6</v>
      </c>
      <c r="Q1598" s="8">
        <v>1.40658584038356E-6</v>
      </c>
      <c r="R1598" s="8">
        <v>5.75557450245523E-7</v>
      </c>
      <c r="S1598" s="8">
        <v>1.1027031788689E-6</v>
      </c>
      <c r="T1598" s="8">
        <v>1.25218079414184E-6</v>
      </c>
    </row>
    <row r="1599">
      <c r="A1599" s="6">
        <v>1011.0</v>
      </c>
      <c r="B1599" s="6" t="s">
        <v>2867</v>
      </c>
      <c r="C1599" s="13" t="s">
        <v>1984</v>
      </c>
      <c r="D1599" s="13" t="s">
        <v>2863</v>
      </c>
      <c r="E1599" s="13" t="s">
        <v>2864</v>
      </c>
      <c r="F1599" s="13" t="s">
        <v>2868</v>
      </c>
      <c r="G1599" s="13" t="s">
        <v>2869</v>
      </c>
      <c r="H1599" s="6">
        <v>-1.9491645443</v>
      </c>
      <c r="I1599" s="6">
        <v>0.8877159215</v>
      </c>
      <c r="J1599" s="7">
        <v>-0.171830022154924</v>
      </c>
      <c r="K1599" s="6">
        <v>0.0389438406</v>
      </c>
      <c r="L1599" s="7">
        <v>20.6548532491</v>
      </c>
      <c r="M1599" s="8">
        <v>1.01493220808651E-4</v>
      </c>
      <c r="N1599" s="8">
        <v>1.02114964702019E-4</v>
      </c>
      <c r="O1599" s="8">
        <v>1.00203985734247E-4</v>
      </c>
      <c r="P1599" s="8">
        <v>1.09408794271029E-4</v>
      </c>
      <c r="Q1599" s="8">
        <v>6.95399212457147E-5</v>
      </c>
      <c r="R1599" s="8">
        <v>2.57304691799821E-5</v>
      </c>
      <c r="S1599" s="8">
        <v>1.01270723748306E-4</v>
      </c>
      <c r="T1599" s="8">
        <v>6.82263948989086E-5</v>
      </c>
    </row>
    <row r="1600">
      <c r="A1600" s="6">
        <v>1068.0</v>
      </c>
      <c r="B1600" s="6" t="s">
        <v>2870</v>
      </c>
      <c r="C1600" s="13" t="s">
        <v>1984</v>
      </c>
      <c r="D1600" s="13" t="s">
        <v>2871</v>
      </c>
      <c r="E1600" s="13" t="s">
        <v>2872</v>
      </c>
      <c r="F1600" s="13" t="s">
        <v>2872</v>
      </c>
      <c r="G1600" s="13" t="s">
        <v>2873</v>
      </c>
      <c r="H1600" s="6">
        <v>-9.783663667</v>
      </c>
      <c r="I1600" s="6">
        <v>0.4692432491</v>
      </c>
      <c r="J1600" s="7">
        <v>-1.09159210541994</v>
      </c>
      <c r="K1600" s="6">
        <v>0.0</v>
      </c>
      <c r="L1600" s="7">
        <v>0.0</v>
      </c>
      <c r="M1600" s="8">
        <v>1.11436501441538E-4</v>
      </c>
      <c r="N1600" s="8">
        <v>1.13240349096811E-4</v>
      </c>
      <c r="O1600" s="8">
        <v>1.11120956105019E-4</v>
      </c>
      <c r="P1600" s="8">
        <v>5.86642948219441E-5</v>
      </c>
      <c r="Q1600" s="8">
        <v>1.96908427071746E-5</v>
      </c>
      <c r="R1600" s="8">
        <v>4.20005490948658E-6</v>
      </c>
      <c r="S1600" s="8">
        <v>1.11932602214456E-4</v>
      </c>
      <c r="T1600" s="8">
        <v>2.75183974795351E-5</v>
      </c>
    </row>
    <row r="1601">
      <c r="A1601" s="6">
        <v>163.0</v>
      </c>
      <c r="B1601" s="6" t="s">
        <v>2874</v>
      </c>
      <c r="C1601" s="13" t="s">
        <v>1984</v>
      </c>
      <c r="D1601" s="13" t="s">
        <v>2871</v>
      </c>
      <c r="E1601" s="13" t="s">
        <v>2875</v>
      </c>
      <c r="F1601" s="13" t="s">
        <v>2875</v>
      </c>
      <c r="G1601" s="13" t="s">
        <v>2876</v>
      </c>
      <c r="H1601" s="6">
        <v>-10.0627104585</v>
      </c>
      <c r="I1601" s="6">
        <v>0.4151759836</v>
      </c>
      <c r="J1601" s="7">
        <v>-1.26820510336715</v>
      </c>
      <c r="K1601" s="6">
        <v>0.0</v>
      </c>
      <c r="L1601" s="7">
        <v>0.0</v>
      </c>
      <c r="M1601" s="8">
        <v>0.0017726868124449</v>
      </c>
      <c r="N1601" s="8">
        <v>0.00176571085012554</v>
      </c>
      <c r="O1601" s="8">
        <v>0.00176802450460529</v>
      </c>
      <c r="P1601" s="8">
        <v>8.06116584171669E-4</v>
      </c>
      <c r="Q1601" s="8">
        <v>2.30276528560917E-4</v>
      </c>
      <c r="R1601" s="8">
        <v>4.51083324714984E-5</v>
      </c>
      <c r="S1601" s="8">
        <v>0.00176880738905858</v>
      </c>
      <c r="T1601" s="8">
        <v>3.60500481734695E-4</v>
      </c>
    </row>
    <row r="1602">
      <c r="A1602" s="6">
        <v>1093.0</v>
      </c>
      <c r="B1602" s="6" t="s">
        <v>1726</v>
      </c>
      <c r="C1602" s="13" t="s">
        <v>1984</v>
      </c>
      <c r="D1602" s="13" t="s">
        <v>2877</v>
      </c>
      <c r="E1602" s="13" t="s">
        <v>1727</v>
      </c>
      <c r="F1602" s="13" t="s">
        <v>1727</v>
      </c>
      <c r="G1602" s="13" t="s">
        <v>1728</v>
      </c>
      <c r="H1602" s="6">
        <v>-3.5858845436</v>
      </c>
      <c r="I1602" s="6">
        <v>0.797144367</v>
      </c>
      <c r="J1602" s="7">
        <v>-0.327087067417219</v>
      </c>
      <c r="K1602" s="6">
        <v>0.0</v>
      </c>
      <c r="L1602" s="7">
        <v>12.6354935797</v>
      </c>
      <c r="M1602" s="8">
        <v>8.74244954690515E-5</v>
      </c>
      <c r="N1602" s="8">
        <v>8.8839655395335E-5</v>
      </c>
      <c r="O1602" s="8">
        <v>8.62873822614957E-5</v>
      </c>
      <c r="P1602" s="8">
        <v>8.38606367892166E-5</v>
      </c>
      <c r="Q1602" s="8">
        <v>4.55159596811248E-5</v>
      </c>
      <c r="R1602" s="8">
        <v>1.58506937908195E-5</v>
      </c>
      <c r="S1602" s="8">
        <v>8.75171777086274E-5</v>
      </c>
      <c r="T1602" s="8">
        <v>4.84090967537203E-5</v>
      </c>
    </row>
    <row r="1603">
      <c r="A1603" s="6">
        <v>1116.0</v>
      </c>
      <c r="B1603" s="6" t="s">
        <v>1741</v>
      </c>
      <c r="C1603" s="13" t="s">
        <v>1984</v>
      </c>
      <c r="D1603" s="13" t="s">
        <v>2877</v>
      </c>
      <c r="E1603" s="13" t="s">
        <v>1742</v>
      </c>
      <c r="F1603" s="13" t="s">
        <v>1742</v>
      </c>
      <c r="G1603" s="13" t="s">
        <v>1743</v>
      </c>
      <c r="H1603" s="6">
        <v>-3.0031543508</v>
      </c>
      <c r="I1603" s="6">
        <v>0.8092982684</v>
      </c>
      <c r="J1603" s="7">
        <v>-0.305256586254424</v>
      </c>
      <c r="K1603" s="6">
        <v>0.0077517386</v>
      </c>
      <c r="L1603" s="7">
        <v>15.4830830666</v>
      </c>
      <c r="M1603" s="8">
        <v>8.37711932471385E-5</v>
      </c>
      <c r="N1603" s="8">
        <v>8.59700600767948E-5</v>
      </c>
      <c r="O1603" s="8">
        <v>8.4361054591701E-5</v>
      </c>
      <c r="P1603" s="8">
        <v>8.09762816192234E-5</v>
      </c>
      <c r="Q1603" s="8">
        <v>4.45287507726166E-5</v>
      </c>
      <c r="R1603" s="8">
        <v>1.66699617886375E-5</v>
      </c>
      <c r="S1603" s="8">
        <v>8.47007693052114E-5</v>
      </c>
      <c r="T1603" s="8">
        <v>4.73916647268258E-5</v>
      </c>
    </row>
    <row r="1604">
      <c r="A1604" s="6">
        <v>2241.0</v>
      </c>
      <c r="B1604" s="6" t="s">
        <v>2634</v>
      </c>
      <c r="C1604" s="13" t="s">
        <v>1984</v>
      </c>
      <c r="D1604" s="13" t="s">
        <v>2877</v>
      </c>
      <c r="E1604" s="13" t="s">
        <v>2636</v>
      </c>
      <c r="F1604" s="13" t="s">
        <v>2636</v>
      </c>
      <c r="G1604" s="13" t="s">
        <v>2637</v>
      </c>
      <c r="H1604" s="6">
        <v>-0.1852225424</v>
      </c>
      <c r="I1604" s="6">
        <v>0.9850289253</v>
      </c>
      <c r="J1604" s="7">
        <v>-0.0217620050653988</v>
      </c>
      <c r="K1604" s="6">
        <v>13.576138893</v>
      </c>
      <c r="L1604" s="7">
        <v>25.8359426394</v>
      </c>
      <c r="M1604" s="8">
        <v>7.67708728489788E-6</v>
      </c>
      <c r="N1604" s="8">
        <v>7.49239334548246E-6</v>
      </c>
      <c r="O1604" s="8">
        <v>7.87722960044862E-6</v>
      </c>
      <c r="P1604" s="8">
        <v>8.88448502278625E-6</v>
      </c>
      <c r="Q1604" s="8">
        <v>6.78903414856508E-6</v>
      </c>
      <c r="R1604" s="8">
        <v>3.01441297244377E-6</v>
      </c>
      <c r="S1604" s="8">
        <v>7.68223674360965E-6</v>
      </c>
      <c r="T1604" s="8">
        <v>6.22931071459837E-6</v>
      </c>
    </row>
    <row r="1605">
      <c r="A1605" s="6">
        <v>1094.0</v>
      </c>
      <c r="B1605" s="6" t="s">
        <v>1735</v>
      </c>
      <c r="C1605" s="13" t="s">
        <v>1984</v>
      </c>
      <c r="D1605" s="13" t="s">
        <v>2877</v>
      </c>
      <c r="E1605" s="13" t="s">
        <v>1736</v>
      </c>
      <c r="F1605" s="13" t="s">
        <v>1736</v>
      </c>
      <c r="G1605" s="13" t="s">
        <v>1737</v>
      </c>
      <c r="H1605" s="6">
        <v>-4.0347161032</v>
      </c>
      <c r="I1605" s="6">
        <v>0.7500831691</v>
      </c>
      <c r="J1605" s="7">
        <v>-0.414877524617812</v>
      </c>
      <c r="K1605" s="6">
        <v>0.0</v>
      </c>
      <c r="L1605" s="7">
        <v>10.5666887826</v>
      </c>
      <c r="M1605" s="8">
        <v>8.73207540004194E-5</v>
      </c>
      <c r="N1605" s="8">
        <v>9.04913481975041E-5</v>
      </c>
      <c r="O1605" s="8">
        <v>8.87977228182353E-5</v>
      </c>
      <c r="P1605" s="8">
        <v>8.09731928154839E-5</v>
      </c>
      <c r="Q1605" s="8">
        <v>4.16356852147035E-5</v>
      </c>
      <c r="R1605" s="8">
        <v>1.37744381673172E-5</v>
      </c>
      <c r="S1605" s="8">
        <v>8.88699416720529E-5</v>
      </c>
      <c r="T1605" s="8">
        <v>4.54611053991682E-5</v>
      </c>
    </row>
    <row r="1606">
      <c r="A1606" s="6">
        <v>960.0</v>
      </c>
      <c r="B1606" s="6" t="s">
        <v>1756</v>
      </c>
      <c r="C1606" s="13" t="s">
        <v>1984</v>
      </c>
      <c r="D1606" s="13" t="s">
        <v>2877</v>
      </c>
      <c r="E1606" s="13" t="s">
        <v>1757</v>
      </c>
      <c r="F1606" s="13" t="s">
        <v>1757</v>
      </c>
      <c r="G1606" s="13" t="s">
        <v>1758</v>
      </c>
      <c r="H1606" s="6">
        <v>1.0211839212</v>
      </c>
      <c r="I1606" s="6">
        <v>1.078934617</v>
      </c>
      <c r="J1606" s="7">
        <v>0.109607440740748</v>
      </c>
      <c r="K1606" s="6">
        <v>1.1654584834</v>
      </c>
      <c r="L1606" s="7">
        <v>23.9652375289</v>
      </c>
      <c r="M1606" s="8">
        <v>1.0193188333024E-4</v>
      </c>
      <c r="N1606" s="8">
        <v>9.94797398064832E-5</v>
      </c>
      <c r="O1606" s="8">
        <v>1.03594374652632E-4</v>
      </c>
      <c r="P1606" s="8">
        <v>1.39213079012525E-4</v>
      </c>
      <c r="Q1606" s="8">
        <v>1.11349947743274E-4</v>
      </c>
      <c r="R1606" s="8">
        <v>4.89560056803181E-5</v>
      </c>
      <c r="S1606" s="8">
        <v>1.01668665929785E-4</v>
      </c>
      <c r="T1606" s="8">
        <v>9.9839677478706E-5</v>
      </c>
    </row>
    <row r="1607">
      <c r="A1607" s="6">
        <v>1559.0</v>
      </c>
      <c r="B1607" s="6" t="s">
        <v>2878</v>
      </c>
      <c r="C1607" s="13" t="s">
        <v>1984</v>
      </c>
      <c r="D1607" s="13" t="s">
        <v>2877</v>
      </c>
      <c r="E1607" s="13" t="s">
        <v>2879</v>
      </c>
      <c r="F1607" s="13" t="s">
        <v>2879</v>
      </c>
      <c r="G1607" s="13" t="s">
        <v>2880</v>
      </c>
      <c r="H1607" s="6">
        <v>-0.018462052</v>
      </c>
      <c r="I1607" s="6">
        <v>0.9991291547</v>
      </c>
      <c r="J1607" s="7">
        <v>-0.00125691156292349</v>
      </c>
      <c r="K1607" s="6">
        <v>14.2549089894</v>
      </c>
      <c r="L1607" s="7">
        <v>25.8648204694</v>
      </c>
      <c r="M1607" s="8">
        <v>3.06476125234387E-5</v>
      </c>
      <c r="N1607" s="8">
        <v>3.08353587175288E-5</v>
      </c>
      <c r="O1607" s="8">
        <v>3.11845206791245E-5</v>
      </c>
      <c r="P1607" s="8">
        <v>3.66685099040111E-5</v>
      </c>
      <c r="Q1607" s="8">
        <v>2.61869680187213E-5</v>
      </c>
      <c r="R1607" s="8">
        <v>1.15132757617177E-5</v>
      </c>
      <c r="S1607" s="8">
        <v>3.0889163973364E-5</v>
      </c>
      <c r="T1607" s="8">
        <v>2.47895845614833E-5</v>
      </c>
    </row>
    <row r="1608">
      <c r="A1608" s="6">
        <v>1708.0</v>
      </c>
      <c r="B1608" s="6" t="s">
        <v>2881</v>
      </c>
      <c r="C1608" s="13" t="s">
        <v>1984</v>
      </c>
      <c r="D1608" s="13" t="s">
        <v>2877</v>
      </c>
      <c r="E1608" s="13" t="s">
        <v>2882</v>
      </c>
      <c r="F1608" s="13" t="s">
        <v>2882</v>
      </c>
      <c r="G1608" s="13" t="s">
        <v>2883</v>
      </c>
      <c r="H1608" s="6">
        <v>-0.3636533858</v>
      </c>
      <c r="I1608" s="6">
        <v>0.9709245307</v>
      </c>
      <c r="J1608" s="7">
        <v>-0.0425689345840813</v>
      </c>
      <c r="K1608" s="6">
        <v>11.4295472634</v>
      </c>
      <c r="L1608" s="7">
        <v>25.6967708958</v>
      </c>
      <c r="M1608" s="8">
        <v>2.44962547018161E-5</v>
      </c>
      <c r="N1608" s="8">
        <v>2.34140019999709E-5</v>
      </c>
      <c r="O1608" s="8">
        <v>2.34446819443188E-5</v>
      </c>
      <c r="P1608" s="8">
        <v>2.58796271964872E-5</v>
      </c>
      <c r="Q1608" s="8">
        <v>1.92213245197339E-5</v>
      </c>
      <c r="R1608" s="8">
        <v>8.03247031636558E-6</v>
      </c>
      <c r="S1608" s="8">
        <v>2.3784979548702E-5</v>
      </c>
      <c r="T1608" s="8">
        <v>1.77111406775289E-5</v>
      </c>
    </row>
    <row r="1609">
      <c r="A1609" s="6">
        <v>925.0</v>
      </c>
      <c r="B1609" s="6" t="s">
        <v>2884</v>
      </c>
      <c r="C1609" s="13" t="s">
        <v>1984</v>
      </c>
      <c r="D1609" s="13" t="s">
        <v>2877</v>
      </c>
      <c r="E1609" s="13" t="s">
        <v>2885</v>
      </c>
      <c r="F1609" s="13" t="s">
        <v>2885</v>
      </c>
      <c r="G1609" s="13" t="s">
        <v>2886</v>
      </c>
      <c r="H1609" s="6">
        <v>3.1812970586</v>
      </c>
      <c r="I1609" s="6">
        <v>1.6678555369</v>
      </c>
      <c r="J1609" s="7">
        <v>0.737994333612434</v>
      </c>
      <c r="K1609" s="6">
        <v>0.0040731704</v>
      </c>
      <c r="L1609" s="7">
        <v>14.0539790588</v>
      </c>
      <c r="M1609" s="8">
        <v>8.05720104781525E-5</v>
      </c>
      <c r="N1609" s="8">
        <v>8.59295272809077E-5</v>
      </c>
      <c r="O1609" s="8">
        <v>8.43212804028318E-5</v>
      </c>
      <c r="P1609" s="8">
        <v>1.37595041607886E-4</v>
      </c>
      <c r="Q1609" s="8">
        <v>1.66066132578E-4</v>
      </c>
      <c r="R1609" s="8">
        <v>1.40241619965997E-4</v>
      </c>
      <c r="S1609" s="8">
        <v>8.3607606053964E-5</v>
      </c>
      <c r="T1609" s="8">
        <v>1.47967598050628E-4</v>
      </c>
    </row>
    <row r="1610">
      <c r="A1610" s="6">
        <v>124.0</v>
      </c>
      <c r="B1610" s="6" t="s">
        <v>2887</v>
      </c>
      <c r="C1610" s="13" t="s">
        <v>1984</v>
      </c>
      <c r="D1610" s="13" t="s">
        <v>2877</v>
      </c>
      <c r="E1610" s="13" t="s">
        <v>2885</v>
      </c>
      <c r="F1610" s="13" t="s">
        <v>2885</v>
      </c>
      <c r="G1610" s="13" t="s">
        <v>2888</v>
      </c>
      <c r="H1610" s="6">
        <v>13.9140583092</v>
      </c>
      <c r="I1610" s="6">
        <v>3.7076167833</v>
      </c>
      <c r="J1610" s="7">
        <v>1.89049213571006</v>
      </c>
      <c r="K1610" s="6">
        <v>0.0</v>
      </c>
      <c r="L1610" s="7">
        <v>0.0</v>
      </c>
      <c r="M1610" s="8">
        <v>7.5553270343334E-4</v>
      </c>
      <c r="N1610" s="8">
        <v>7.82965730627053E-4</v>
      </c>
      <c r="O1610" s="8">
        <v>7.29112158802396E-4</v>
      </c>
      <c r="P1610" s="8">
        <v>0.00305313333940364</v>
      </c>
      <c r="Q1610" s="8">
        <v>0.00780585921241828</v>
      </c>
      <c r="R1610" s="8">
        <v>0.0135577680075875</v>
      </c>
      <c r="S1610" s="8">
        <v>7.5587019762093E-4</v>
      </c>
      <c r="T1610" s="8">
        <v>0.00813892018646981</v>
      </c>
    </row>
    <row r="1611">
      <c r="A1611" s="6">
        <v>1455.0</v>
      </c>
      <c r="B1611" s="6" t="s">
        <v>2889</v>
      </c>
      <c r="C1611" s="13" t="s">
        <v>1984</v>
      </c>
      <c r="D1611" s="13" t="s">
        <v>2877</v>
      </c>
      <c r="E1611" s="13" t="s">
        <v>2890</v>
      </c>
      <c r="F1611" s="13" t="s">
        <v>2890</v>
      </c>
      <c r="G1611" s="13" t="s">
        <v>2891</v>
      </c>
      <c r="H1611" s="6">
        <v>-4.0675545927</v>
      </c>
      <c r="I1611" s="6">
        <v>0.7610410419</v>
      </c>
      <c r="J1611" s="7">
        <v>-0.393953836494958</v>
      </c>
      <c r="K1611" s="6">
        <v>0.0</v>
      </c>
      <c r="L1611" s="7">
        <v>10.4207374781</v>
      </c>
      <c r="M1611" s="8">
        <v>4.23587044501802E-5</v>
      </c>
      <c r="N1611" s="8">
        <v>4.17658285330231E-5</v>
      </c>
      <c r="O1611" s="8">
        <v>4.22387608816248E-5</v>
      </c>
      <c r="P1611" s="8">
        <v>3.6996434602653E-5</v>
      </c>
      <c r="Q1611" s="8">
        <v>2.03444193767791E-5</v>
      </c>
      <c r="R1611" s="8">
        <v>6.99623244300873E-6</v>
      </c>
      <c r="S1611" s="8">
        <v>4.21210979549427E-5</v>
      </c>
      <c r="T1611" s="8">
        <v>2.1445695474147E-5</v>
      </c>
    </row>
    <row r="1612">
      <c r="A1612" s="6">
        <v>2185.0</v>
      </c>
      <c r="B1612" s="6" t="s">
        <v>1829</v>
      </c>
      <c r="C1612" s="13" t="s">
        <v>1984</v>
      </c>
      <c r="D1612" s="13" t="s">
        <v>2877</v>
      </c>
      <c r="E1612" s="13" t="s">
        <v>1830</v>
      </c>
      <c r="F1612" s="13" t="s">
        <v>1830</v>
      </c>
      <c r="G1612" s="13" t="s">
        <v>1831</v>
      </c>
      <c r="H1612" s="6">
        <v>-4.9228187481</v>
      </c>
      <c r="I1612" s="6">
        <v>0.6847506217</v>
      </c>
      <c r="J1612" s="7">
        <v>-0.546349424101872</v>
      </c>
      <c r="K1612" s="6">
        <v>0.0</v>
      </c>
      <c r="L1612" s="7">
        <v>6.941829675</v>
      </c>
      <c r="M1612" s="8">
        <v>1.03923555191721E-5</v>
      </c>
      <c r="N1612" s="8">
        <v>1.04560187227859E-5</v>
      </c>
      <c r="O1612" s="8">
        <v>1.03650223070052E-5</v>
      </c>
      <c r="P1612" s="8">
        <v>8.70550810692016E-6</v>
      </c>
      <c r="Q1612" s="8">
        <v>3.91675701240728E-6</v>
      </c>
      <c r="R1612" s="8">
        <v>1.2105411681165E-6</v>
      </c>
      <c r="S1612" s="8">
        <v>1.0404465516321E-5</v>
      </c>
      <c r="T1612" s="8">
        <v>4.61093542914798E-6</v>
      </c>
    </row>
    <row r="1613">
      <c r="A1613" s="6">
        <v>1975.0</v>
      </c>
      <c r="B1613" s="6" t="s">
        <v>1689</v>
      </c>
      <c r="C1613" s="13" t="s">
        <v>1984</v>
      </c>
      <c r="D1613" s="13" t="s">
        <v>2892</v>
      </c>
      <c r="E1613" s="13" t="s">
        <v>1691</v>
      </c>
      <c r="F1613" s="13" t="s">
        <v>1691</v>
      </c>
      <c r="G1613" s="13" t="s">
        <v>1692</v>
      </c>
      <c r="H1613" s="6">
        <v>-2.1660763816</v>
      </c>
      <c r="I1613" s="6">
        <v>0.8510602975</v>
      </c>
      <c r="J1613" s="7">
        <v>-0.2326667446183</v>
      </c>
      <c r="K1613" s="6">
        <v>0.0233161685</v>
      </c>
      <c r="L1613" s="7">
        <v>19.6297254049</v>
      </c>
      <c r="M1613" s="8">
        <v>1.50137652173731E-5</v>
      </c>
      <c r="N1613" s="8">
        <v>1.55589111843257E-5</v>
      </c>
      <c r="O1613" s="8">
        <v>1.49562037030333E-5</v>
      </c>
      <c r="P1613" s="8">
        <v>1.59711055121566E-5</v>
      </c>
      <c r="Q1613" s="8">
        <v>9.2388269175427E-6</v>
      </c>
      <c r="R1613" s="8">
        <v>3.45863705444779E-6</v>
      </c>
      <c r="S1613" s="8">
        <v>1.51762933682441E-5</v>
      </c>
      <c r="T1613" s="8">
        <v>9.55618982804903E-6</v>
      </c>
    </row>
    <row r="1614">
      <c r="A1614" s="6">
        <v>2075.0</v>
      </c>
      <c r="B1614" s="6" t="s">
        <v>2131</v>
      </c>
      <c r="C1614" s="13" t="s">
        <v>1984</v>
      </c>
      <c r="D1614" s="13" t="s">
        <v>2892</v>
      </c>
      <c r="E1614" s="13" t="s">
        <v>2132</v>
      </c>
      <c r="F1614" s="13" t="s">
        <v>2132</v>
      </c>
      <c r="G1614" s="13" t="s">
        <v>2133</v>
      </c>
      <c r="H1614" s="6">
        <v>1.7257954983</v>
      </c>
      <c r="I1614" s="6">
        <v>1.1206824032</v>
      </c>
      <c r="J1614" s="7">
        <v>0.164377482204384</v>
      </c>
      <c r="K1614" s="6">
        <v>0.0690326946</v>
      </c>
      <c r="L1614" s="7">
        <v>21.1712815596</v>
      </c>
      <c r="M1614" s="8">
        <v>1.01808896189895E-5</v>
      </c>
      <c r="N1614" s="8">
        <v>1.04481225377513E-5</v>
      </c>
      <c r="O1614" s="8">
        <v>1.04618129704248E-5</v>
      </c>
      <c r="P1614" s="8">
        <v>1.35567800633272E-5</v>
      </c>
      <c r="Q1614" s="8">
        <v>1.06495886627922E-5</v>
      </c>
      <c r="R1614" s="8">
        <v>5.42402444772009E-6</v>
      </c>
      <c r="S1614" s="8">
        <v>1.03636083757219E-5</v>
      </c>
      <c r="T1614" s="8">
        <v>9.87679772461316E-6</v>
      </c>
    </row>
    <row r="1615">
      <c r="A1615" s="6">
        <v>1928.0</v>
      </c>
      <c r="B1615" s="6" t="s">
        <v>2893</v>
      </c>
      <c r="C1615" s="13" t="s">
        <v>1984</v>
      </c>
      <c r="D1615" s="13" t="s">
        <v>2894</v>
      </c>
      <c r="E1615" s="13" t="s">
        <v>2895</v>
      </c>
      <c r="F1615" s="13" t="s">
        <v>2895</v>
      </c>
      <c r="G1615" s="13" t="s">
        <v>2896</v>
      </c>
      <c r="H1615" s="6">
        <v>-2.0218570559</v>
      </c>
      <c r="I1615" s="6">
        <v>0.8854602841</v>
      </c>
      <c r="J1615" s="7">
        <v>-0.17550049622972</v>
      </c>
      <c r="K1615" s="6">
        <v>0.0389438406</v>
      </c>
      <c r="L1615" s="7">
        <v>20.3153394423</v>
      </c>
      <c r="M1615" s="8">
        <v>1.61367832096523E-5</v>
      </c>
      <c r="N1615" s="8">
        <v>1.59110007348118E-5</v>
      </c>
      <c r="O1615" s="8">
        <v>1.65690432120701E-5</v>
      </c>
      <c r="P1615" s="8">
        <v>1.78922840079439E-5</v>
      </c>
      <c r="Q1615" s="8">
        <v>1.1755620741025E-5</v>
      </c>
      <c r="R1615" s="8">
        <v>4.55438938158313E-6</v>
      </c>
      <c r="S1615" s="8">
        <v>1.6205609052178E-5</v>
      </c>
      <c r="T1615" s="8">
        <v>1.1400764710184E-5</v>
      </c>
    </row>
    <row r="1616">
      <c r="A1616" s="6">
        <v>1975.0</v>
      </c>
      <c r="B1616" s="6" t="s">
        <v>1689</v>
      </c>
      <c r="C1616" s="13" t="s">
        <v>1984</v>
      </c>
      <c r="D1616" s="13" t="s">
        <v>2894</v>
      </c>
      <c r="E1616" s="13" t="s">
        <v>1691</v>
      </c>
      <c r="F1616" s="13" t="s">
        <v>1691</v>
      </c>
      <c r="G1616" s="13" t="s">
        <v>1692</v>
      </c>
      <c r="H1616" s="6">
        <v>-2.1660763816</v>
      </c>
      <c r="I1616" s="6">
        <v>0.8510602975</v>
      </c>
      <c r="J1616" s="7">
        <v>-0.2326667446183</v>
      </c>
      <c r="K1616" s="6">
        <v>0.0233161685</v>
      </c>
      <c r="L1616" s="7">
        <v>19.6297254049</v>
      </c>
      <c r="M1616" s="8">
        <v>1.50137652173731E-5</v>
      </c>
      <c r="N1616" s="8">
        <v>1.55589111843257E-5</v>
      </c>
      <c r="O1616" s="8">
        <v>1.49562037030333E-5</v>
      </c>
      <c r="P1616" s="8">
        <v>1.59711055121566E-5</v>
      </c>
      <c r="Q1616" s="8">
        <v>9.2388269175427E-6</v>
      </c>
      <c r="R1616" s="8">
        <v>3.45863705444779E-6</v>
      </c>
      <c r="S1616" s="8">
        <v>1.51762933682441E-5</v>
      </c>
      <c r="T1616" s="8">
        <v>9.55618982804903E-6</v>
      </c>
    </row>
    <row r="1617">
      <c r="A1617" s="6">
        <v>875.0</v>
      </c>
      <c r="B1617" s="6" t="s">
        <v>2897</v>
      </c>
      <c r="C1617" s="13" t="s">
        <v>1984</v>
      </c>
      <c r="D1617" s="13" t="s">
        <v>2894</v>
      </c>
      <c r="E1617" s="13" t="s">
        <v>2898</v>
      </c>
      <c r="F1617" s="13" t="s">
        <v>2898</v>
      </c>
      <c r="G1617" s="13" t="s">
        <v>2899</v>
      </c>
      <c r="H1617" s="6">
        <v>-6.5493648526</v>
      </c>
      <c r="I1617" s="6">
        <v>0.6814056568</v>
      </c>
      <c r="J1617" s="7">
        <v>-0.553414170635621</v>
      </c>
      <c r="K1617" s="6">
        <v>0.0</v>
      </c>
      <c r="L1617" s="7">
        <v>2.2291796155</v>
      </c>
      <c r="M1617" s="8">
        <v>1.54682007411677E-4</v>
      </c>
      <c r="N1617" s="8">
        <v>1.52516992258304E-4</v>
      </c>
      <c r="O1617" s="8">
        <v>1.52716839035228E-4</v>
      </c>
      <c r="P1617" s="8">
        <v>1.22768676007098E-4</v>
      </c>
      <c r="Q1617" s="8">
        <v>6.04965036616061E-5</v>
      </c>
      <c r="R1617" s="8">
        <v>1.7907382770165E-5</v>
      </c>
      <c r="S1617" s="8">
        <v>1.53305279568403E-4</v>
      </c>
      <c r="T1617" s="8">
        <v>6.70575208129565E-5</v>
      </c>
    </row>
    <row r="1618">
      <c r="A1618" s="6">
        <v>2800.0</v>
      </c>
      <c r="B1618" s="6" t="s">
        <v>2900</v>
      </c>
      <c r="C1618" s="13" t="s">
        <v>1984</v>
      </c>
      <c r="D1618" s="13" t="s">
        <v>2894</v>
      </c>
      <c r="E1618" s="13" t="s">
        <v>2901</v>
      </c>
      <c r="F1618" s="13" t="s">
        <v>2901</v>
      </c>
      <c r="G1618" s="13" t="s">
        <v>2902</v>
      </c>
      <c r="H1618" s="6">
        <v>-0.4668573986</v>
      </c>
      <c r="I1618" s="6">
        <v>0.9241518281</v>
      </c>
      <c r="J1618" s="7">
        <v>-0.113798204660671</v>
      </c>
      <c r="K1618" s="6">
        <v>9.9071106834</v>
      </c>
      <c r="L1618" s="7">
        <v>25.5666012414</v>
      </c>
      <c r="M1618" s="8">
        <v>8.63347471204142E-7</v>
      </c>
      <c r="N1618" s="8">
        <v>8.25204492013427E-7</v>
      </c>
      <c r="O1618" s="8">
        <v>8.51074351148131E-7</v>
      </c>
      <c r="P1618" s="8">
        <v>9.5988940736277E-7</v>
      </c>
      <c r="Q1618" s="8">
        <v>4.86711383345622E-7</v>
      </c>
      <c r="R1618" s="8">
        <v>2.3941123800972E-7</v>
      </c>
      <c r="S1618" s="8">
        <v>8.46542104788567E-7</v>
      </c>
      <c r="T1618" s="8">
        <v>5.62004009572704E-7</v>
      </c>
    </row>
    <row r="1619">
      <c r="A1619" s="6">
        <v>155.0</v>
      </c>
      <c r="B1619" s="6" t="s">
        <v>111</v>
      </c>
      <c r="C1619" s="13" t="s">
        <v>1984</v>
      </c>
      <c r="D1619" s="13" t="s">
        <v>2894</v>
      </c>
      <c r="E1619" s="13" t="s">
        <v>112</v>
      </c>
      <c r="F1619" s="13" t="s">
        <v>112</v>
      </c>
      <c r="G1619" s="13" t="s">
        <v>113</v>
      </c>
      <c r="H1619" s="6">
        <v>-5.6653255691</v>
      </c>
      <c r="I1619" s="6">
        <v>0.6596745924</v>
      </c>
      <c r="J1619" s="7">
        <v>-0.60017355481251</v>
      </c>
      <c r="K1619" s="6">
        <v>0.0</v>
      </c>
      <c r="L1619" s="7">
        <v>4.4792893602</v>
      </c>
      <c r="M1619" s="8">
        <v>0.00158788991487894</v>
      </c>
      <c r="N1619" s="8">
        <v>0.00158164094479102</v>
      </c>
      <c r="O1619" s="8">
        <v>0.0016153875208759</v>
      </c>
      <c r="P1619" s="8">
        <v>0.00129860599971413</v>
      </c>
      <c r="Q1619" s="8">
        <v>5.74990862067079E-4</v>
      </c>
      <c r="R1619" s="8">
        <v>1.72704918567336E-4</v>
      </c>
      <c r="S1619" s="8">
        <v>0.00159497279351529</v>
      </c>
      <c r="T1619" s="8">
        <v>6.82100593449514E-4</v>
      </c>
    </row>
    <row r="1620">
      <c r="A1620" s="6">
        <v>108.0</v>
      </c>
      <c r="B1620" s="6" t="s">
        <v>114</v>
      </c>
      <c r="C1620" s="13" t="s">
        <v>1984</v>
      </c>
      <c r="D1620" s="13" t="s">
        <v>2894</v>
      </c>
      <c r="E1620" s="13" t="s">
        <v>112</v>
      </c>
      <c r="F1620" s="13" t="s">
        <v>112</v>
      </c>
      <c r="G1620" s="13" t="s">
        <v>115</v>
      </c>
      <c r="H1620" s="6">
        <v>-6.7148071695</v>
      </c>
      <c r="I1620" s="6">
        <v>0.6511509067</v>
      </c>
      <c r="J1620" s="7">
        <v>-0.618936162682403</v>
      </c>
      <c r="K1620" s="6">
        <v>0.0</v>
      </c>
      <c r="L1620" s="7">
        <v>1.8871134638</v>
      </c>
      <c r="M1620" s="8">
        <v>0.00249950648119004</v>
      </c>
      <c r="N1620" s="8">
        <v>0.0024645221131222</v>
      </c>
      <c r="O1620" s="8">
        <v>0.00244307370112667</v>
      </c>
      <c r="P1620" s="8">
        <v>0.00187604158020998</v>
      </c>
      <c r="Q1620" s="8">
        <v>8.57460988762616E-4</v>
      </c>
      <c r="R1620" s="8">
        <v>2.5008271712785E-4</v>
      </c>
      <c r="S1620" s="8">
        <v>0.00246903409847964</v>
      </c>
      <c r="T1620" s="8">
        <v>9.9452842870015E-4</v>
      </c>
    </row>
    <row r="1621">
      <c r="A1621" s="6">
        <v>956.0</v>
      </c>
      <c r="B1621" s="6" t="s">
        <v>2903</v>
      </c>
      <c r="C1621" s="13" t="s">
        <v>1984</v>
      </c>
      <c r="D1621" s="13" t="s">
        <v>2894</v>
      </c>
      <c r="E1621" s="13" t="s">
        <v>2904</v>
      </c>
      <c r="F1621" s="13" t="s">
        <v>2904</v>
      </c>
      <c r="G1621" s="13" t="s">
        <v>2905</v>
      </c>
      <c r="H1621" s="6">
        <v>-2.4591395553</v>
      </c>
      <c r="I1621" s="6">
        <v>0.8819356079</v>
      </c>
      <c r="J1621" s="7">
        <v>-0.181254769665351</v>
      </c>
      <c r="K1621" s="6">
        <v>0.0106162632</v>
      </c>
      <c r="L1621" s="7">
        <v>18.1990390936</v>
      </c>
      <c r="M1621" s="8">
        <v>1.11997452769817E-4</v>
      </c>
      <c r="N1621" s="8">
        <v>1.1268354521794E-4</v>
      </c>
      <c r="O1621" s="8">
        <v>1.12831197246679E-4</v>
      </c>
      <c r="P1621" s="8">
        <v>1.17780876724148E-4</v>
      </c>
      <c r="Q1621" s="8">
        <v>7.40198662499064E-5</v>
      </c>
      <c r="R1621" s="8">
        <v>2.89991746299568E-5</v>
      </c>
      <c r="S1621" s="8">
        <v>1.12504065078145E-4</v>
      </c>
      <c r="T1621" s="8">
        <v>7.35999725346704E-5</v>
      </c>
    </row>
    <row r="1622">
      <c r="A1622" s="6">
        <v>460.0</v>
      </c>
      <c r="B1622" s="6" t="s">
        <v>2906</v>
      </c>
      <c r="C1622" s="13" t="s">
        <v>1984</v>
      </c>
      <c r="D1622" s="13" t="s">
        <v>2894</v>
      </c>
      <c r="E1622" s="13" t="s">
        <v>2904</v>
      </c>
      <c r="F1622" s="13" t="s">
        <v>2904</v>
      </c>
      <c r="G1622" s="13" t="s">
        <v>2907</v>
      </c>
      <c r="H1622" s="6">
        <v>-4.8733803419</v>
      </c>
      <c r="I1622" s="6">
        <v>0.6838432031</v>
      </c>
      <c r="J1622" s="7">
        <v>-0.548262524223095</v>
      </c>
      <c r="K1622" s="6">
        <v>0.0</v>
      </c>
      <c r="L1622" s="7">
        <v>7.1246760979</v>
      </c>
      <c r="M1622" s="8">
        <v>4.66310655995192E-4</v>
      </c>
      <c r="N1622" s="8">
        <v>4.73858832948763E-4</v>
      </c>
      <c r="O1622" s="8">
        <v>4.79224638672705E-4</v>
      </c>
      <c r="P1622" s="8">
        <v>3.67997574120881E-4</v>
      </c>
      <c r="Q1622" s="8">
        <v>1.78708752992528E-4</v>
      </c>
      <c r="R1622" s="8">
        <v>5.75668053727439E-5</v>
      </c>
      <c r="S1622" s="8">
        <v>4.7313137587222E-4</v>
      </c>
      <c r="T1622" s="8">
        <v>2.01424377495384E-4</v>
      </c>
    </row>
    <row r="1623">
      <c r="A1623" s="6">
        <v>35.0</v>
      </c>
      <c r="B1623" s="6" t="s">
        <v>2908</v>
      </c>
      <c r="C1623" s="13" t="s">
        <v>1984</v>
      </c>
      <c r="D1623" s="13" t="s">
        <v>2909</v>
      </c>
      <c r="E1623" s="13" t="s">
        <v>2910</v>
      </c>
      <c r="F1623" s="13" t="s">
        <v>2910</v>
      </c>
      <c r="G1623" s="13" t="s">
        <v>2911</v>
      </c>
      <c r="H1623" s="6">
        <v>-9.5526101246</v>
      </c>
      <c r="I1623" s="6">
        <v>0.5270436705</v>
      </c>
      <c r="J1623" s="7">
        <v>-0.924005587287665</v>
      </c>
      <c r="K1623" s="6">
        <v>0.0</v>
      </c>
      <c r="L1623" s="7">
        <v>0.0</v>
      </c>
      <c r="M1623" s="8">
        <v>0.00589894556528294</v>
      </c>
      <c r="N1623" s="8">
        <v>0.00593508229789726</v>
      </c>
      <c r="O1623" s="8">
        <v>0.00594285918262631</v>
      </c>
      <c r="P1623" s="8">
        <v>0.00356526066089414</v>
      </c>
      <c r="Q1623" s="8">
        <v>0.00140038005881707</v>
      </c>
      <c r="R1623" s="8">
        <v>3.23084619376516E-4</v>
      </c>
      <c r="S1623" s="8">
        <v>0.00592562901526883</v>
      </c>
      <c r="T1623" s="8">
        <v>0.00176290844636258</v>
      </c>
    </row>
    <row r="1624">
      <c r="A1624" s="6">
        <v>27.0</v>
      </c>
      <c r="B1624" s="6" t="s">
        <v>2912</v>
      </c>
      <c r="C1624" s="13" t="s">
        <v>1984</v>
      </c>
      <c r="D1624" s="13" t="s">
        <v>2909</v>
      </c>
      <c r="E1624" s="13" t="s">
        <v>2913</v>
      </c>
      <c r="F1624" s="13" t="s">
        <v>2913</v>
      </c>
      <c r="G1624" s="13" t="s">
        <v>2914</v>
      </c>
      <c r="H1624" s="6">
        <v>-12.2927127661</v>
      </c>
      <c r="I1624" s="6">
        <v>0.3784158356</v>
      </c>
      <c r="J1624" s="7">
        <v>-1.40195563236342</v>
      </c>
      <c r="K1624" s="6">
        <v>0.0</v>
      </c>
      <c r="L1624" s="7">
        <v>0.0</v>
      </c>
      <c r="M1624" s="8">
        <v>0.00702425364564741</v>
      </c>
      <c r="N1624" s="8">
        <v>0.00692593848461097</v>
      </c>
      <c r="O1624" s="8">
        <v>0.00700436382205104</v>
      </c>
      <c r="P1624" s="8">
        <v>0.00302549926392782</v>
      </c>
      <c r="Q1624" s="8">
        <v>8.21055735671907E-4</v>
      </c>
      <c r="R1624" s="8">
        <v>1.39390055022879E-4</v>
      </c>
      <c r="S1624" s="8">
        <v>0.00698485198410314</v>
      </c>
      <c r="T1624" s="8">
        <v>0.00132864835154087</v>
      </c>
    </row>
    <row r="1625">
      <c r="A1625" s="6">
        <v>19.0</v>
      </c>
      <c r="B1625" s="6" t="s">
        <v>2915</v>
      </c>
      <c r="C1625" s="13" t="s">
        <v>1984</v>
      </c>
      <c r="D1625" s="13" t="s">
        <v>2909</v>
      </c>
      <c r="E1625" s="13" t="s">
        <v>2916</v>
      </c>
      <c r="F1625" s="13" t="s">
        <v>2916</v>
      </c>
      <c r="G1625" s="13" t="s">
        <v>2917</v>
      </c>
      <c r="H1625" s="6">
        <v>-11.0276300405</v>
      </c>
      <c r="I1625" s="6">
        <v>0.3887765785</v>
      </c>
      <c r="J1625" s="7">
        <v>-1.36298678720835</v>
      </c>
      <c r="K1625" s="6">
        <v>0.0</v>
      </c>
      <c r="L1625" s="7">
        <v>0.0</v>
      </c>
      <c r="M1625" s="8">
        <v>0.00805705075153817</v>
      </c>
      <c r="N1625" s="8">
        <v>0.00802534379227375</v>
      </c>
      <c r="O1625" s="8">
        <v>0.00811621787265944</v>
      </c>
      <c r="P1625" s="8">
        <v>0.00350575896984566</v>
      </c>
      <c r="Q1625" s="8">
        <v>9.76424304187697E-4</v>
      </c>
      <c r="R1625" s="8">
        <v>1.78518197557838E-4</v>
      </c>
      <c r="S1625" s="8">
        <v>0.00806620413882378</v>
      </c>
      <c r="T1625" s="8">
        <v>0.00155356715719706</v>
      </c>
    </row>
    <row r="1626">
      <c r="A1626" s="6">
        <v>6.0</v>
      </c>
      <c r="B1626" s="6" t="s">
        <v>2918</v>
      </c>
      <c r="C1626" s="13" t="s">
        <v>1984</v>
      </c>
      <c r="D1626" s="13" t="s">
        <v>2909</v>
      </c>
      <c r="E1626" s="13" t="s">
        <v>2919</v>
      </c>
      <c r="F1626" s="13" t="s">
        <v>2919</v>
      </c>
      <c r="G1626" s="13" t="s">
        <v>2920</v>
      </c>
      <c r="H1626" s="6">
        <v>-12.1156055276</v>
      </c>
      <c r="I1626" s="6">
        <v>0.4084581136</v>
      </c>
      <c r="J1626" s="7">
        <v>-1.29173995384785</v>
      </c>
      <c r="K1626" s="6">
        <v>0.0</v>
      </c>
      <c r="L1626" s="7">
        <v>0.0</v>
      </c>
      <c r="M1626" s="8">
        <v>0.0123792731323466</v>
      </c>
      <c r="N1626" s="8">
        <v>0.0123305572080796</v>
      </c>
      <c r="O1626" s="8">
        <v>0.0123467142413336</v>
      </c>
      <c r="P1626" s="8">
        <v>0.00577752514016067</v>
      </c>
      <c r="Q1626" s="8">
        <v>0.00165041739049446</v>
      </c>
      <c r="R1626" s="8">
        <v>3.08927764950556E-4</v>
      </c>
      <c r="S1626" s="8">
        <v>0.0123521815272533</v>
      </c>
      <c r="T1626" s="8">
        <v>0.0025789567652019</v>
      </c>
    </row>
    <row r="1627">
      <c r="A1627" s="6">
        <v>238.0</v>
      </c>
      <c r="B1627" s="6" t="s">
        <v>2921</v>
      </c>
      <c r="C1627" s="13" t="s">
        <v>1984</v>
      </c>
      <c r="D1627" s="13" t="s">
        <v>2909</v>
      </c>
      <c r="E1627" s="13" t="s">
        <v>2922</v>
      </c>
      <c r="F1627" s="13" t="s">
        <v>2922</v>
      </c>
      <c r="G1627" s="13" t="s">
        <v>2923</v>
      </c>
      <c r="H1627" s="6">
        <v>-7.9300069342</v>
      </c>
      <c r="I1627" s="6">
        <v>0.5597114338</v>
      </c>
      <c r="J1627" s="7">
        <v>-0.83724487544025</v>
      </c>
      <c r="K1627" s="6">
        <v>0.0</v>
      </c>
      <c r="L1627" s="7">
        <v>0.0392403887</v>
      </c>
      <c r="M1627" s="8">
        <v>0.00102374442782763</v>
      </c>
      <c r="N1627" s="8">
        <v>0.00101971577465056</v>
      </c>
      <c r="O1627" s="8">
        <v>0.00102105193338229</v>
      </c>
      <c r="P1627" s="8">
        <v>6.4930614708318E-4</v>
      </c>
      <c r="Q1627" s="8">
        <v>2.5503756885391E-4</v>
      </c>
      <c r="R1627" s="8">
        <v>6.55014262594337E-5</v>
      </c>
      <c r="S1627" s="8">
        <v>0.00102150404528683</v>
      </c>
      <c r="T1627" s="8">
        <v>3.23281714065508E-4</v>
      </c>
    </row>
    <row r="1628">
      <c r="A1628" s="6">
        <v>1375.0</v>
      </c>
      <c r="B1628" s="6" t="s">
        <v>2924</v>
      </c>
      <c r="C1628" s="13" t="s">
        <v>1984</v>
      </c>
      <c r="D1628" s="13" t="s">
        <v>2925</v>
      </c>
      <c r="E1628" s="13" t="s">
        <v>2926</v>
      </c>
      <c r="F1628" s="13" t="s">
        <v>2927</v>
      </c>
      <c r="G1628" s="13" t="s">
        <v>2928</v>
      </c>
      <c r="H1628" s="6">
        <v>-5.3517963376</v>
      </c>
      <c r="I1628" s="6">
        <v>0.6403800045</v>
      </c>
      <c r="J1628" s="7">
        <v>-0.642999833658829</v>
      </c>
      <c r="K1628" s="6">
        <v>0.0</v>
      </c>
      <c r="L1628" s="7">
        <v>5.4543822023</v>
      </c>
      <c r="M1628" s="8">
        <v>5.20386863629568E-5</v>
      </c>
      <c r="N1628" s="8">
        <v>5.23574735214222E-5</v>
      </c>
      <c r="O1628" s="8">
        <v>5.29503395985254E-5</v>
      </c>
      <c r="P1628" s="8">
        <v>4.32019654937753E-5</v>
      </c>
      <c r="Q1628" s="8">
        <v>2.03628891524999E-5</v>
      </c>
      <c r="R1628" s="8">
        <v>5.1411701326871E-6</v>
      </c>
      <c r="S1628" s="8">
        <v>5.24488331609681E-5</v>
      </c>
      <c r="T1628" s="8">
        <v>2.29020082596541E-5</v>
      </c>
    </row>
    <row r="1629">
      <c r="A1629" s="6">
        <v>992.0</v>
      </c>
      <c r="B1629" s="6" t="s">
        <v>202</v>
      </c>
      <c r="C1629" s="13" t="s">
        <v>1984</v>
      </c>
      <c r="D1629" s="13" t="s">
        <v>2925</v>
      </c>
      <c r="E1629" s="13" t="s">
        <v>2926</v>
      </c>
      <c r="F1629" s="13" t="s">
        <v>203</v>
      </c>
      <c r="G1629" s="13" t="s">
        <v>204</v>
      </c>
      <c r="H1629" s="6">
        <v>-5.7976170186</v>
      </c>
      <c r="I1629" s="6">
        <v>0.6894663771</v>
      </c>
      <c r="J1629" s="7">
        <v>-0.536447896699731</v>
      </c>
      <c r="K1629" s="6">
        <v>0.0</v>
      </c>
      <c r="L1629" s="7">
        <v>4.0959591461</v>
      </c>
      <c r="M1629" s="8">
        <v>1.14642195358275E-4</v>
      </c>
      <c r="N1629" s="8">
        <v>1.15344489406276E-4</v>
      </c>
      <c r="O1629" s="8">
        <v>1.18960496979895E-4</v>
      </c>
      <c r="P1629" s="8">
        <v>9.8486726763675E-5</v>
      </c>
      <c r="Q1629" s="8">
        <v>4.78275982343041E-5</v>
      </c>
      <c r="R1629" s="8">
        <v>1.45737460489511E-5</v>
      </c>
      <c r="S1629" s="8">
        <v>1.16315727248148E-4</v>
      </c>
      <c r="T1629" s="8">
        <v>5.36293570156434E-5</v>
      </c>
    </row>
    <row r="1630">
      <c r="A1630" s="6">
        <v>174.0</v>
      </c>
      <c r="B1630" s="6" t="s">
        <v>49</v>
      </c>
      <c r="C1630" s="13" t="s">
        <v>1984</v>
      </c>
      <c r="D1630" s="13" t="s">
        <v>695</v>
      </c>
      <c r="E1630" s="13" t="s">
        <v>2929</v>
      </c>
      <c r="F1630" s="13" t="s">
        <v>50</v>
      </c>
      <c r="G1630" s="13" t="s">
        <v>51</v>
      </c>
      <c r="H1630" s="6">
        <v>-10.4065570362</v>
      </c>
      <c r="I1630" s="6">
        <v>0.4197019879</v>
      </c>
      <c r="J1630" s="7">
        <v>-1.25256279838577</v>
      </c>
      <c r="K1630" s="6">
        <v>0.0</v>
      </c>
      <c r="L1630" s="7">
        <v>0.0</v>
      </c>
      <c r="M1630" s="8">
        <v>0.00154470756203199</v>
      </c>
      <c r="N1630" s="8">
        <v>0.00156971212318932</v>
      </c>
      <c r="O1630" s="8">
        <v>0.00158748682819327</v>
      </c>
      <c r="P1630" s="8">
        <v>7.42848938051962E-4</v>
      </c>
      <c r="Q1630" s="8">
        <v>2.33423820016514E-4</v>
      </c>
      <c r="R1630" s="8">
        <v>4.36926325900024E-5</v>
      </c>
      <c r="S1630" s="8">
        <v>0.00156730217113819</v>
      </c>
      <c r="T1630" s="8">
        <v>3.39988463552826E-4</v>
      </c>
    </row>
    <row r="1631">
      <c r="A1631" s="6">
        <v>626.0</v>
      </c>
      <c r="B1631" s="6" t="s">
        <v>1893</v>
      </c>
      <c r="C1631" s="13" t="s">
        <v>1984</v>
      </c>
      <c r="D1631" s="13" t="s">
        <v>695</v>
      </c>
      <c r="E1631" s="13" t="s">
        <v>2929</v>
      </c>
      <c r="F1631" s="13" t="s">
        <v>1894</v>
      </c>
      <c r="G1631" s="13" t="s">
        <v>1895</v>
      </c>
      <c r="H1631" s="6">
        <v>-3.2922056298</v>
      </c>
      <c r="I1631" s="6">
        <v>0.8604277254</v>
      </c>
      <c r="J1631" s="7">
        <v>-0.216874081687715</v>
      </c>
      <c r="K1631" s="6">
        <v>0.0040731704</v>
      </c>
      <c r="L1631" s="7">
        <v>14.0524732778</v>
      </c>
      <c r="M1631" s="8">
        <v>2.62645102448905E-4</v>
      </c>
      <c r="N1631" s="8">
        <v>2.66896597660014E-4</v>
      </c>
      <c r="O1631" s="8">
        <v>2.69918782043723E-4</v>
      </c>
      <c r="P1631" s="8">
        <v>2.81759262181794E-4</v>
      </c>
      <c r="Q1631" s="8">
        <v>1.73048690711053E-4</v>
      </c>
      <c r="R1631" s="8">
        <v>6.47830879033775E-5</v>
      </c>
      <c r="S1631" s="8">
        <v>2.66486827384214E-4</v>
      </c>
      <c r="T1631" s="8">
        <v>1.73197013598742E-4</v>
      </c>
    </row>
    <row r="1632">
      <c r="A1632" s="6">
        <v>1965.0</v>
      </c>
      <c r="B1632" s="6" t="s">
        <v>755</v>
      </c>
      <c r="C1632" s="13" t="s">
        <v>1984</v>
      </c>
      <c r="D1632" s="13" t="s">
        <v>695</v>
      </c>
      <c r="E1632" s="13" t="s">
        <v>2929</v>
      </c>
      <c r="F1632" s="13" t="s">
        <v>756</v>
      </c>
      <c r="G1632" s="13" t="s">
        <v>757</v>
      </c>
      <c r="H1632" s="6">
        <v>-5.4939288594</v>
      </c>
      <c r="I1632" s="6">
        <v>0.653749254</v>
      </c>
      <c r="J1632" s="7">
        <v>-0.613190699800999</v>
      </c>
      <c r="K1632" s="6">
        <v>0.0</v>
      </c>
      <c r="L1632" s="7">
        <v>5.0006926444</v>
      </c>
      <c r="M1632" s="8">
        <v>1.73683079707351E-5</v>
      </c>
      <c r="N1632" s="8">
        <v>1.71252115009238E-5</v>
      </c>
      <c r="O1632" s="8">
        <v>1.69761745770825E-5</v>
      </c>
      <c r="P1632" s="8">
        <v>1.32397270727547E-5</v>
      </c>
      <c r="Q1632" s="8">
        <v>5.86222762827891E-6</v>
      </c>
      <c r="R1632" s="8">
        <v>1.76078509730567E-6</v>
      </c>
      <c r="S1632" s="8">
        <v>1.71565646829138E-5</v>
      </c>
      <c r="T1632" s="8">
        <v>6.95424659944644E-6</v>
      </c>
    </row>
    <row r="1633">
      <c r="A1633" s="6">
        <v>1582.0</v>
      </c>
      <c r="B1633" s="6" t="s">
        <v>62</v>
      </c>
      <c r="C1633" s="13" t="s">
        <v>1984</v>
      </c>
      <c r="D1633" s="13" t="s">
        <v>695</v>
      </c>
      <c r="E1633" s="13" t="s">
        <v>2929</v>
      </c>
      <c r="F1633" s="13" t="s">
        <v>50</v>
      </c>
      <c r="G1633" s="13" t="s">
        <v>63</v>
      </c>
      <c r="H1633" s="6">
        <v>-6.7026671593</v>
      </c>
      <c r="I1633" s="6">
        <v>0.6290773377</v>
      </c>
      <c r="J1633" s="7">
        <v>-0.668690704400319</v>
      </c>
      <c r="K1633" s="6">
        <v>0.0</v>
      </c>
      <c r="L1633" s="7">
        <v>1.9114124711</v>
      </c>
      <c r="M1633" s="8">
        <v>3.56542545971656E-5</v>
      </c>
      <c r="N1633" s="8">
        <v>3.55139445910902E-5</v>
      </c>
      <c r="O1633" s="8">
        <v>3.62716889764445E-5</v>
      </c>
      <c r="P1633" s="8">
        <v>2.69826942013958E-5</v>
      </c>
      <c r="Q1633" s="8">
        <v>1.17545796296591E-5</v>
      </c>
      <c r="R1633" s="8">
        <v>3.32594485471811E-6</v>
      </c>
      <c r="S1633" s="8">
        <v>3.58132960549001E-5</v>
      </c>
      <c r="T1633" s="8">
        <v>1.40210728952577E-5</v>
      </c>
    </row>
    <row r="1634">
      <c r="A1634" s="6">
        <v>2674.0</v>
      </c>
      <c r="B1634" s="6" t="s">
        <v>2930</v>
      </c>
      <c r="C1634" s="13" t="s">
        <v>1984</v>
      </c>
      <c r="D1634" s="13" t="s">
        <v>695</v>
      </c>
      <c r="E1634" s="13" t="s">
        <v>2931</v>
      </c>
      <c r="F1634" s="13" t="s">
        <v>2932</v>
      </c>
      <c r="G1634" s="13" t="s">
        <v>2933</v>
      </c>
      <c r="H1634" s="6">
        <v>-2.8935950584</v>
      </c>
      <c r="I1634" s="6">
        <v>0.7772010109</v>
      </c>
      <c r="J1634" s="7">
        <v>-0.363640317459385</v>
      </c>
      <c r="K1634" s="6">
        <v>0.0077517386</v>
      </c>
      <c r="L1634" s="7">
        <v>16.0306838892</v>
      </c>
      <c r="M1634" s="8">
        <v>2.04661355013145E-6</v>
      </c>
      <c r="N1634" s="8">
        <v>1.97678499129897E-6</v>
      </c>
      <c r="O1634" s="8">
        <v>2.09813773471818E-6</v>
      </c>
      <c r="P1634" s="8">
        <v>1.96360640679678E-6</v>
      </c>
      <c r="Q1634" s="8">
        <v>1.16375968884214E-6</v>
      </c>
      <c r="R1634" s="8">
        <v>3.69863890855496E-7</v>
      </c>
      <c r="S1634" s="8">
        <v>2.04051209204953E-6</v>
      </c>
      <c r="T1634" s="8">
        <v>1.16574332883147E-6</v>
      </c>
    </row>
    <row r="1635">
      <c r="A1635" s="6">
        <v>2876.0</v>
      </c>
      <c r="B1635" s="6" t="s">
        <v>2934</v>
      </c>
      <c r="C1635" s="13" t="s">
        <v>1984</v>
      </c>
      <c r="D1635" s="13" t="s">
        <v>2935</v>
      </c>
      <c r="E1635" s="13" t="s">
        <v>2936</v>
      </c>
      <c r="F1635" s="13" t="s">
        <v>2937</v>
      </c>
      <c r="G1635" s="13" t="s">
        <v>2938</v>
      </c>
      <c r="H1635" s="6">
        <v>2.7612848194</v>
      </c>
      <c r="I1635" s="6">
        <v>1.3144312469</v>
      </c>
      <c r="J1635" s="7">
        <v>0.394438681818646</v>
      </c>
      <c r="K1635" s="6">
        <v>0.0074471202</v>
      </c>
      <c r="L1635" s="7">
        <v>16.1363911211</v>
      </c>
      <c r="M1635" s="8">
        <v>2.08686305811757E-7</v>
      </c>
      <c r="N1635" s="8">
        <v>2.28861534734556E-7</v>
      </c>
      <c r="O1635" s="8">
        <v>2.08536890060219E-7</v>
      </c>
      <c r="P1635" s="8">
        <v>3.25276050439022E-7</v>
      </c>
      <c r="Q1635" s="8">
        <v>2.81079656588303E-7</v>
      </c>
      <c r="R1635" s="8">
        <v>1.71297898530316E-7</v>
      </c>
      <c r="S1635" s="8">
        <v>2.15361576868844E-7</v>
      </c>
      <c r="T1635" s="8">
        <v>2.59217868519213E-7</v>
      </c>
    </row>
    <row r="1636">
      <c r="A1636" s="6">
        <v>2817.0</v>
      </c>
      <c r="B1636" s="6" t="s">
        <v>2939</v>
      </c>
      <c r="C1636" s="13" t="s">
        <v>1984</v>
      </c>
      <c r="D1636" s="13" t="s">
        <v>2935</v>
      </c>
      <c r="E1636" s="13" t="s">
        <v>2936</v>
      </c>
      <c r="F1636" s="13" t="s">
        <v>2937</v>
      </c>
      <c r="G1636" s="13" t="s">
        <v>2940</v>
      </c>
      <c r="H1636" s="6">
        <v>-2.0521463767</v>
      </c>
      <c r="I1636" s="6">
        <v>0.8607817531</v>
      </c>
      <c r="J1636" s="7">
        <v>-0.21628059899928</v>
      </c>
      <c r="K1636" s="6">
        <v>0.0389438406</v>
      </c>
      <c r="L1636" s="7">
        <v>20.172585526</v>
      </c>
      <c r="M1636" s="8">
        <v>7.93943065840011E-7</v>
      </c>
      <c r="N1636" s="8">
        <v>7.75066145745876E-7</v>
      </c>
      <c r="O1636" s="8">
        <v>8.06892139420413E-7</v>
      </c>
      <c r="P1636" s="8">
        <v>8.13243524586004E-7</v>
      </c>
      <c r="Q1636" s="8">
        <v>5.28510916457153E-7</v>
      </c>
      <c r="R1636" s="8">
        <v>1.93253707020238E-7</v>
      </c>
      <c r="S1636" s="8">
        <v>7.919671170021E-7</v>
      </c>
      <c r="T1636" s="8">
        <v>5.11669382687798E-7</v>
      </c>
    </row>
    <row r="1637">
      <c r="A1637" s="6">
        <v>1940.0</v>
      </c>
      <c r="B1637" s="6" t="s">
        <v>2941</v>
      </c>
      <c r="C1637" s="13" t="s">
        <v>1984</v>
      </c>
      <c r="D1637" s="13" t="s">
        <v>2935</v>
      </c>
      <c r="E1637" s="13" t="s">
        <v>2936</v>
      </c>
      <c r="F1637" s="13" t="s">
        <v>2937</v>
      </c>
      <c r="G1637" s="13" t="s">
        <v>2942</v>
      </c>
      <c r="H1637" s="6">
        <v>-3.5511472968</v>
      </c>
      <c r="I1637" s="6">
        <v>0.6878485327</v>
      </c>
      <c r="J1637" s="7">
        <v>-0.539837182838567</v>
      </c>
      <c r="K1637" s="6">
        <v>0.0</v>
      </c>
      <c r="L1637" s="7">
        <v>12.8007765471</v>
      </c>
      <c r="M1637" s="8">
        <v>1.81644684695527E-5</v>
      </c>
      <c r="N1637" s="8">
        <v>1.69964413277378E-5</v>
      </c>
      <c r="O1637" s="8">
        <v>1.85503962806057E-5</v>
      </c>
      <c r="P1637" s="8">
        <v>1.58029215265872E-5</v>
      </c>
      <c r="Q1637" s="8">
        <v>7.90000524132788E-6</v>
      </c>
      <c r="R1637" s="8">
        <v>2.51041097396114E-6</v>
      </c>
      <c r="S1637" s="8">
        <v>1.79037686926321E-5</v>
      </c>
      <c r="T1637" s="8">
        <v>8.73777924729207E-6</v>
      </c>
    </row>
    <row r="1638">
      <c r="A1638" s="6">
        <v>2015.0</v>
      </c>
      <c r="B1638" s="6" t="s">
        <v>1303</v>
      </c>
      <c r="C1638" s="13" t="s">
        <v>1984</v>
      </c>
      <c r="D1638" s="13" t="s">
        <v>2935</v>
      </c>
      <c r="E1638" s="13" t="s">
        <v>2943</v>
      </c>
      <c r="F1638" s="13" t="s">
        <v>1304</v>
      </c>
      <c r="G1638" s="13" t="s">
        <v>1305</v>
      </c>
      <c r="H1638" s="6">
        <v>7.7116145438</v>
      </c>
      <c r="I1638" s="6">
        <v>2.0942854641</v>
      </c>
      <c r="J1638" s="7">
        <v>1.06645810395551</v>
      </c>
      <c r="K1638" s="6">
        <v>0.0</v>
      </c>
      <c r="L1638" s="7">
        <v>0.1855003935</v>
      </c>
      <c r="M1638" s="8">
        <v>8.34983131273221E-6</v>
      </c>
      <c r="N1638" s="8">
        <v>7.89692315994668E-6</v>
      </c>
      <c r="O1638" s="8">
        <v>8.14448881394224E-6</v>
      </c>
      <c r="P1638" s="8">
        <v>2.16941505048789E-5</v>
      </c>
      <c r="Q1638" s="8">
        <v>2.91267785538403E-5</v>
      </c>
      <c r="R1638" s="8">
        <v>2.6499234307513E-5</v>
      </c>
      <c r="S1638" s="8">
        <v>8.13041442887371E-6</v>
      </c>
      <c r="T1638" s="8">
        <v>2.57733877887441E-5</v>
      </c>
    </row>
    <row r="1639">
      <c r="A1639" s="6">
        <v>676.0</v>
      </c>
      <c r="B1639" s="6" t="s">
        <v>1306</v>
      </c>
      <c r="C1639" s="13" t="s">
        <v>1984</v>
      </c>
      <c r="D1639" s="13" t="s">
        <v>2935</v>
      </c>
      <c r="E1639" s="13" t="s">
        <v>2943</v>
      </c>
      <c r="F1639" s="13" t="s">
        <v>1304</v>
      </c>
      <c r="G1639" s="13" t="s">
        <v>1307</v>
      </c>
      <c r="H1639" s="6">
        <v>-4.6529469689</v>
      </c>
      <c r="I1639" s="6">
        <v>0.6995419078</v>
      </c>
      <c r="J1639" s="7">
        <v>-0.515517606669328</v>
      </c>
      <c r="K1639" s="6">
        <v>0.0</v>
      </c>
      <c r="L1639" s="7">
        <v>7.9680855424</v>
      </c>
      <c r="M1639" s="8">
        <v>2.557034249321E-4</v>
      </c>
      <c r="N1639" s="8">
        <v>2.54697156549517E-4</v>
      </c>
      <c r="O1639" s="8">
        <v>2.55030892516077E-4</v>
      </c>
      <c r="P1639" s="8">
        <v>1.98898721069479E-4</v>
      </c>
      <c r="Q1639" s="8">
        <v>1.02271927932084E-4</v>
      </c>
      <c r="R1639" s="8">
        <v>3.29444868915163E-5</v>
      </c>
      <c r="S1639" s="8">
        <v>2.55143824665898E-4</v>
      </c>
      <c r="T1639" s="8">
        <v>1.1137171196436E-4</v>
      </c>
    </row>
    <row r="1640">
      <c r="A1640" s="6">
        <v>256.0</v>
      </c>
      <c r="B1640" s="6" t="s">
        <v>642</v>
      </c>
      <c r="C1640" s="13" t="s">
        <v>1984</v>
      </c>
      <c r="D1640" s="13" t="s">
        <v>2935</v>
      </c>
      <c r="E1640" s="13" t="s">
        <v>2943</v>
      </c>
      <c r="F1640" s="13" t="s">
        <v>643</v>
      </c>
      <c r="G1640" s="13" t="s">
        <v>644</v>
      </c>
      <c r="H1640" s="6">
        <v>-1.9189020255</v>
      </c>
      <c r="I1640" s="6">
        <v>0.9053368663</v>
      </c>
      <c r="J1640" s="7">
        <v>-0.143473391186143</v>
      </c>
      <c r="K1640" s="6">
        <v>0.0389438406</v>
      </c>
      <c r="L1640" s="7">
        <v>20.794782209</v>
      </c>
      <c r="M1640" s="8">
        <v>7.83250339713059E-4</v>
      </c>
      <c r="N1640" s="8">
        <v>7.95929265533328E-4</v>
      </c>
      <c r="O1640" s="8">
        <v>7.89002386217827E-4</v>
      </c>
      <c r="P1640" s="8">
        <v>8.42546978230484E-4</v>
      </c>
      <c r="Q1640" s="8">
        <v>5.41537758554391E-4</v>
      </c>
      <c r="R1640" s="8">
        <v>2.19233155988957E-4</v>
      </c>
      <c r="S1640" s="8">
        <v>7.89393997154738E-4</v>
      </c>
      <c r="T1640" s="8">
        <v>5.34439297591278E-4</v>
      </c>
    </row>
    <row r="1641">
      <c r="A1641" s="6">
        <v>15.0</v>
      </c>
      <c r="B1641" s="6" t="s">
        <v>626</v>
      </c>
      <c r="C1641" s="13" t="s">
        <v>1984</v>
      </c>
      <c r="D1641" s="13" t="s">
        <v>2935</v>
      </c>
      <c r="E1641" s="13" t="s">
        <v>2943</v>
      </c>
      <c r="F1641" s="13" t="s">
        <v>628</v>
      </c>
      <c r="G1641" s="13" t="s">
        <v>629</v>
      </c>
      <c r="H1641" s="6">
        <v>3.5149866066</v>
      </c>
      <c r="I1641" s="6">
        <v>1.1718075745</v>
      </c>
      <c r="J1641" s="7">
        <v>0.228735680590389</v>
      </c>
      <c r="K1641" s="6">
        <v>0.0</v>
      </c>
      <c r="L1641" s="7">
        <v>12.4491397257</v>
      </c>
      <c r="M1641" s="8">
        <v>0.00562507619222313</v>
      </c>
      <c r="N1641" s="8">
        <v>0.00571613054067345</v>
      </c>
      <c r="O1641" s="8">
        <v>0.00572362052751437</v>
      </c>
      <c r="P1641" s="8">
        <v>0.00803493851208609</v>
      </c>
      <c r="Q1641" s="8">
        <v>0.00659891216402123</v>
      </c>
      <c r="R1641" s="8">
        <v>0.00338960390440346</v>
      </c>
      <c r="S1641" s="8">
        <v>0.00568827575347032</v>
      </c>
      <c r="T1641" s="8">
        <v>0.00600781819350359</v>
      </c>
    </row>
    <row r="1642">
      <c r="A1642" s="6">
        <v>1334.0</v>
      </c>
      <c r="B1642" s="6" t="s">
        <v>2944</v>
      </c>
      <c r="C1642" s="13" t="s">
        <v>1984</v>
      </c>
      <c r="D1642" s="13" t="s">
        <v>2935</v>
      </c>
      <c r="E1642" s="13" t="s">
        <v>2943</v>
      </c>
      <c r="F1642" s="13" t="s">
        <v>2945</v>
      </c>
      <c r="G1642" s="13" t="s">
        <v>2946</v>
      </c>
      <c r="H1642" s="6">
        <v>7.9308428609</v>
      </c>
      <c r="I1642" s="6">
        <v>2.2106905975</v>
      </c>
      <c r="J1642" s="7">
        <v>1.14449712344108</v>
      </c>
      <c r="K1642" s="6">
        <v>0.0</v>
      </c>
      <c r="L1642" s="7">
        <v>0.0</v>
      </c>
      <c r="M1642" s="8">
        <v>2.94265479090992E-5</v>
      </c>
      <c r="N1642" s="8">
        <v>3.01989501824884E-5</v>
      </c>
      <c r="O1642" s="8">
        <v>2.96337501995607E-5</v>
      </c>
      <c r="P1642" s="8">
        <v>7.43119649316159E-5</v>
      </c>
      <c r="Q1642" s="8">
        <v>1.11447413973191E-4</v>
      </c>
      <c r="R1642" s="8">
        <v>1.18373477729197E-4</v>
      </c>
      <c r="S1642" s="8">
        <v>2.97530827637161E-5</v>
      </c>
      <c r="T1642" s="8">
        <v>1.01377618878001E-4</v>
      </c>
    </row>
    <row r="1643">
      <c r="A1643" s="6">
        <v>2801.0</v>
      </c>
      <c r="B1643" s="6" t="s">
        <v>2947</v>
      </c>
      <c r="C1643" s="13" t="s">
        <v>1984</v>
      </c>
      <c r="D1643" s="13" t="s">
        <v>2935</v>
      </c>
      <c r="E1643" s="13" t="s">
        <v>2943</v>
      </c>
      <c r="F1643" s="13" t="s">
        <v>2945</v>
      </c>
      <c r="G1643" s="13" t="s">
        <v>2948</v>
      </c>
      <c r="H1643" s="6">
        <v>0.2446236791</v>
      </c>
      <c r="I1643" s="6">
        <v>1.0189460342</v>
      </c>
      <c r="J1643" s="7">
        <v>0.0270776449740649</v>
      </c>
      <c r="K1643" s="6">
        <v>13.0966128229</v>
      </c>
      <c r="L1643" s="7">
        <v>25.7130634544</v>
      </c>
      <c r="M1643" s="8">
        <v>8.17295449129037E-7</v>
      </c>
      <c r="N1643" s="8">
        <v>8.30428013299153E-7</v>
      </c>
      <c r="O1643" s="8">
        <v>8.06665048064739E-7</v>
      </c>
      <c r="P1643" s="8">
        <v>1.03562579868851E-6</v>
      </c>
      <c r="Q1643" s="8">
        <v>7.02616625370955E-7</v>
      </c>
      <c r="R1643" s="8">
        <v>3.15028780313835E-7</v>
      </c>
      <c r="S1643" s="8">
        <v>8.18129503497643E-7</v>
      </c>
      <c r="T1643" s="8">
        <v>6.84423734791099E-7</v>
      </c>
    </row>
    <row r="1644">
      <c r="A1644" s="6">
        <v>1585.0</v>
      </c>
      <c r="B1644" s="6" t="s">
        <v>2949</v>
      </c>
      <c r="C1644" s="13" t="s">
        <v>1984</v>
      </c>
      <c r="D1644" s="13" t="s">
        <v>2935</v>
      </c>
      <c r="E1644" s="13" t="s">
        <v>2943</v>
      </c>
      <c r="F1644" s="13" t="s">
        <v>2950</v>
      </c>
      <c r="G1644" s="13" t="s">
        <v>2951</v>
      </c>
      <c r="H1644" s="6">
        <v>6.261853753</v>
      </c>
      <c r="I1644" s="6">
        <v>3.670365243</v>
      </c>
      <c r="J1644" s="7">
        <v>1.87592363474314</v>
      </c>
      <c r="K1644" s="6">
        <v>0.0</v>
      </c>
      <c r="L1644" s="7">
        <v>2.635347329</v>
      </c>
      <c r="M1644" s="8">
        <v>1.23704463022331E-5</v>
      </c>
      <c r="N1644" s="8">
        <v>1.33174631256811E-5</v>
      </c>
      <c r="O1644" s="8">
        <v>1.24014693932746E-5</v>
      </c>
      <c r="P1644" s="8">
        <v>4.33004069437343E-5</v>
      </c>
      <c r="Q1644" s="8">
        <v>1.16271099350738E-4</v>
      </c>
      <c r="R1644" s="8">
        <v>2.13082928459297E-4</v>
      </c>
      <c r="S1644" s="8">
        <v>1.26964596070629E-5</v>
      </c>
      <c r="T1644" s="8">
        <v>1.24218144917923E-4</v>
      </c>
    </row>
    <row r="1645">
      <c r="A1645" s="6">
        <v>2411.0</v>
      </c>
      <c r="B1645" s="6" t="s">
        <v>2952</v>
      </c>
      <c r="C1645" s="13" t="s">
        <v>1984</v>
      </c>
      <c r="D1645" s="13" t="s">
        <v>2935</v>
      </c>
      <c r="E1645" s="13" t="s">
        <v>2943</v>
      </c>
      <c r="F1645" s="13" t="s">
        <v>2953</v>
      </c>
      <c r="G1645" s="13" t="s">
        <v>2954</v>
      </c>
      <c r="H1645" s="6">
        <v>-14.0726805659</v>
      </c>
      <c r="I1645" s="6">
        <v>0.0717194933</v>
      </c>
      <c r="J1645" s="7">
        <v>-3.8014908942087</v>
      </c>
      <c r="K1645" s="6">
        <v>0.0</v>
      </c>
      <c r="L1645" s="7">
        <v>0.0</v>
      </c>
      <c r="M1645" s="8">
        <v>8.37610973027316E-6</v>
      </c>
      <c r="N1645" s="8">
        <v>8.42742148325024E-6</v>
      </c>
      <c r="O1645" s="8">
        <v>8.69161806573429E-6</v>
      </c>
      <c r="P1645" s="8">
        <v>3.12610187826686E-7</v>
      </c>
      <c r="Q1645" s="8">
        <v>2.23429075104519E-8</v>
      </c>
      <c r="R1645" s="8">
        <v>8.75340015467353E-10</v>
      </c>
      <c r="S1645" s="8">
        <v>8.4983830930859E-6</v>
      </c>
      <c r="T1645" s="8">
        <v>1.11942811784202E-7</v>
      </c>
    </row>
    <row r="1646">
      <c r="A1646" s="6">
        <v>1503.0</v>
      </c>
      <c r="B1646" s="6" t="s">
        <v>1477</v>
      </c>
      <c r="C1646" s="13" t="s">
        <v>1984</v>
      </c>
      <c r="D1646" s="13" t="s">
        <v>1238</v>
      </c>
      <c r="E1646" s="13" t="s">
        <v>2955</v>
      </c>
      <c r="F1646" s="13" t="s">
        <v>1478</v>
      </c>
      <c r="G1646" s="13" t="s">
        <v>1479</v>
      </c>
      <c r="H1646" s="6">
        <v>-3.3964998256</v>
      </c>
      <c r="I1646" s="6">
        <v>0.7919925151</v>
      </c>
      <c r="J1646" s="7">
        <v>-0.336441299025833</v>
      </c>
      <c r="K1646" s="6">
        <v>0.0</v>
      </c>
      <c r="L1646" s="7">
        <v>13.5443668072</v>
      </c>
      <c r="M1646" s="8">
        <v>3.76169457345451E-5</v>
      </c>
      <c r="N1646" s="8">
        <v>3.78473858182402E-5</v>
      </c>
      <c r="O1646" s="8">
        <v>3.903388752686E-5</v>
      </c>
      <c r="P1646" s="8">
        <v>3.79360988660079E-5</v>
      </c>
      <c r="Q1646" s="8">
        <v>2.03191664392639E-5</v>
      </c>
      <c r="R1646" s="8">
        <v>7.25294401697973E-6</v>
      </c>
      <c r="S1646" s="8">
        <v>3.81660730265484E-5</v>
      </c>
      <c r="T1646" s="8">
        <v>2.18360697740838E-5</v>
      </c>
    </row>
    <row r="1647">
      <c r="A1647" s="6">
        <v>675.0</v>
      </c>
      <c r="B1647" s="6" t="s">
        <v>1480</v>
      </c>
      <c r="C1647" s="13" t="s">
        <v>1984</v>
      </c>
      <c r="D1647" s="13" t="s">
        <v>1238</v>
      </c>
      <c r="E1647" s="13" t="s">
        <v>2955</v>
      </c>
      <c r="F1647" s="13" t="s">
        <v>1478</v>
      </c>
      <c r="G1647" s="13" t="s">
        <v>1481</v>
      </c>
      <c r="H1647" s="6">
        <v>5.412180305</v>
      </c>
      <c r="I1647" s="6">
        <v>1.3592360887</v>
      </c>
      <c r="J1647" s="7">
        <v>0.442796062738755</v>
      </c>
      <c r="K1647" s="6">
        <v>0.0</v>
      </c>
      <c r="L1647" s="7">
        <v>4.9187769157</v>
      </c>
      <c r="M1647" s="8">
        <v>1.89741975231483E-4</v>
      </c>
      <c r="N1647" s="8">
        <v>1.87085994714329E-4</v>
      </c>
      <c r="O1647" s="8">
        <v>1.8358451534569E-4</v>
      </c>
      <c r="P1647" s="8">
        <v>3.06179909788357E-4</v>
      </c>
      <c r="Q1647" s="8">
        <v>2.99563719153859E-4</v>
      </c>
      <c r="R1647" s="8">
        <v>1.69522423050512E-4</v>
      </c>
      <c r="S1647" s="8">
        <v>1.86804161763834E-4</v>
      </c>
      <c r="T1647" s="8">
        <v>2.5842201733091E-4</v>
      </c>
    </row>
    <row r="1648">
      <c r="A1648" s="6">
        <v>2644.0</v>
      </c>
      <c r="B1648" s="6" t="s">
        <v>2956</v>
      </c>
      <c r="C1648" s="13" t="s">
        <v>1984</v>
      </c>
      <c r="D1648" s="13" t="s">
        <v>2957</v>
      </c>
      <c r="E1648" s="13" t="s">
        <v>2958</v>
      </c>
      <c r="F1648" s="13" t="s">
        <v>2958</v>
      </c>
      <c r="G1648" s="13" t="s">
        <v>2959</v>
      </c>
      <c r="H1648" s="6">
        <v>16.332860103</v>
      </c>
      <c r="I1648" s="6">
        <v>2.4675290984</v>
      </c>
      <c r="J1648" s="7">
        <v>1.30306709780015</v>
      </c>
      <c r="K1648" s="6">
        <v>0.0</v>
      </c>
      <c r="L1648" s="7">
        <v>0.0</v>
      </c>
      <c r="M1648" s="8">
        <v>1.20704664224003E-6</v>
      </c>
      <c r="N1648" s="8">
        <v>1.23872978677445E-6</v>
      </c>
      <c r="O1648" s="8">
        <v>1.21554586646907E-6</v>
      </c>
      <c r="P1648" s="8">
        <v>3.58783366931668E-6</v>
      </c>
      <c r="Q1648" s="8">
        <v>6.0981936873353E-6</v>
      </c>
      <c r="R1648" s="8">
        <v>6.76917870690913E-6</v>
      </c>
      <c r="S1648" s="8">
        <v>1.22044076516118E-6</v>
      </c>
      <c r="T1648" s="8">
        <v>5.48506868785371E-6</v>
      </c>
    </row>
    <row r="1649">
      <c r="A1649" s="6">
        <v>1773.0</v>
      </c>
      <c r="B1649" s="6" t="s">
        <v>1260</v>
      </c>
      <c r="C1649" s="13" t="s">
        <v>1984</v>
      </c>
      <c r="D1649" s="13" t="s">
        <v>2957</v>
      </c>
      <c r="E1649" s="13" t="s">
        <v>1261</v>
      </c>
      <c r="F1649" s="13" t="s">
        <v>1261</v>
      </c>
      <c r="G1649" s="13" t="s">
        <v>1262</v>
      </c>
      <c r="H1649" s="6">
        <v>8.4111501007</v>
      </c>
      <c r="I1649" s="6">
        <v>2.926645656</v>
      </c>
      <c r="J1649" s="7">
        <v>1.54924808183216</v>
      </c>
      <c r="K1649" s="6">
        <v>0.0</v>
      </c>
      <c r="L1649" s="7">
        <v>0.0</v>
      </c>
      <c r="M1649" s="8">
        <v>1.03349052523402E-5</v>
      </c>
      <c r="N1649" s="8">
        <v>1.01902521872914E-5</v>
      </c>
      <c r="O1649" s="8">
        <v>1.03056407733449E-5</v>
      </c>
      <c r="P1649" s="8">
        <v>3.32623648717056E-5</v>
      </c>
      <c r="Q1649" s="8">
        <v>7.74395247838633E-5</v>
      </c>
      <c r="R1649" s="8">
        <v>9.13537869689286E-5</v>
      </c>
      <c r="S1649" s="8">
        <v>1.02769327376589E-5</v>
      </c>
      <c r="T1649" s="8">
        <v>6.73518922081658E-5</v>
      </c>
    </row>
    <row r="1650">
      <c r="A1650" s="6">
        <v>2066.0</v>
      </c>
      <c r="B1650" s="6" t="s">
        <v>1256</v>
      </c>
      <c r="C1650" s="13" t="s">
        <v>1984</v>
      </c>
      <c r="D1650" s="13" t="s">
        <v>2957</v>
      </c>
      <c r="E1650" s="13" t="s">
        <v>1258</v>
      </c>
      <c r="F1650" s="13" t="s">
        <v>1258</v>
      </c>
      <c r="G1650" s="13" t="s">
        <v>1259</v>
      </c>
      <c r="H1650" s="6">
        <v>4.7196257312</v>
      </c>
      <c r="I1650" s="6">
        <v>1.4540873792</v>
      </c>
      <c r="J1650" s="7">
        <v>0.54011396647263</v>
      </c>
      <c r="K1650" s="6">
        <v>0.0</v>
      </c>
      <c r="L1650" s="7">
        <v>7.2920537623</v>
      </c>
      <c r="M1650" s="8">
        <v>9.13471611263974E-6</v>
      </c>
      <c r="N1650" s="8">
        <v>9.1906750615768E-6</v>
      </c>
      <c r="O1650" s="8">
        <v>9.20271782980621E-6</v>
      </c>
      <c r="P1650" s="8">
        <v>1.47960826162936E-5</v>
      </c>
      <c r="Q1650" s="8">
        <v>1.54273580574369E-5</v>
      </c>
      <c r="R1650" s="8">
        <v>1.03420555294147E-5</v>
      </c>
      <c r="S1650" s="8">
        <v>9.17603633467425E-6</v>
      </c>
      <c r="T1650" s="8">
        <v>1.35218320677151E-5</v>
      </c>
    </row>
    <row r="1651">
      <c r="A1651" s="6">
        <v>570.0</v>
      </c>
      <c r="B1651" s="6" t="s">
        <v>1676</v>
      </c>
      <c r="C1651" s="13" t="s">
        <v>1984</v>
      </c>
      <c r="D1651" s="13" t="s">
        <v>2957</v>
      </c>
      <c r="E1651" s="13" t="s">
        <v>1678</v>
      </c>
      <c r="F1651" s="13" t="s">
        <v>1678</v>
      </c>
      <c r="G1651" s="13" t="s">
        <v>1679</v>
      </c>
      <c r="H1651" s="6">
        <v>-5.7310370982</v>
      </c>
      <c r="I1651" s="6">
        <v>0.7451316947</v>
      </c>
      <c r="J1651" s="7">
        <v>-0.424432664614963</v>
      </c>
      <c r="K1651" s="6">
        <v>0.0</v>
      </c>
      <c r="L1651" s="7">
        <v>4.2868069862</v>
      </c>
      <c r="M1651" s="8">
        <v>3.34086568488866E-4</v>
      </c>
      <c r="N1651" s="8">
        <v>3.32771839321646E-4</v>
      </c>
      <c r="O1651" s="8">
        <v>3.36539957255533E-4</v>
      </c>
      <c r="P1651" s="8">
        <v>2.98809360554294E-4</v>
      </c>
      <c r="Q1651" s="8">
        <v>1.57912996188555E-4</v>
      </c>
      <c r="R1651" s="8">
        <v>5.1555347956066E-5</v>
      </c>
      <c r="S1651" s="8">
        <v>3.34466121688682E-4</v>
      </c>
      <c r="T1651" s="8">
        <v>1.69425901566305E-4</v>
      </c>
    </row>
    <row r="1652">
      <c r="A1652" s="6">
        <v>327.0</v>
      </c>
      <c r="B1652" s="6" t="s">
        <v>1680</v>
      </c>
      <c r="C1652" s="13" t="s">
        <v>1984</v>
      </c>
      <c r="D1652" s="13" t="s">
        <v>2957</v>
      </c>
      <c r="E1652" s="13" t="s">
        <v>1678</v>
      </c>
      <c r="F1652" s="13" t="s">
        <v>1678</v>
      </c>
      <c r="G1652" s="13" t="s">
        <v>1681</v>
      </c>
      <c r="H1652" s="6">
        <v>1.7954427364</v>
      </c>
      <c r="I1652" s="6">
        <v>1.0871804764</v>
      </c>
      <c r="J1652" s="7">
        <v>0.120591453515765</v>
      </c>
      <c r="K1652" s="6">
        <v>0.0690326946</v>
      </c>
      <c r="L1652" s="7">
        <v>20.8557507922</v>
      </c>
      <c r="M1652" s="8">
        <v>5.96163310485381E-4</v>
      </c>
      <c r="N1652" s="8">
        <v>5.998153859126E-4</v>
      </c>
      <c r="O1652" s="8">
        <v>5.8858925659718E-4</v>
      </c>
      <c r="P1652" s="8">
        <v>7.62714317796259E-4</v>
      </c>
      <c r="Q1652" s="8">
        <v>5.99165238330035E-4</v>
      </c>
      <c r="R1652" s="8">
        <v>2.84293978077704E-4</v>
      </c>
      <c r="S1652" s="8">
        <v>5.9485598433172E-4</v>
      </c>
      <c r="T1652" s="8">
        <v>5.48724511401333E-4</v>
      </c>
    </row>
    <row r="1653">
      <c r="A1653" s="6">
        <v>787.0</v>
      </c>
      <c r="B1653" s="6" t="s">
        <v>1682</v>
      </c>
      <c r="C1653" s="13" t="s">
        <v>1984</v>
      </c>
      <c r="D1653" s="13" t="s">
        <v>2957</v>
      </c>
      <c r="E1653" s="13" t="s">
        <v>1678</v>
      </c>
      <c r="F1653" s="13" t="s">
        <v>1678</v>
      </c>
      <c r="G1653" s="13" t="s">
        <v>1683</v>
      </c>
      <c r="H1653" s="6">
        <v>-0.2182755544</v>
      </c>
      <c r="I1653" s="6">
        <v>0.9851637496</v>
      </c>
      <c r="J1653" s="7">
        <v>-0.0215645519413638</v>
      </c>
      <c r="K1653" s="6">
        <v>13.0966128229</v>
      </c>
      <c r="L1653" s="7">
        <v>25.8186019217</v>
      </c>
      <c r="M1653" s="8">
        <v>1.58293530514162E-4</v>
      </c>
      <c r="N1653" s="8">
        <v>1.6244832796158E-4</v>
      </c>
      <c r="O1653" s="8">
        <v>1.64287969555658E-4</v>
      </c>
      <c r="P1653" s="8">
        <v>1.95149211093894E-4</v>
      </c>
      <c r="Q1653" s="8">
        <v>1.31004619314551E-4</v>
      </c>
      <c r="R1653" s="8">
        <v>5.81676296318685E-5</v>
      </c>
      <c r="S1653" s="8">
        <v>1.616766093438E-4</v>
      </c>
      <c r="T1653" s="8">
        <v>1.28107153346771E-4</v>
      </c>
    </row>
    <row r="1654">
      <c r="A1654" s="6">
        <v>1095.0</v>
      </c>
      <c r="B1654" s="6" t="s">
        <v>1684</v>
      </c>
      <c r="C1654" s="13" t="s">
        <v>1984</v>
      </c>
      <c r="D1654" s="13" t="s">
        <v>2957</v>
      </c>
      <c r="E1654" s="13" t="s">
        <v>1678</v>
      </c>
      <c r="F1654" s="13" t="s">
        <v>1678</v>
      </c>
      <c r="G1654" s="13" t="s">
        <v>1685</v>
      </c>
      <c r="H1654" s="6">
        <v>-1.091975101</v>
      </c>
      <c r="I1654" s="6">
        <v>0.9377017814</v>
      </c>
      <c r="J1654" s="7">
        <v>-0.0927989215099753</v>
      </c>
      <c r="K1654" s="6">
        <v>0.6476967506</v>
      </c>
      <c r="L1654" s="7">
        <v>24.0957618479</v>
      </c>
      <c r="M1654" s="8">
        <v>8.13130451090996E-5</v>
      </c>
      <c r="N1654" s="8">
        <v>8.18111659574181E-5</v>
      </c>
      <c r="O1654" s="8">
        <v>8.19183651461177E-5</v>
      </c>
      <c r="P1654" s="8">
        <v>8.94434437274826E-5</v>
      </c>
      <c r="Q1654" s="8">
        <v>5.94050569290055E-5</v>
      </c>
      <c r="R1654" s="8">
        <v>2.53421861840469E-5</v>
      </c>
      <c r="S1654" s="8">
        <v>8.16808587375451E-5</v>
      </c>
      <c r="T1654" s="8">
        <v>5.80635622801783E-5</v>
      </c>
    </row>
    <row r="1655">
      <c r="A1655" s="6">
        <v>576.0</v>
      </c>
      <c r="B1655" s="6" t="s">
        <v>1686</v>
      </c>
      <c r="C1655" s="13" t="s">
        <v>1984</v>
      </c>
      <c r="D1655" s="13" t="s">
        <v>2957</v>
      </c>
      <c r="E1655" s="13" t="s">
        <v>1687</v>
      </c>
      <c r="F1655" s="13" t="s">
        <v>1687</v>
      </c>
      <c r="G1655" s="13" t="s">
        <v>1688</v>
      </c>
      <c r="H1655" s="6">
        <v>2.3179618641</v>
      </c>
      <c r="I1655" s="6">
        <v>1.153391591</v>
      </c>
      <c r="J1655" s="7">
        <v>0.205882409329396</v>
      </c>
      <c r="K1655" s="6">
        <v>0.017081037</v>
      </c>
      <c r="L1655" s="7">
        <v>18.3531947877</v>
      </c>
      <c r="M1655" s="8">
        <v>2.62532376383071E-4</v>
      </c>
      <c r="N1655" s="8">
        <v>2.64140640467383E-4</v>
      </c>
      <c r="O1655" s="8">
        <v>2.69776485473129E-4</v>
      </c>
      <c r="P1655" s="8">
        <v>3.94902393890888E-4</v>
      </c>
      <c r="Q1655" s="8">
        <v>3.1304350760129E-4</v>
      </c>
      <c r="R1655" s="8">
        <v>1.58072847075709E-4</v>
      </c>
      <c r="S1655" s="8">
        <v>2.65483167441194E-4</v>
      </c>
      <c r="T1655" s="8">
        <v>2.88672916189295E-4</v>
      </c>
    </row>
    <row r="1656">
      <c r="A1656" s="6">
        <v>1191.0</v>
      </c>
      <c r="B1656" s="6" t="s">
        <v>2960</v>
      </c>
      <c r="C1656" s="13" t="s">
        <v>1984</v>
      </c>
      <c r="D1656" s="13" t="s">
        <v>2961</v>
      </c>
      <c r="E1656" s="13" t="s">
        <v>2962</v>
      </c>
      <c r="F1656" s="13" t="s">
        <v>2963</v>
      </c>
      <c r="G1656" s="13" t="s">
        <v>2964</v>
      </c>
      <c r="H1656" s="6">
        <v>3.1237803304</v>
      </c>
      <c r="I1656" s="6">
        <v>1.1981741027</v>
      </c>
      <c r="J1656" s="7">
        <v>0.260837556584258</v>
      </c>
      <c r="K1656" s="6">
        <v>0.0040731704</v>
      </c>
      <c r="L1656" s="7">
        <v>14.3358947791</v>
      </c>
      <c r="M1656" s="8">
        <v>5.71399606732199E-5</v>
      </c>
      <c r="N1656" s="8">
        <v>5.92146980000556E-5</v>
      </c>
      <c r="O1656" s="8">
        <v>5.69205969402518E-5</v>
      </c>
      <c r="P1656" s="8">
        <v>8.33211239815138E-5</v>
      </c>
      <c r="Q1656" s="8">
        <v>7.0809909142544E-5</v>
      </c>
      <c r="R1656" s="8">
        <v>3.54475694979581E-5</v>
      </c>
      <c r="S1656" s="8">
        <v>5.77584185378424E-5</v>
      </c>
      <c r="T1656" s="8">
        <v>6.3192867540672E-5</v>
      </c>
    </row>
    <row r="1657">
      <c r="A1657" s="6">
        <v>2273.0</v>
      </c>
      <c r="B1657" s="6" t="s">
        <v>2965</v>
      </c>
      <c r="C1657" s="13" t="s">
        <v>1984</v>
      </c>
      <c r="D1657" s="13" t="s">
        <v>2961</v>
      </c>
      <c r="E1657" s="13" t="s">
        <v>2962</v>
      </c>
      <c r="F1657" s="13" t="s">
        <v>2963</v>
      </c>
      <c r="G1657" s="13" t="s">
        <v>2966</v>
      </c>
      <c r="H1657" s="6">
        <v>2.907408468</v>
      </c>
      <c r="I1657" s="6">
        <v>1.2846889324</v>
      </c>
      <c r="J1657" s="7">
        <v>0.361419075363457</v>
      </c>
      <c r="K1657" s="6">
        <v>0.0074471202</v>
      </c>
      <c r="L1657" s="7">
        <v>15.4066102129</v>
      </c>
      <c r="M1657" s="8">
        <v>6.1301925972772E-6</v>
      </c>
      <c r="N1657" s="8">
        <v>6.41445577870117E-6</v>
      </c>
      <c r="O1657" s="8">
        <v>6.16594636639323E-6</v>
      </c>
      <c r="P1657" s="8">
        <v>9.24773974181986E-6</v>
      </c>
      <c r="Q1657" s="8">
        <v>8.05726013705199E-6</v>
      </c>
      <c r="R1657" s="8">
        <v>4.94539611515849E-6</v>
      </c>
      <c r="S1657" s="8">
        <v>6.23686491412386E-6</v>
      </c>
      <c r="T1657" s="8">
        <v>7.41679866467678E-6</v>
      </c>
    </row>
    <row r="1658">
      <c r="A1658" s="6">
        <v>1003.0</v>
      </c>
      <c r="B1658" s="6" t="s">
        <v>2967</v>
      </c>
      <c r="C1658" s="13" t="s">
        <v>1984</v>
      </c>
      <c r="D1658" s="13" t="s">
        <v>2961</v>
      </c>
      <c r="E1658" s="13" t="s">
        <v>2962</v>
      </c>
      <c r="F1658" s="13" t="s">
        <v>2968</v>
      </c>
      <c r="G1658" s="13" t="s">
        <v>2969</v>
      </c>
      <c r="H1658" s="6">
        <v>-3.464282208</v>
      </c>
      <c r="I1658" s="6">
        <v>0.8285391274</v>
      </c>
      <c r="J1658" s="7">
        <v>-0.271358265185917</v>
      </c>
      <c r="K1658" s="6">
        <v>0.0</v>
      </c>
      <c r="L1658" s="7">
        <v>13.2169363109</v>
      </c>
      <c r="M1658" s="8">
        <v>1.04896618767432E-4</v>
      </c>
      <c r="N1658" s="8">
        <v>1.05539211756737E-4</v>
      </c>
      <c r="O1658" s="8">
        <v>1.05677502389121E-4</v>
      </c>
      <c r="P1658" s="8">
        <v>1.02705429373075E-4</v>
      </c>
      <c r="Q1658" s="8">
        <v>6.16119060512997E-5</v>
      </c>
      <c r="R1658" s="8">
        <v>2.27970239450137E-5</v>
      </c>
      <c r="S1658" s="8">
        <v>1.05371110971097E-4</v>
      </c>
      <c r="T1658" s="8">
        <v>6.23714531231294E-5</v>
      </c>
    </row>
    <row r="1659">
      <c r="A1659" s="6">
        <v>1003.0</v>
      </c>
      <c r="B1659" s="6" t="s">
        <v>2967</v>
      </c>
      <c r="C1659" s="13" t="s">
        <v>1984</v>
      </c>
      <c r="D1659" s="13" t="s">
        <v>2961</v>
      </c>
      <c r="E1659" s="13" t="s">
        <v>2962</v>
      </c>
      <c r="F1659" s="13" t="s">
        <v>2970</v>
      </c>
      <c r="G1659" s="13" t="s">
        <v>2969</v>
      </c>
      <c r="H1659" s="6">
        <v>-3.464282208</v>
      </c>
      <c r="I1659" s="6">
        <v>0.8285391274</v>
      </c>
      <c r="J1659" s="7">
        <v>-0.271358265185917</v>
      </c>
      <c r="K1659" s="6">
        <v>0.0</v>
      </c>
      <c r="L1659" s="7">
        <v>13.2169363109</v>
      </c>
      <c r="M1659" s="8">
        <v>1.04896618767432E-4</v>
      </c>
      <c r="N1659" s="8">
        <v>1.05539211756737E-4</v>
      </c>
      <c r="O1659" s="8">
        <v>1.05677502389121E-4</v>
      </c>
      <c r="P1659" s="8">
        <v>1.02705429373075E-4</v>
      </c>
      <c r="Q1659" s="8">
        <v>6.16119060512997E-5</v>
      </c>
      <c r="R1659" s="8">
        <v>2.27970239450137E-5</v>
      </c>
      <c r="S1659" s="8">
        <v>1.05371110971097E-4</v>
      </c>
      <c r="T1659" s="8">
        <v>6.23714531231294E-5</v>
      </c>
    </row>
    <row r="1660">
      <c r="A1660" s="6">
        <v>887.0</v>
      </c>
      <c r="B1660" s="6" t="s">
        <v>2971</v>
      </c>
      <c r="C1660" s="13" t="s">
        <v>1984</v>
      </c>
      <c r="D1660" s="13" t="s">
        <v>2961</v>
      </c>
      <c r="E1660" s="13" t="s">
        <v>2962</v>
      </c>
      <c r="F1660" s="13" t="s">
        <v>2968</v>
      </c>
      <c r="G1660" s="13" t="s">
        <v>2972</v>
      </c>
      <c r="H1660" s="6">
        <v>2.4004474718</v>
      </c>
      <c r="I1660" s="6">
        <v>1.1228946969</v>
      </c>
      <c r="J1660" s="7">
        <v>0.167222640665188</v>
      </c>
      <c r="K1660" s="6">
        <v>0.017081037</v>
      </c>
      <c r="L1660" s="7">
        <v>17.9434283045</v>
      </c>
      <c r="M1660" s="8">
        <v>1.16792049266099E-4</v>
      </c>
      <c r="N1660" s="8">
        <v>1.17507513243364E-4</v>
      </c>
      <c r="O1660" s="8">
        <v>1.20014715961122E-4</v>
      </c>
      <c r="P1660" s="8">
        <v>1.64159188340467E-4</v>
      </c>
      <c r="Q1660" s="8">
        <v>1.28958459695656E-4</v>
      </c>
      <c r="R1660" s="8">
        <v>6.39954759986622E-5</v>
      </c>
      <c r="S1660" s="8">
        <v>1.18104759490195E-4</v>
      </c>
      <c r="T1660" s="8">
        <v>1.19037708011595E-4</v>
      </c>
    </row>
    <row r="1661">
      <c r="A1661" s="6">
        <v>887.0</v>
      </c>
      <c r="B1661" s="6" t="s">
        <v>2971</v>
      </c>
      <c r="C1661" s="13" t="s">
        <v>1984</v>
      </c>
      <c r="D1661" s="13" t="s">
        <v>2961</v>
      </c>
      <c r="E1661" s="13" t="s">
        <v>2962</v>
      </c>
      <c r="F1661" s="13" t="s">
        <v>2970</v>
      </c>
      <c r="G1661" s="13" t="s">
        <v>2972</v>
      </c>
      <c r="H1661" s="6">
        <v>2.4004474718</v>
      </c>
      <c r="I1661" s="6">
        <v>1.1228946969</v>
      </c>
      <c r="J1661" s="7">
        <v>0.167222640665188</v>
      </c>
      <c r="K1661" s="6">
        <v>0.017081037</v>
      </c>
      <c r="L1661" s="7">
        <v>17.9434283045</v>
      </c>
      <c r="M1661" s="8">
        <v>1.16792049266099E-4</v>
      </c>
      <c r="N1661" s="8">
        <v>1.17507513243364E-4</v>
      </c>
      <c r="O1661" s="8">
        <v>1.20014715961122E-4</v>
      </c>
      <c r="P1661" s="8">
        <v>1.64159188340467E-4</v>
      </c>
      <c r="Q1661" s="8">
        <v>1.28958459695656E-4</v>
      </c>
      <c r="R1661" s="8">
        <v>6.39954759986622E-5</v>
      </c>
      <c r="S1661" s="8">
        <v>1.18104759490195E-4</v>
      </c>
      <c r="T1661" s="8">
        <v>1.19037708011595E-4</v>
      </c>
    </row>
    <row r="1662">
      <c r="A1662" s="6">
        <v>950.0</v>
      </c>
      <c r="B1662" s="6" t="s">
        <v>2973</v>
      </c>
      <c r="C1662" s="13" t="s">
        <v>1984</v>
      </c>
      <c r="D1662" s="13" t="s">
        <v>2961</v>
      </c>
      <c r="E1662" s="13" t="s">
        <v>2962</v>
      </c>
      <c r="F1662" s="13" t="s">
        <v>2963</v>
      </c>
      <c r="G1662" s="13" t="s">
        <v>2974</v>
      </c>
      <c r="H1662" s="6">
        <v>8.285377487</v>
      </c>
      <c r="I1662" s="6">
        <v>1.7062103829</v>
      </c>
      <c r="J1662" s="7">
        <v>0.770795547976956</v>
      </c>
      <c r="K1662" s="6">
        <v>0.0</v>
      </c>
      <c r="L1662" s="7">
        <v>0.0</v>
      </c>
      <c r="M1662" s="8">
        <v>7.85951071267774E-5</v>
      </c>
      <c r="N1662" s="8">
        <v>7.98673437626432E-5</v>
      </c>
      <c r="O1662" s="8">
        <v>7.75728360357793E-5</v>
      </c>
      <c r="P1662" s="8">
        <v>1.59159154345208E-4</v>
      </c>
      <c r="Q1662" s="8">
        <v>1.8186266944079E-4</v>
      </c>
      <c r="R1662" s="8">
        <v>1.39331981838039E-4</v>
      </c>
      <c r="S1662" s="8">
        <v>7.86784289750666E-5</v>
      </c>
      <c r="T1662" s="8">
        <v>1.60117935208012E-4</v>
      </c>
    </row>
    <row r="1663">
      <c r="A1663" s="6">
        <v>579.0</v>
      </c>
      <c r="B1663" s="6" t="s">
        <v>2975</v>
      </c>
      <c r="C1663" s="13" t="s">
        <v>1984</v>
      </c>
      <c r="D1663" s="13" t="s">
        <v>2961</v>
      </c>
      <c r="E1663" s="13" t="s">
        <v>2962</v>
      </c>
      <c r="F1663" s="13" t="s">
        <v>2976</v>
      </c>
      <c r="G1663" s="13" t="s">
        <v>2977</v>
      </c>
      <c r="H1663" s="6">
        <v>0.1869986873</v>
      </c>
      <c r="I1663" s="6">
        <v>1.0121354842</v>
      </c>
      <c r="J1663" s="7">
        <v>0.0174024217521861</v>
      </c>
      <c r="K1663" s="6">
        <v>13.0966128229</v>
      </c>
      <c r="L1663" s="7">
        <v>25.7668270378</v>
      </c>
      <c r="M1663" s="8">
        <v>2.71303280205619E-4</v>
      </c>
      <c r="N1663" s="8">
        <v>2.70235621792226E-4</v>
      </c>
      <c r="O1663" s="8">
        <v>2.78707581014606E-4</v>
      </c>
      <c r="P1663" s="8">
        <v>3.31062166533953E-4</v>
      </c>
      <c r="Q1663" s="8">
        <v>2.50615180527474E-4</v>
      </c>
      <c r="R1663" s="8">
        <v>1.06912389177001E-4</v>
      </c>
      <c r="S1663" s="8">
        <v>2.73415494337483E-4</v>
      </c>
      <c r="T1663" s="8">
        <v>2.29529912079476E-4</v>
      </c>
    </row>
    <row r="1664">
      <c r="A1664" s="6">
        <v>2397.0</v>
      </c>
      <c r="B1664" s="6" t="s">
        <v>2978</v>
      </c>
      <c r="C1664" s="13" t="s">
        <v>1984</v>
      </c>
      <c r="D1664" s="13" t="s">
        <v>2961</v>
      </c>
      <c r="E1664" s="13" t="s">
        <v>2962</v>
      </c>
      <c r="F1664" s="13" t="s">
        <v>2963</v>
      </c>
      <c r="G1664" s="13" t="s">
        <v>2979</v>
      </c>
      <c r="H1664" s="6">
        <v>4.5645067314</v>
      </c>
      <c r="I1664" s="6">
        <v>2.1647647556</v>
      </c>
      <c r="J1664" s="7">
        <v>1.11421025619029</v>
      </c>
      <c r="K1664" s="6">
        <v>0.0</v>
      </c>
      <c r="L1664" s="7">
        <v>7.8866314466</v>
      </c>
      <c r="M1664" s="8">
        <v>2.94231062571449E-6</v>
      </c>
      <c r="N1664" s="8">
        <v>3.19716192625281E-6</v>
      </c>
      <c r="O1664" s="8">
        <v>3.07329719653021E-6</v>
      </c>
      <c r="P1664" s="8">
        <v>9.03434117498267E-6</v>
      </c>
      <c r="Q1664" s="8">
        <v>1.46458405091474E-5</v>
      </c>
      <c r="R1664" s="8">
        <v>1.10933198953163E-5</v>
      </c>
      <c r="S1664" s="8">
        <v>3.07092324949917E-6</v>
      </c>
      <c r="T1664" s="8">
        <v>1.15911671931488E-5</v>
      </c>
    </row>
    <row r="1665">
      <c r="A1665" s="6">
        <v>2797.0</v>
      </c>
      <c r="B1665" s="6" t="s">
        <v>2980</v>
      </c>
      <c r="C1665" s="13" t="s">
        <v>1984</v>
      </c>
      <c r="D1665" s="13" t="s">
        <v>2961</v>
      </c>
      <c r="E1665" s="13" t="s">
        <v>2962</v>
      </c>
      <c r="F1665" s="13" t="s">
        <v>2963</v>
      </c>
      <c r="G1665" s="13" t="s">
        <v>2981</v>
      </c>
      <c r="H1665" s="6">
        <v>0.9064930701</v>
      </c>
      <c r="I1665" s="6">
        <v>1.0902175044</v>
      </c>
      <c r="J1665" s="7">
        <v>0.12461598932835</v>
      </c>
      <c r="K1665" s="6">
        <v>1.1654584834</v>
      </c>
      <c r="L1665" s="7">
        <v>24.3288529076</v>
      </c>
      <c r="M1665" s="8">
        <v>7.42173277568108E-7</v>
      </c>
      <c r="N1665" s="8">
        <v>7.84055795152664E-7</v>
      </c>
      <c r="O1665" s="8">
        <v>7.8508316280049E-7</v>
      </c>
      <c r="P1665" s="8">
        <v>9.32559823327235E-7</v>
      </c>
      <c r="Q1665" s="8">
        <v>7.39250515212268E-7</v>
      </c>
      <c r="R1665" s="8">
        <v>3.73288155813222E-7</v>
      </c>
      <c r="S1665" s="8">
        <v>7.7043741184042E-7</v>
      </c>
      <c r="T1665" s="8">
        <v>6.81699498117575E-7</v>
      </c>
    </row>
    <row r="1666">
      <c r="A1666" s="6">
        <v>1321.0</v>
      </c>
      <c r="B1666" s="6" t="s">
        <v>2982</v>
      </c>
      <c r="C1666" s="13" t="s">
        <v>1984</v>
      </c>
      <c r="D1666" s="13" t="s">
        <v>2961</v>
      </c>
      <c r="E1666" s="13" t="s">
        <v>2962</v>
      </c>
      <c r="F1666" s="13" t="s">
        <v>2963</v>
      </c>
      <c r="G1666" s="13" t="s">
        <v>2983</v>
      </c>
      <c r="H1666" s="6">
        <v>-4.5358983934</v>
      </c>
      <c r="I1666" s="6">
        <v>0.711449151</v>
      </c>
      <c r="J1666" s="7">
        <v>-0.491167447371959</v>
      </c>
      <c r="K1666" s="6">
        <v>0.0</v>
      </c>
      <c r="L1666" s="7">
        <v>8.4343201507</v>
      </c>
      <c r="M1666" s="8">
        <v>5.76253766363264E-5</v>
      </c>
      <c r="N1666" s="8">
        <v>5.85581715391186E-5</v>
      </c>
      <c r="O1666" s="8">
        <v>5.80485527381195E-5</v>
      </c>
      <c r="P1666" s="8">
        <v>4.80580705165695E-5</v>
      </c>
      <c r="Q1666" s="8">
        <v>2.36814001899113E-5</v>
      </c>
      <c r="R1666" s="8">
        <v>7.83459255980494E-6</v>
      </c>
      <c r="S1666" s="8">
        <v>5.80773669711882E-5</v>
      </c>
      <c r="T1666" s="8">
        <v>2.65246877554286E-5</v>
      </c>
    </row>
    <row r="1667">
      <c r="A1667" s="6">
        <v>1286.0</v>
      </c>
      <c r="B1667" s="6" t="s">
        <v>2984</v>
      </c>
      <c r="C1667" s="13" t="s">
        <v>1984</v>
      </c>
      <c r="D1667" s="13" t="s">
        <v>2961</v>
      </c>
      <c r="E1667" s="13" t="s">
        <v>2962</v>
      </c>
      <c r="F1667" s="13" t="s">
        <v>2976</v>
      </c>
      <c r="G1667" s="13" t="s">
        <v>2985</v>
      </c>
      <c r="H1667" s="6">
        <v>-4.1180544226</v>
      </c>
      <c r="I1667" s="6">
        <v>0.7930305</v>
      </c>
      <c r="J1667" s="7">
        <v>-0.33455174175436</v>
      </c>
      <c r="K1667" s="6">
        <v>0.0</v>
      </c>
      <c r="L1667" s="7">
        <v>10.1978793303</v>
      </c>
      <c r="M1667" s="8">
        <v>5.84381723248668E-5</v>
      </c>
      <c r="N1667" s="8">
        <v>5.82082008836864E-5</v>
      </c>
      <c r="O1667" s="8">
        <v>5.88673172503119E-5</v>
      </c>
      <c r="P1667" s="8">
        <v>5.50925571440094E-5</v>
      </c>
      <c r="Q1667" s="8">
        <v>3.18692369256769E-5</v>
      </c>
      <c r="R1667" s="8">
        <v>1.08208369418129E-5</v>
      </c>
      <c r="S1667" s="8">
        <v>5.85045634862884E-5</v>
      </c>
      <c r="T1667" s="8">
        <v>3.25942103371664E-5</v>
      </c>
    </row>
    <row r="1668">
      <c r="A1668" s="6">
        <v>2690.0</v>
      </c>
      <c r="B1668" s="6" t="s">
        <v>2414</v>
      </c>
      <c r="C1668" s="13" t="s">
        <v>1984</v>
      </c>
      <c r="D1668" s="13" t="s">
        <v>2986</v>
      </c>
      <c r="E1668" s="13" t="s">
        <v>2415</v>
      </c>
      <c r="F1668" s="13" t="s">
        <v>2415</v>
      </c>
      <c r="G1668" s="13" t="s">
        <v>2416</v>
      </c>
      <c r="H1668" s="6">
        <v>-7.8171984437</v>
      </c>
      <c r="I1668" s="6">
        <v>0.4573133913</v>
      </c>
      <c r="J1668" s="7">
        <v>-1.12874492934136</v>
      </c>
      <c r="K1668" s="6">
        <v>0.0</v>
      </c>
      <c r="L1668" s="7">
        <v>0.1660969525</v>
      </c>
      <c r="M1668" s="8">
        <v>2.38857600907517E-6</v>
      </c>
      <c r="N1668" s="8">
        <v>2.37917625810207E-6</v>
      </c>
      <c r="O1668" s="8">
        <v>2.4537625639807E-6</v>
      </c>
      <c r="P1668" s="8">
        <v>1.17765578778786E-6</v>
      </c>
      <c r="Q1668" s="8">
        <v>4.20513875974128E-7</v>
      </c>
      <c r="R1668" s="8">
        <v>8.786504860563E-8</v>
      </c>
      <c r="S1668" s="8">
        <v>2.40717161038598E-6</v>
      </c>
      <c r="T1668" s="8">
        <v>5.62011570789207E-7</v>
      </c>
    </row>
    <row r="1669">
      <c r="A1669" s="6">
        <v>716.0</v>
      </c>
      <c r="B1669" s="6" t="s">
        <v>2089</v>
      </c>
      <c r="C1669" s="13" t="s">
        <v>1984</v>
      </c>
      <c r="D1669" s="13" t="s">
        <v>2986</v>
      </c>
      <c r="E1669" s="13" t="s">
        <v>2091</v>
      </c>
      <c r="F1669" s="13" t="s">
        <v>2091</v>
      </c>
      <c r="G1669" s="13" t="s">
        <v>2092</v>
      </c>
      <c r="H1669" s="6">
        <v>-8.262365835</v>
      </c>
      <c r="I1669" s="6">
        <v>0.4825707192</v>
      </c>
      <c r="J1669" s="7">
        <v>-1.05118771465595</v>
      </c>
      <c r="K1669" s="6">
        <v>0.0</v>
      </c>
      <c r="L1669" s="7">
        <v>0.0</v>
      </c>
      <c r="M1669" s="8">
        <v>2.52313662613093E-4</v>
      </c>
      <c r="N1669" s="8">
        <v>2.53859327217026E-4</v>
      </c>
      <c r="O1669" s="8">
        <v>2.54191965355146E-4</v>
      </c>
      <c r="P1669" s="8">
        <v>1.34196237225345E-4</v>
      </c>
      <c r="Q1669" s="8">
        <v>4.50432950064373E-5</v>
      </c>
      <c r="R1669" s="8">
        <v>1.01959292458164E-5</v>
      </c>
      <c r="S1669" s="8">
        <v>2.53454985061755E-4</v>
      </c>
      <c r="T1669" s="8">
        <v>6.31451538258662E-5</v>
      </c>
    </row>
    <row r="1670">
      <c r="A1670" s="6">
        <v>195.0</v>
      </c>
      <c r="B1670" s="6" t="s">
        <v>2424</v>
      </c>
      <c r="C1670" s="13" t="s">
        <v>1984</v>
      </c>
      <c r="D1670" s="13" t="s">
        <v>2986</v>
      </c>
      <c r="E1670" s="13" t="s">
        <v>2425</v>
      </c>
      <c r="F1670" s="13" t="s">
        <v>2425</v>
      </c>
      <c r="G1670" s="13" t="s">
        <v>2426</v>
      </c>
      <c r="H1670" s="6">
        <v>-8.9344571873</v>
      </c>
      <c r="I1670" s="6">
        <v>0.576268192</v>
      </c>
      <c r="J1670" s="7">
        <v>-0.795187704713869</v>
      </c>
      <c r="K1670" s="6">
        <v>0.0</v>
      </c>
      <c r="L1670" s="7">
        <v>0.0</v>
      </c>
      <c r="M1670" s="8">
        <v>0.00133944034296686</v>
      </c>
      <c r="N1670" s="8">
        <v>0.00132069278207865</v>
      </c>
      <c r="O1670" s="8">
        <v>0.00133564775115503</v>
      </c>
      <c r="P1670" s="8">
        <v>9.13466257543294E-4</v>
      </c>
      <c r="Q1670" s="8">
        <v>3.71842880391819E-4</v>
      </c>
      <c r="R1670" s="8">
        <v>9.55005927931808E-5</v>
      </c>
      <c r="S1670" s="8">
        <v>0.00133192695873351</v>
      </c>
      <c r="T1670" s="8">
        <v>4.60269910242764E-4</v>
      </c>
    </row>
    <row r="1671">
      <c r="A1671" s="6">
        <v>2903.0</v>
      </c>
      <c r="B1671" s="6" t="s">
        <v>2093</v>
      </c>
      <c r="C1671" s="13" t="s">
        <v>1984</v>
      </c>
      <c r="D1671" s="13" t="s">
        <v>2986</v>
      </c>
      <c r="E1671" s="13" t="s">
        <v>2094</v>
      </c>
      <c r="F1671" s="13" t="s">
        <v>2094</v>
      </c>
      <c r="G1671" s="13" t="s">
        <v>2095</v>
      </c>
      <c r="H1671" s="6">
        <v>0.2446773466</v>
      </c>
      <c r="I1671" s="6">
        <v>1.0946395815</v>
      </c>
      <c r="J1671" s="7">
        <v>0.13045592957447</v>
      </c>
      <c r="K1671" s="6">
        <v>13.0966128229</v>
      </c>
      <c r="L1671" s="7">
        <v>25.7130080422</v>
      </c>
      <c r="M1671" s="8">
        <v>6.89775016532479E-8</v>
      </c>
      <c r="N1671" s="8">
        <v>8.39740670305437E-8</v>
      </c>
      <c r="O1671" s="8">
        <v>6.97898032671517E-8</v>
      </c>
      <c r="P1671" s="8">
        <v>1.3816618350914E-7</v>
      </c>
      <c r="Q1671" s="8">
        <v>5.22504350092389E-8</v>
      </c>
      <c r="R1671" s="8">
        <v>2.36754101517925E-8</v>
      </c>
      <c r="S1671" s="8">
        <v>7.42471239836478E-8</v>
      </c>
      <c r="T1671" s="8">
        <v>7.13640095567238E-8</v>
      </c>
    </row>
    <row r="1672">
      <c r="A1672" s="6">
        <v>160.0</v>
      </c>
      <c r="B1672" s="6" t="s">
        <v>2096</v>
      </c>
      <c r="C1672" s="13" t="s">
        <v>1984</v>
      </c>
      <c r="D1672" s="13" t="s">
        <v>2986</v>
      </c>
      <c r="E1672" s="13" t="s">
        <v>2094</v>
      </c>
      <c r="F1672" s="13" t="s">
        <v>2094</v>
      </c>
      <c r="G1672" s="13" t="s">
        <v>2097</v>
      </c>
      <c r="H1672" s="6">
        <v>-9.3716859605</v>
      </c>
      <c r="I1672" s="6">
        <v>0.53480767</v>
      </c>
      <c r="J1672" s="7">
        <v>-0.902907938746271</v>
      </c>
      <c r="K1672" s="6">
        <v>0.0</v>
      </c>
      <c r="L1672" s="7">
        <v>0.0</v>
      </c>
      <c r="M1672" s="8">
        <v>0.00169245792082112</v>
      </c>
      <c r="N1672" s="8">
        <v>0.00170282585839044</v>
      </c>
      <c r="O1672" s="8">
        <v>0.00172210762881115</v>
      </c>
      <c r="P1672" s="8">
        <v>0.0010744578437618</v>
      </c>
      <c r="Q1672" s="8">
        <v>4.06684135835092E-4</v>
      </c>
      <c r="R1672" s="8">
        <v>9.91379467460271E-5</v>
      </c>
      <c r="S1672" s="8">
        <v>0.00170579713600757</v>
      </c>
      <c r="T1672" s="8">
        <v>5.2675997544764E-4</v>
      </c>
    </row>
    <row r="1673">
      <c r="A1673" s="6">
        <v>1900.0</v>
      </c>
      <c r="B1673" s="6" t="s">
        <v>2987</v>
      </c>
      <c r="C1673" s="13" t="s">
        <v>1984</v>
      </c>
      <c r="D1673" s="13" t="s">
        <v>2988</v>
      </c>
      <c r="E1673" s="13" t="s">
        <v>2989</v>
      </c>
      <c r="F1673" s="13" t="s">
        <v>2989</v>
      </c>
      <c r="G1673" s="13" t="s">
        <v>2990</v>
      </c>
      <c r="H1673" s="6">
        <v>2.5007742321</v>
      </c>
      <c r="I1673" s="6">
        <v>1.3589400955</v>
      </c>
      <c r="J1673" s="7">
        <v>0.442481860939808</v>
      </c>
      <c r="K1673" s="6">
        <v>0.0106162632</v>
      </c>
      <c r="L1673" s="7">
        <v>17.4423602144</v>
      </c>
      <c r="M1673" s="8">
        <v>1.11526229192923E-5</v>
      </c>
      <c r="N1673" s="8">
        <v>1.17819906689124E-5</v>
      </c>
      <c r="O1673" s="8">
        <v>1.33310946591462E-5</v>
      </c>
      <c r="P1673" s="8">
        <v>2.06339021012233E-5</v>
      </c>
      <c r="Q1673" s="8">
        <v>2.16616062034081E-5</v>
      </c>
      <c r="R1673" s="8">
        <v>1.24468418865037E-5</v>
      </c>
      <c r="S1673" s="8">
        <v>1.20885694157836E-5</v>
      </c>
      <c r="T1673" s="8">
        <v>1.82474500637117E-5</v>
      </c>
    </row>
    <row r="1674">
      <c r="A1674" s="6">
        <v>2584.0</v>
      </c>
      <c r="B1674" s="6" t="s">
        <v>2991</v>
      </c>
      <c r="C1674" s="13" t="s">
        <v>1984</v>
      </c>
      <c r="D1674" s="13" t="s">
        <v>2988</v>
      </c>
      <c r="E1674" s="13" t="s">
        <v>2989</v>
      </c>
      <c r="F1674" s="13" t="s">
        <v>2989</v>
      </c>
      <c r="G1674" s="13" t="s">
        <v>2992</v>
      </c>
      <c r="H1674" s="6">
        <v>-2.627018623</v>
      </c>
      <c r="I1674" s="6">
        <v>0.7442193094</v>
      </c>
      <c r="J1674" s="7">
        <v>-0.42620027199392</v>
      </c>
      <c r="K1674" s="6">
        <v>0.0106162632</v>
      </c>
      <c r="L1674" s="7">
        <v>17.3645040815</v>
      </c>
      <c r="M1674" s="8">
        <v>3.19694016209412E-6</v>
      </c>
      <c r="N1674" s="8">
        <v>3.34496403756899E-6</v>
      </c>
      <c r="O1674" s="8">
        <v>2.94742538327947E-6</v>
      </c>
      <c r="P1674" s="8">
        <v>2.68770905711256E-6</v>
      </c>
      <c r="Q1674" s="8">
        <v>1.36280136355691E-6</v>
      </c>
      <c r="R1674" s="8">
        <v>4.44926638015811E-7</v>
      </c>
      <c r="S1674" s="8">
        <v>3.16310986098086E-6</v>
      </c>
      <c r="T1674" s="8">
        <v>1.49847901956176E-6</v>
      </c>
    </row>
    <row r="1675">
      <c r="A1675" s="6">
        <v>917.0</v>
      </c>
      <c r="B1675" s="6" t="s">
        <v>2993</v>
      </c>
      <c r="C1675" s="13" t="s">
        <v>1984</v>
      </c>
      <c r="D1675" s="13" t="s">
        <v>2994</v>
      </c>
      <c r="E1675" s="13" t="s">
        <v>2995</v>
      </c>
      <c r="F1675" s="13" t="s">
        <v>2996</v>
      </c>
      <c r="G1675" s="13" t="s">
        <v>2997</v>
      </c>
      <c r="H1675" s="6">
        <v>4.2730106342</v>
      </c>
      <c r="I1675" s="6">
        <v>3.6160984573</v>
      </c>
      <c r="J1675" s="7">
        <v>1.85443395925882</v>
      </c>
      <c r="K1675" s="6">
        <v>0.0</v>
      </c>
      <c r="L1675" s="7">
        <v>9.0650976891</v>
      </c>
      <c r="M1675" s="8">
        <v>5.05351829834324E-5</v>
      </c>
      <c r="N1675" s="8">
        <v>5.2878550122516E-5</v>
      </c>
      <c r="O1675" s="8">
        <v>4.92414895176656E-5</v>
      </c>
      <c r="P1675" s="8">
        <v>2.77686574193006E-4</v>
      </c>
      <c r="Q1675" s="8">
        <v>5.67169446950151E-4</v>
      </c>
      <c r="R1675" s="8">
        <v>7.82648502815359E-4</v>
      </c>
      <c r="S1675" s="8">
        <v>5.08850742078713E-5</v>
      </c>
      <c r="T1675" s="8">
        <v>5.42501507986172E-4</v>
      </c>
    </row>
    <row r="1676">
      <c r="A1676" s="6">
        <v>5.0</v>
      </c>
      <c r="B1676" s="6" t="s">
        <v>2998</v>
      </c>
      <c r="C1676" s="13" t="s">
        <v>1984</v>
      </c>
      <c r="D1676" s="13" t="s">
        <v>2994</v>
      </c>
      <c r="E1676" s="13" t="s">
        <v>2995</v>
      </c>
      <c r="F1676" s="13" t="s">
        <v>2996</v>
      </c>
      <c r="G1676" s="13" t="s">
        <v>2999</v>
      </c>
      <c r="H1676" s="6">
        <v>21.7414127818</v>
      </c>
      <c r="I1676" s="6">
        <v>4.6450541961</v>
      </c>
      <c r="J1676" s="7">
        <v>2.21569542932883</v>
      </c>
      <c r="K1676" s="6">
        <v>0.0</v>
      </c>
      <c r="L1676" s="7">
        <v>0.0454472586</v>
      </c>
      <c r="M1676" s="8">
        <v>0.00444228481670313</v>
      </c>
      <c r="N1676" s="8">
        <v>0.00464827762218532</v>
      </c>
      <c r="O1676" s="8">
        <v>0.00437510644989725</v>
      </c>
      <c r="P1676" s="8">
        <v>0.0254073770525405</v>
      </c>
      <c r="Q1676" s="8">
        <v>0.0800184954912923</v>
      </c>
      <c r="R1676" s="8">
        <v>0.163016220482876</v>
      </c>
      <c r="S1676" s="8">
        <v>0.0044885562962619</v>
      </c>
      <c r="T1676" s="8">
        <v>0.0894806976755694</v>
      </c>
    </row>
    <row r="1677">
      <c r="A1677" s="6">
        <v>441.0</v>
      </c>
      <c r="B1677" s="6" t="s">
        <v>3000</v>
      </c>
      <c r="C1677" s="13" t="s">
        <v>1984</v>
      </c>
      <c r="D1677" s="13" t="s">
        <v>2994</v>
      </c>
      <c r="E1677" s="13" t="s">
        <v>2995</v>
      </c>
      <c r="F1677" s="13" t="s">
        <v>3001</v>
      </c>
      <c r="G1677" s="13" t="s">
        <v>3002</v>
      </c>
      <c r="H1677" s="6">
        <v>16.3535070696</v>
      </c>
      <c r="I1677" s="6">
        <v>3.1989779724</v>
      </c>
      <c r="J1677" s="7">
        <v>1.67761105834334</v>
      </c>
      <c r="K1677" s="6">
        <v>0.0</v>
      </c>
      <c r="L1677" s="7">
        <v>0.0</v>
      </c>
      <c r="M1677" s="8">
        <v>2.02372838507283E-4</v>
      </c>
      <c r="N1677" s="8">
        <v>2.09720944404486E-4</v>
      </c>
      <c r="O1677" s="8">
        <v>1.99495959584349E-4</v>
      </c>
      <c r="P1677" s="8">
        <v>7.30061851113732E-4</v>
      </c>
      <c r="Q1677" s="8">
        <v>0.00163712345481625</v>
      </c>
      <c r="R1677" s="8">
        <v>0.00240162869908581</v>
      </c>
      <c r="S1677" s="8">
        <v>2.03863247498706E-4</v>
      </c>
      <c r="T1677" s="8">
        <v>0.0015896046683386</v>
      </c>
    </row>
    <row r="1678">
      <c r="A1678" s="6">
        <v>616.0</v>
      </c>
      <c r="B1678" s="6" t="s">
        <v>3003</v>
      </c>
      <c r="C1678" s="13" t="s">
        <v>1984</v>
      </c>
      <c r="D1678" s="13" t="s">
        <v>2994</v>
      </c>
      <c r="E1678" s="13" t="s">
        <v>2995</v>
      </c>
      <c r="F1678" s="13" t="s">
        <v>3001</v>
      </c>
      <c r="G1678" s="13" t="s">
        <v>3004</v>
      </c>
      <c r="H1678" s="6">
        <v>-8.3872110877</v>
      </c>
      <c r="I1678" s="6">
        <v>0.4642987086</v>
      </c>
      <c r="J1678" s="7">
        <v>-1.10687482668786</v>
      </c>
      <c r="K1678" s="6">
        <v>0.0</v>
      </c>
      <c r="L1678" s="7">
        <v>0.0</v>
      </c>
      <c r="M1678" s="8">
        <v>3.5333417047335E-4</v>
      </c>
      <c r="N1678" s="8">
        <v>3.44833722653358E-4</v>
      </c>
      <c r="O1678" s="8">
        <v>3.52191434345744E-4</v>
      </c>
      <c r="P1678" s="8">
        <v>1.77481761412195E-4</v>
      </c>
      <c r="Q1678" s="8">
        <v>6.0839680331803E-5</v>
      </c>
      <c r="R1678" s="8">
        <v>1.297701317111E-5</v>
      </c>
      <c r="S1678" s="8">
        <v>3.50119775824151E-4</v>
      </c>
      <c r="T1678" s="8">
        <v>8.37661516383692E-5</v>
      </c>
    </row>
    <row r="1679">
      <c r="A1679" s="6">
        <v>1949.0</v>
      </c>
      <c r="B1679" s="6" t="s">
        <v>3005</v>
      </c>
      <c r="C1679" s="13" t="s">
        <v>1984</v>
      </c>
      <c r="D1679" s="13" t="s">
        <v>2994</v>
      </c>
      <c r="E1679" s="13" t="s">
        <v>2995</v>
      </c>
      <c r="F1679" s="13" t="s">
        <v>3001</v>
      </c>
      <c r="G1679" s="13" t="s">
        <v>3006</v>
      </c>
      <c r="H1679" s="6">
        <v>11.7763633518</v>
      </c>
      <c r="I1679" s="6">
        <v>2.3471681845</v>
      </c>
      <c r="J1679" s="7">
        <v>1.23092122074939</v>
      </c>
      <c r="K1679" s="6">
        <v>0.0</v>
      </c>
      <c r="L1679" s="7">
        <v>0.0</v>
      </c>
      <c r="M1679" s="8">
        <v>8.75041657720827E-6</v>
      </c>
      <c r="N1679" s="8">
        <v>8.53990068111448E-6</v>
      </c>
      <c r="O1679" s="8">
        <v>8.72211253809368E-6</v>
      </c>
      <c r="P1679" s="8">
        <v>2.54304357979626E-5</v>
      </c>
      <c r="Q1679" s="8">
        <v>4.41318397166564E-5</v>
      </c>
      <c r="R1679" s="8">
        <v>4.22638735370204E-5</v>
      </c>
      <c r="S1679" s="8">
        <v>8.67080993213881E-6</v>
      </c>
      <c r="T1679" s="8">
        <v>3.72753830172131E-5</v>
      </c>
    </row>
    <row r="1680">
      <c r="A1680" s="6">
        <v>1090.0</v>
      </c>
      <c r="B1680" s="6" t="s">
        <v>3007</v>
      </c>
      <c r="C1680" s="13" t="s">
        <v>1984</v>
      </c>
      <c r="D1680" s="13" t="s">
        <v>2994</v>
      </c>
      <c r="E1680" s="13" t="s">
        <v>2995</v>
      </c>
      <c r="F1680" s="13" t="s">
        <v>3008</v>
      </c>
      <c r="G1680" s="13" t="s">
        <v>3009</v>
      </c>
      <c r="H1680" s="6">
        <v>15.2057929932</v>
      </c>
      <c r="I1680" s="6">
        <v>2.2427259758</v>
      </c>
      <c r="J1680" s="7">
        <v>1.16525335760428</v>
      </c>
      <c r="K1680" s="6">
        <v>0.0</v>
      </c>
      <c r="L1680" s="7">
        <v>0.0</v>
      </c>
      <c r="M1680" s="8">
        <v>4.91340314033696E-5</v>
      </c>
      <c r="N1680" s="8">
        <v>5.09180754903702E-5</v>
      </c>
      <c r="O1680" s="8">
        <v>4.94552508596063E-5</v>
      </c>
      <c r="P1680" s="8">
        <v>1.35885662495728E-4</v>
      </c>
      <c r="Q1680" s="8">
        <v>2.09613592714164E-4</v>
      </c>
      <c r="R1680" s="8">
        <v>2.08953484067324E-4</v>
      </c>
      <c r="S1680" s="8">
        <v>4.98357859177821E-5</v>
      </c>
      <c r="T1680" s="8">
        <v>1.84817579759072E-4</v>
      </c>
    </row>
    <row r="1681">
      <c r="A1681" s="6">
        <v>681.0</v>
      </c>
      <c r="B1681" s="6" t="s">
        <v>243</v>
      </c>
      <c r="C1681" s="13" t="s">
        <v>1984</v>
      </c>
      <c r="D1681" s="13" t="s">
        <v>3010</v>
      </c>
      <c r="E1681" s="13" t="s">
        <v>244</v>
      </c>
      <c r="F1681" s="13" t="s">
        <v>244</v>
      </c>
      <c r="G1681" s="13" t="s">
        <v>245</v>
      </c>
      <c r="H1681" s="6">
        <v>-2.7994591533</v>
      </c>
      <c r="I1681" s="6">
        <v>0.8374741913</v>
      </c>
      <c r="J1681" s="7">
        <v>-0.255883363721796</v>
      </c>
      <c r="K1681" s="6">
        <v>0.0077517386</v>
      </c>
      <c r="L1681" s="7">
        <v>16.5020057061</v>
      </c>
      <c r="M1681" s="8">
        <v>2.26406143381992E-4</v>
      </c>
      <c r="N1681" s="8">
        <v>2.32348961424997E-4</v>
      </c>
      <c r="O1681" s="8">
        <v>2.39633016420255E-4</v>
      </c>
      <c r="P1681" s="8">
        <v>2.38644038634982E-4</v>
      </c>
      <c r="Q1681" s="8">
        <v>1.41455760648038E-4</v>
      </c>
      <c r="R1681" s="8">
        <v>5.29558172537557E-5</v>
      </c>
      <c r="S1681" s="8">
        <v>2.32796040409081E-4</v>
      </c>
      <c r="T1681" s="8">
        <v>1.44351872178925E-4</v>
      </c>
    </row>
    <row r="1682">
      <c r="A1682" s="6">
        <v>848.0</v>
      </c>
      <c r="B1682" s="6" t="s">
        <v>239</v>
      </c>
      <c r="C1682" s="13" t="s">
        <v>1984</v>
      </c>
      <c r="D1682" s="13" t="s">
        <v>3010</v>
      </c>
      <c r="E1682" s="13" t="s">
        <v>241</v>
      </c>
      <c r="F1682" s="13" t="s">
        <v>241</v>
      </c>
      <c r="G1682" s="13" t="s">
        <v>242</v>
      </c>
      <c r="H1682" s="6">
        <v>-2.2081203769</v>
      </c>
      <c r="I1682" s="6">
        <v>0.8719151356</v>
      </c>
      <c r="J1682" s="7">
        <v>-0.197740372049291</v>
      </c>
      <c r="K1682" s="6">
        <v>0.0233161685</v>
      </c>
      <c r="L1682" s="7">
        <v>19.4272381255</v>
      </c>
      <c r="M1682" s="8">
        <v>1.41759938647627E-4</v>
      </c>
      <c r="N1682" s="8">
        <v>1.42628355035207E-4</v>
      </c>
      <c r="O1682" s="8">
        <v>1.47099701821471E-4</v>
      </c>
      <c r="P1682" s="8">
        <v>1.51787527536656E-4</v>
      </c>
      <c r="Q1682" s="8">
        <v>9.21397370305235E-5</v>
      </c>
      <c r="R1682" s="8">
        <v>3.6098076671412E-5</v>
      </c>
      <c r="S1682" s="8">
        <v>1.43829331834768E-4</v>
      </c>
      <c r="T1682" s="8">
        <v>9.3341780412864E-5</v>
      </c>
    </row>
    <row r="1683">
      <c r="A1683" s="6">
        <v>2727.0</v>
      </c>
      <c r="B1683" s="6" t="s">
        <v>327</v>
      </c>
      <c r="C1683" s="13" t="s">
        <v>1984</v>
      </c>
      <c r="D1683" s="13" t="s">
        <v>3010</v>
      </c>
      <c r="E1683" s="13" t="s">
        <v>329</v>
      </c>
      <c r="F1683" s="13" t="s">
        <v>329</v>
      </c>
      <c r="G1683" s="13" t="s">
        <v>330</v>
      </c>
      <c r="H1683" s="6">
        <v>-2.079212382</v>
      </c>
      <c r="I1683" s="6">
        <v>0.8053015462</v>
      </c>
      <c r="J1683" s="7">
        <v>-0.312398991477902</v>
      </c>
      <c r="K1683" s="6">
        <v>0.0233161685</v>
      </c>
      <c r="L1683" s="7">
        <v>20.0444415146</v>
      </c>
      <c r="M1683" s="8">
        <v>1.5960228460165E-6</v>
      </c>
      <c r="N1683" s="8">
        <v>1.63791602623092E-6</v>
      </c>
      <c r="O1683" s="8">
        <v>1.54165849432072E-6</v>
      </c>
      <c r="P1683" s="8">
        <v>1.62778370067898E-6</v>
      </c>
      <c r="Q1683" s="8">
        <v>8.48616577835955E-7</v>
      </c>
      <c r="R1683" s="8">
        <v>2.99220342392391E-7</v>
      </c>
      <c r="S1683" s="8">
        <v>1.59186578885605E-6</v>
      </c>
      <c r="T1683" s="8">
        <v>9.25206873635775E-7</v>
      </c>
    </row>
    <row r="1684">
      <c r="A1684" s="6">
        <v>1962.0</v>
      </c>
      <c r="B1684" s="6" t="s">
        <v>331</v>
      </c>
      <c r="C1684" s="13" t="s">
        <v>1984</v>
      </c>
      <c r="D1684" s="13" t="s">
        <v>3010</v>
      </c>
      <c r="E1684" s="13" t="s">
        <v>329</v>
      </c>
      <c r="F1684" s="13" t="s">
        <v>329</v>
      </c>
      <c r="G1684" s="13" t="s">
        <v>332</v>
      </c>
      <c r="H1684" s="6">
        <v>-1.64071923</v>
      </c>
      <c r="I1684" s="6">
        <v>0.8486292725</v>
      </c>
      <c r="J1684" s="7">
        <v>-0.236793651278492</v>
      </c>
      <c r="K1684" s="6">
        <v>0.1098979003</v>
      </c>
      <c r="L1684" s="7">
        <v>22.0319769739</v>
      </c>
      <c r="M1684" s="8">
        <v>1.50042724672256E-5</v>
      </c>
      <c r="N1684" s="8">
        <v>1.46432139678417E-5</v>
      </c>
      <c r="O1684" s="8">
        <v>1.56888642449775E-5</v>
      </c>
      <c r="P1684" s="8">
        <v>1.54358731398533E-5</v>
      </c>
      <c r="Q1684" s="8">
        <v>1.058264894374E-5</v>
      </c>
      <c r="R1684" s="8">
        <v>3.68535188707717E-6</v>
      </c>
      <c r="S1684" s="8">
        <v>1.51121168933483E-5</v>
      </c>
      <c r="T1684" s="8">
        <v>9.9012913235568E-6</v>
      </c>
    </row>
    <row r="1685">
      <c r="A1685" s="6">
        <v>1273.0</v>
      </c>
      <c r="B1685" s="6" t="s">
        <v>342</v>
      </c>
      <c r="C1685" s="13" t="s">
        <v>1984</v>
      </c>
      <c r="D1685" s="13" t="s">
        <v>3010</v>
      </c>
      <c r="E1685" s="13" t="s">
        <v>345</v>
      </c>
      <c r="F1685" s="13" t="s">
        <v>345</v>
      </c>
      <c r="G1685" s="13" t="s">
        <v>344</v>
      </c>
      <c r="H1685" s="6">
        <v>-2.550531832</v>
      </c>
      <c r="I1685" s="6">
        <v>0.8177399771</v>
      </c>
      <c r="J1685" s="7">
        <v>-0.290285923339005</v>
      </c>
      <c r="K1685" s="6">
        <v>0.0106162632</v>
      </c>
      <c r="L1685" s="7">
        <v>17.7456377002</v>
      </c>
      <c r="M1685" s="8">
        <v>6.02741523848175E-5</v>
      </c>
      <c r="N1685" s="8">
        <v>5.82178886029372E-5</v>
      </c>
      <c r="O1685" s="8">
        <v>5.94600563971372E-5</v>
      </c>
      <c r="P1685" s="8">
        <v>5.70746387604424E-5</v>
      </c>
      <c r="Q1685" s="8">
        <v>3.17927214892332E-5</v>
      </c>
      <c r="R1685" s="8">
        <v>1.20403358341895E-5</v>
      </c>
      <c r="S1685" s="8">
        <v>5.9317365794964E-5</v>
      </c>
      <c r="T1685" s="8">
        <v>3.36358986946217E-5</v>
      </c>
    </row>
    <row r="1686">
      <c r="A1686" s="6">
        <v>1845.0</v>
      </c>
      <c r="B1686" s="6" t="s">
        <v>354</v>
      </c>
      <c r="C1686" s="13" t="s">
        <v>1984</v>
      </c>
      <c r="D1686" s="13" t="s">
        <v>3010</v>
      </c>
      <c r="E1686" s="13" t="s">
        <v>355</v>
      </c>
      <c r="F1686" s="13" t="s">
        <v>355</v>
      </c>
      <c r="G1686" s="13" t="s">
        <v>356</v>
      </c>
      <c r="H1686" s="6">
        <v>-6.2442523479</v>
      </c>
      <c r="I1686" s="6">
        <v>0.619646978</v>
      </c>
      <c r="J1686" s="7">
        <v>-0.690481569936096</v>
      </c>
      <c r="K1686" s="6">
        <v>0.0</v>
      </c>
      <c r="L1686" s="7">
        <v>2.9236909799</v>
      </c>
      <c r="M1686" s="8">
        <v>2.26124592196598E-5</v>
      </c>
      <c r="N1686" s="8">
        <v>2.22959627008674E-5</v>
      </c>
      <c r="O1686" s="8">
        <v>2.21016990971067E-5</v>
      </c>
      <c r="P1686" s="8">
        <v>1.59113566910246E-5</v>
      </c>
      <c r="Q1686" s="8">
        <v>7.49968638838673E-6</v>
      </c>
      <c r="R1686" s="8">
        <v>1.92614820296998E-6</v>
      </c>
      <c r="S1686" s="8">
        <v>2.2336707005878E-5</v>
      </c>
      <c r="T1686" s="8">
        <v>8.44573042746043E-6</v>
      </c>
    </row>
    <row r="1687">
      <c r="A1687" s="6">
        <v>285.0</v>
      </c>
      <c r="B1687" s="6" t="s">
        <v>3011</v>
      </c>
      <c r="C1687" s="13" t="s">
        <v>1984</v>
      </c>
      <c r="D1687" s="13" t="s">
        <v>3012</v>
      </c>
      <c r="E1687" s="13" t="s">
        <v>3013</v>
      </c>
      <c r="F1687" s="13" t="s">
        <v>3014</v>
      </c>
      <c r="G1687" s="13" t="s">
        <v>3015</v>
      </c>
      <c r="H1687" s="6">
        <v>-8.4303257689</v>
      </c>
      <c r="I1687" s="6">
        <v>0.4986258863</v>
      </c>
      <c r="J1687" s="7">
        <v>-1.00397031220395</v>
      </c>
      <c r="K1687" s="6">
        <v>0.0</v>
      </c>
      <c r="L1687" s="7">
        <v>0.0</v>
      </c>
      <c r="M1687" s="8">
        <v>9.34591616143815E-4</v>
      </c>
      <c r="N1687" s="8">
        <v>9.21510465035155E-4</v>
      </c>
      <c r="O1687" s="8">
        <v>9.31945554745039E-4</v>
      </c>
      <c r="P1687" s="8">
        <v>5.36731738656644E-4</v>
      </c>
      <c r="Q1687" s="8">
        <v>1.83988515972551E-4</v>
      </c>
      <c r="R1687" s="8">
        <v>4.32492978835151E-5</v>
      </c>
      <c r="S1687" s="8">
        <v>9.29349211974669E-4</v>
      </c>
      <c r="T1687" s="8">
        <v>2.54656517504236E-4</v>
      </c>
    </row>
    <row r="1688">
      <c r="A1688" s="6">
        <v>1003.0</v>
      </c>
      <c r="B1688" s="6" t="s">
        <v>2967</v>
      </c>
      <c r="C1688" s="13" t="s">
        <v>1984</v>
      </c>
      <c r="D1688" s="13" t="s">
        <v>3012</v>
      </c>
      <c r="E1688" s="13" t="s">
        <v>3013</v>
      </c>
      <c r="F1688" s="13" t="s">
        <v>3016</v>
      </c>
      <c r="G1688" s="13" t="s">
        <v>2969</v>
      </c>
      <c r="H1688" s="6">
        <v>-3.464282208</v>
      </c>
      <c r="I1688" s="6">
        <v>0.8285391274</v>
      </c>
      <c r="J1688" s="7">
        <v>-0.271358265185917</v>
      </c>
      <c r="K1688" s="6">
        <v>0.0</v>
      </c>
      <c r="L1688" s="7">
        <v>13.2169363109</v>
      </c>
      <c r="M1688" s="8">
        <v>1.04896618767432E-4</v>
      </c>
      <c r="N1688" s="8">
        <v>1.05539211756737E-4</v>
      </c>
      <c r="O1688" s="8">
        <v>1.05677502389121E-4</v>
      </c>
      <c r="P1688" s="8">
        <v>1.02705429373075E-4</v>
      </c>
      <c r="Q1688" s="8">
        <v>6.16119060512997E-5</v>
      </c>
      <c r="R1688" s="8">
        <v>2.27970239450137E-5</v>
      </c>
      <c r="S1688" s="8">
        <v>1.05371110971097E-4</v>
      </c>
      <c r="T1688" s="8">
        <v>6.23714531231294E-5</v>
      </c>
    </row>
    <row r="1689">
      <c r="A1689" s="6">
        <v>1003.0</v>
      </c>
      <c r="B1689" s="6" t="s">
        <v>2967</v>
      </c>
      <c r="C1689" s="13" t="s">
        <v>1984</v>
      </c>
      <c r="D1689" s="13" t="s">
        <v>3012</v>
      </c>
      <c r="E1689" s="13" t="s">
        <v>3013</v>
      </c>
      <c r="F1689" s="13" t="s">
        <v>3017</v>
      </c>
      <c r="G1689" s="13" t="s">
        <v>2969</v>
      </c>
      <c r="H1689" s="6">
        <v>-3.464282208</v>
      </c>
      <c r="I1689" s="6">
        <v>0.8285391274</v>
      </c>
      <c r="J1689" s="7">
        <v>-0.271358265185917</v>
      </c>
      <c r="K1689" s="6">
        <v>0.0</v>
      </c>
      <c r="L1689" s="7">
        <v>13.2169363109</v>
      </c>
      <c r="M1689" s="8">
        <v>1.04896618767432E-4</v>
      </c>
      <c r="N1689" s="8">
        <v>1.05539211756737E-4</v>
      </c>
      <c r="O1689" s="8">
        <v>1.05677502389121E-4</v>
      </c>
      <c r="P1689" s="8">
        <v>1.02705429373075E-4</v>
      </c>
      <c r="Q1689" s="8">
        <v>6.16119060512997E-5</v>
      </c>
      <c r="R1689" s="8">
        <v>2.27970239450137E-5</v>
      </c>
      <c r="S1689" s="8">
        <v>1.05371110971097E-4</v>
      </c>
      <c r="T1689" s="8">
        <v>6.23714531231294E-5</v>
      </c>
    </row>
    <row r="1690">
      <c r="A1690" s="6">
        <v>866.0</v>
      </c>
      <c r="B1690" s="6" t="s">
        <v>2029</v>
      </c>
      <c r="C1690" s="13" t="s">
        <v>1984</v>
      </c>
      <c r="D1690" s="13" t="s">
        <v>3012</v>
      </c>
      <c r="E1690" s="13" t="s">
        <v>3013</v>
      </c>
      <c r="F1690" s="13" t="s">
        <v>2030</v>
      </c>
      <c r="G1690" s="13" t="s">
        <v>2031</v>
      </c>
      <c r="H1690" s="6">
        <v>-4.6281228742</v>
      </c>
      <c r="I1690" s="6">
        <v>0.7013751028</v>
      </c>
      <c r="J1690" s="7">
        <v>-0.511741875737308</v>
      </c>
      <c r="K1690" s="6">
        <v>0.0</v>
      </c>
      <c r="L1690" s="7">
        <v>8.0659114106</v>
      </c>
      <c r="M1690" s="8">
        <v>1.54273598950022E-4</v>
      </c>
      <c r="N1690" s="8">
        <v>1.53666486843753E-4</v>
      </c>
      <c r="O1690" s="8">
        <v>1.58483875026739E-4</v>
      </c>
      <c r="P1690" s="8">
        <v>1.25503013491526E-4</v>
      </c>
      <c r="Q1690" s="8">
        <v>6.63251950410122E-5</v>
      </c>
      <c r="R1690" s="8">
        <v>2.04989430863762E-5</v>
      </c>
      <c r="S1690" s="8">
        <v>1.55474653606838E-4</v>
      </c>
      <c r="T1690" s="8">
        <v>7.07757172063049E-5</v>
      </c>
    </row>
    <row r="1691">
      <c r="A1691" s="6">
        <v>887.0</v>
      </c>
      <c r="B1691" s="6" t="s">
        <v>2971</v>
      </c>
      <c r="C1691" s="13" t="s">
        <v>1984</v>
      </c>
      <c r="D1691" s="13" t="s">
        <v>3012</v>
      </c>
      <c r="E1691" s="13" t="s">
        <v>3013</v>
      </c>
      <c r="F1691" s="13" t="s">
        <v>3016</v>
      </c>
      <c r="G1691" s="13" t="s">
        <v>2972</v>
      </c>
      <c r="H1691" s="6">
        <v>2.4004474718</v>
      </c>
      <c r="I1691" s="6">
        <v>1.1228946969</v>
      </c>
      <c r="J1691" s="7">
        <v>0.167222640665188</v>
      </c>
      <c r="K1691" s="6">
        <v>0.017081037</v>
      </c>
      <c r="L1691" s="7">
        <v>17.9434283045</v>
      </c>
      <c r="M1691" s="8">
        <v>1.16792049266099E-4</v>
      </c>
      <c r="N1691" s="8">
        <v>1.17507513243364E-4</v>
      </c>
      <c r="O1691" s="8">
        <v>1.20014715961122E-4</v>
      </c>
      <c r="P1691" s="8">
        <v>1.64159188340467E-4</v>
      </c>
      <c r="Q1691" s="8">
        <v>1.28958459695656E-4</v>
      </c>
      <c r="R1691" s="8">
        <v>6.39954759986622E-5</v>
      </c>
      <c r="S1691" s="8">
        <v>1.18104759490195E-4</v>
      </c>
      <c r="T1691" s="8">
        <v>1.19037708011595E-4</v>
      </c>
    </row>
    <row r="1692">
      <c r="A1692" s="6">
        <v>887.0</v>
      </c>
      <c r="B1692" s="6" t="s">
        <v>2971</v>
      </c>
      <c r="C1692" s="13" t="s">
        <v>1984</v>
      </c>
      <c r="D1692" s="13" t="s">
        <v>3012</v>
      </c>
      <c r="E1692" s="13" t="s">
        <v>3013</v>
      </c>
      <c r="F1692" s="13" t="s">
        <v>3018</v>
      </c>
      <c r="G1692" s="13" t="s">
        <v>2972</v>
      </c>
      <c r="H1692" s="6">
        <v>2.4004474718</v>
      </c>
      <c r="I1692" s="6">
        <v>1.1228946969</v>
      </c>
      <c r="J1692" s="7">
        <v>0.167222640665188</v>
      </c>
      <c r="K1692" s="6">
        <v>0.017081037</v>
      </c>
      <c r="L1692" s="7">
        <v>17.9434283045</v>
      </c>
      <c r="M1692" s="8">
        <v>1.16792049266099E-4</v>
      </c>
      <c r="N1692" s="8">
        <v>1.17507513243364E-4</v>
      </c>
      <c r="O1692" s="8">
        <v>1.20014715961122E-4</v>
      </c>
      <c r="P1692" s="8">
        <v>1.64159188340467E-4</v>
      </c>
      <c r="Q1692" s="8">
        <v>1.28958459695656E-4</v>
      </c>
      <c r="R1692" s="8">
        <v>6.39954759986622E-5</v>
      </c>
      <c r="S1692" s="8">
        <v>1.18104759490195E-4</v>
      </c>
      <c r="T1692" s="8">
        <v>1.19037708011595E-4</v>
      </c>
    </row>
    <row r="1693">
      <c r="A1693" s="6">
        <v>887.0</v>
      </c>
      <c r="B1693" s="6" t="s">
        <v>2971</v>
      </c>
      <c r="C1693" s="13" t="s">
        <v>1984</v>
      </c>
      <c r="D1693" s="13" t="s">
        <v>3012</v>
      </c>
      <c r="E1693" s="13" t="s">
        <v>3013</v>
      </c>
      <c r="F1693" s="13" t="s">
        <v>3017</v>
      </c>
      <c r="G1693" s="13" t="s">
        <v>2972</v>
      </c>
      <c r="H1693" s="6">
        <v>2.4004474718</v>
      </c>
      <c r="I1693" s="6">
        <v>1.1228946969</v>
      </c>
      <c r="J1693" s="7">
        <v>0.167222640665188</v>
      </c>
      <c r="K1693" s="6">
        <v>0.017081037</v>
      </c>
      <c r="L1693" s="7">
        <v>17.9434283045</v>
      </c>
      <c r="M1693" s="8">
        <v>1.16792049266099E-4</v>
      </c>
      <c r="N1693" s="8">
        <v>1.17507513243364E-4</v>
      </c>
      <c r="O1693" s="8">
        <v>1.20014715961122E-4</v>
      </c>
      <c r="P1693" s="8">
        <v>1.64159188340467E-4</v>
      </c>
      <c r="Q1693" s="8">
        <v>1.28958459695656E-4</v>
      </c>
      <c r="R1693" s="8">
        <v>6.39954759986622E-5</v>
      </c>
      <c r="S1693" s="8">
        <v>1.18104759490195E-4</v>
      </c>
      <c r="T1693" s="8">
        <v>1.19037708011595E-4</v>
      </c>
    </row>
    <row r="1694">
      <c r="A1694" s="6">
        <v>1967.0</v>
      </c>
      <c r="B1694" s="6" t="s">
        <v>3019</v>
      </c>
      <c r="C1694" s="13" t="s">
        <v>1984</v>
      </c>
      <c r="D1694" s="13" t="s">
        <v>3012</v>
      </c>
      <c r="E1694" s="13" t="s">
        <v>3013</v>
      </c>
      <c r="F1694" s="13" t="s">
        <v>3020</v>
      </c>
      <c r="G1694" s="13" t="s">
        <v>3021</v>
      </c>
      <c r="H1694" s="6">
        <v>-4.2674191178</v>
      </c>
      <c r="I1694" s="6">
        <v>0.7514237802</v>
      </c>
      <c r="J1694" s="7">
        <v>-0.412301321423326</v>
      </c>
      <c r="K1694" s="6">
        <v>0.0</v>
      </c>
      <c r="L1694" s="7">
        <v>9.5504629953</v>
      </c>
      <c r="M1694" s="8">
        <v>1.53513917069724E-5</v>
      </c>
      <c r="N1694" s="8">
        <v>1.59087968052272E-5</v>
      </c>
      <c r="O1694" s="8">
        <v>1.5770346069145E-5</v>
      </c>
      <c r="P1694" s="8">
        <v>1.45699409645458E-5</v>
      </c>
      <c r="Q1694" s="8">
        <v>7.59578403165443E-6</v>
      </c>
      <c r="R1694" s="8">
        <v>2.51293228241072E-6</v>
      </c>
      <c r="S1694" s="8">
        <v>1.56768448604482E-5</v>
      </c>
      <c r="T1694" s="8">
        <v>8.22621909287032E-6</v>
      </c>
    </row>
    <row r="1695">
      <c r="A1695" s="6">
        <v>1092.0</v>
      </c>
      <c r="B1695" s="6" t="s">
        <v>1566</v>
      </c>
      <c r="C1695" s="13" t="s">
        <v>1984</v>
      </c>
      <c r="D1695" s="13" t="s">
        <v>3012</v>
      </c>
      <c r="E1695" s="13" t="s">
        <v>3013</v>
      </c>
      <c r="F1695" s="13" t="s">
        <v>1567</v>
      </c>
      <c r="G1695" s="13" t="s">
        <v>1568</v>
      </c>
      <c r="H1695" s="6">
        <v>-7.0392807673</v>
      </c>
      <c r="I1695" s="6">
        <v>0.6164903283</v>
      </c>
      <c r="J1695" s="7">
        <v>-0.697849833548913</v>
      </c>
      <c r="K1695" s="6">
        <v>0.0</v>
      </c>
      <c r="L1695" s="7">
        <v>1.2832056949</v>
      </c>
      <c r="M1695" s="8">
        <v>9.74302541540893E-5</v>
      </c>
      <c r="N1695" s="8">
        <v>9.70468373723694E-5</v>
      </c>
      <c r="O1695" s="8">
        <v>9.71740002371255E-5</v>
      </c>
      <c r="P1695" s="8">
        <v>7.34541730457229E-5</v>
      </c>
      <c r="Q1695" s="8">
        <v>3.35728649643033E-5</v>
      </c>
      <c r="R1695" s="8">
        <v>8.47639101360151E-6</v>
      </c>
      <c r="S1695" s="8">
        <v>9.72170305878614E-5</v>
      </c>
      <c r="T1695" s="8">
        <v>3.85011430078759E-5</v>
      </c>
    </row>
    <row r="1696">
      <c r="A1696" s="6">
        <v>918.0</v>
      </c>
      <c r="B1696" s="6" t="s">
        <v>3022</v>
      </c>
      <c r="C1696" s="13" t="s">
        <v>1984</v>
      </c>
      <c r="D1696" s="13" t="s">
        <v>3012</v>
      </c>
      <c r="E1696" s="13" t="s">
        <v>3013</v>
      </c>
      <c r="F1696" s="13" t="s">
        <v>3023</v>
      </c>
      <c r="G1696" s="13" t="s">
        <v>3024</v>
      </c>
      <c r="H1696" s="6">
        <v>-6.7439132809</v>
      </c>
      <c r="I1696" s="6">
        <v>0.6387625489</v>
      </c>
      <c r="J1696" s="7">
        <v>-0.646648365889216</v>
      </c>
      <c r="K1696" s="6">
        <v>0.0</v>
      </c>
      <c r="L1696" s="7">
        <v>1.8293662279</v>
      </c>
      <c r="M1696" s="8">
        <v>1.42037616136443E-4</v>
      </c>
      <c r="N1696" s="8">
        <v>1.41478656230866E-4</v>
      </c>
      <c r="O1696" s="8">
        <v>1.43080679595862E-4</v>
      </c>
      <c r="P1696" s="8">
        <v>1.09871944691067E-4</v>
      </c>
      <c r="Q1696" s="8">
        <v>4.78639572941475E-5</v>
      </c>
      <c r="R1696" s="8">
        <v>1.39597612332306E-5</v>
      </c>
      <c r="S1696" s="8">
        <v>1.42198983987724E-4</v>
      </c>
      <c r="T1696" s="8">
        <v>5.72318877394818E-5</v>
      </c>
    </row>
    <row r="1697">
      <c r="A1697" s="6">
        <v>2504.0</v>
      </c>
      <c r="B1697" s="6" t="s">
        <v>813</v>
      </c>
      <c r="C1697" s="13" t="s">
        <v>1984</v>
      </c>
      <c r="D1697" s="13" t="s">
        <v>3025</v>
      </c>
      <c r="E1697" s="13" t="s">
        <v>3026</v>
      </c>
      <c r="F1697" s="13" t="s">
        <v>814</v>
      </c>
      <c r="G1697" s="13" t="s">
        <v>815</v>
      </c>
      <c r="H1697" s="6">
        <v>-5.352320632</v>
      </c>
      <c r="I1697" s="6">
        <v>0.5562916421</v>
      </c>
      <c r="J1697" s="7">
        <v>-0.846086664635514</v>
      </c>
      <c r="K1697" s="6">
        <v>0.0</v>
      </c>
      <c r="L1697" s="7">
        <v>5.4526730098</v>
      </c>
      <c r="M1697" s="8">
        <v>4.69037288383532E-6</v>
      </c>
      <c r="N1697" s="8">
        <v>4.67191488337332E-6</v>
      </c>
      <c r="O1697" s="8">
        <v>4.67803660868196E-6</v>
      </c>
      <c r="P1697" s="8">
        <v>2.97485175760348E-6</v>
      </c>
      <c r="Q1697" s="8">
        <v>1.12575937247178E-6</v>
      </c>
      <c r="R1697" s="8">
        <v>3.18596570237209E-7</v>
      </c>
      <c r="S1697" s="8">
        <v>4.68010812529687E-6</v>
      </c>
      <c r="T1697" s="8">
        <v>1.47306923343749E-6</v>
      </c>
    </row>
    <row r="1698">
      <c r="A1698" s="6">
        <v>1048.0</v>
      </c>
      <c r="B1698" s="6" t="s">
        <v>816</v>
      </c>
      <c r="C1698" s="13" t="s">
        <v>1984</v>
      </c>
      <c r="D1698" s="13" t="s">
        <v>3025</v>
      </c>
      <c r="E1698" s="13" t="s">
        <v>3026</v>
      </c>
      <c r="F1698" s="13" t="s">
        <v>814</v>
      </c>
      <c r="G1698" s="13" t="s">
        <v>817</v>
      </c>
      <c r="H1698" s="6">
        <v>-6.8466249058</v>
      </c>
      <c r="I1698" s="6">
        <v>0.619603147</v>
      </c>
      <c r="J1698" s="7">
        <v>-0.69058362321023</v>
      </c>
      <c r="K1698" s="6">
        <v>0.0</v>
      </c>
      <c r="L1698" s="7">
        <v>1.6312869828</v>
      </c>
      <c r="M1698" s="8">
        <v>1.06910326062287E-4</v>
      </c>
      <c r="N1698" s="8">
        <v>1.06489602401989E-4</v>
      </c>
      <c r="O1698" s="8">
        <v>1.05562846971131E-4</v>
      </c>
      <c r="P1698" s="8">
        <v>7.85287396101277E-5</v>
      </c>
      <c r="Q1698" s="8">
        <v>3.30881582829909E-5</v>
      </c>
      <c r="R1698" s="8">
        <v>9.36225652134219E-6</v>
      </c>
      <c r="S1698" s="8">
        <v>1.06320925145136E-4</v>
      </c>
      <c r="T1698" s="8">
        <v>4.03263848048203E-5</v>
      </c>
    </row>
    <row r="1699">
      <c r="A1699" s="6">
        <v>318.0</v>
      </c>
      <c r="B1699" s="6" t="s">
        <v>818</v>
      </c>
      <c r="C1699" s="13" t="s">
        <v>1984</v>
      </c>
      <c r="D1699" s="13" t="s">
        <v>3025</v>
      </c>
      <c r="E1699" s="13" t="s">
        <v>3026</v>
      </c>
      <c r="F1699" s="13" t="s">
        <v>814</v>
      </c>
      <c r="G1699" s="13" t="s">
        <v>819</v>
      </c>
      <c r="H1699" s="6">
        <v>-1.4923536745</v>
      </c>
      <c r="I1699" s="6">
        <v>0.8985269306</v>
      </c>
      <c r="J1699" s="7">
        <v>-0.154366350127306</v>
      </c>
      <c r="K1699" s="6">
        <v>0.1843454342</v>
      </c>
      <c r="L1699" s="7">
        <v>22.6466523099</v>
      </c>
      <c r="M1699" s="8">
        <v>6.801063752751E-4</v>
      </c>
      <c r="N1699" s="8">
        <v>6.70587229299332E-4</v>
      </c>
      <c r="O1699" s="8">
        <v>6.64751146254832E-4</v>
      </c>
      <c r="P1699" s="8">
        <v>7.49743655513688E-4</v>
      </c>
      <c r="Q1699" s="8">
        <v>4.87243856532336E-4</v>
      </c>
      <c r="R1699" s="8">
        <v>1.80285053532826E-4</v>
      </c>
      <c r="S1699" s="8">
        <v>6.71814916943088E-4</v>
      </c>
      <c r="T1699" s="8">
        <v>4.72424188526284E-4</v>
      </c>
    </row>
    <row r="1700">
      <c r="A1700" s="6">
        <v>1600.0</v>
      </c>
      <c r="B1700" s="6" t="s">
        <v>3027</v>
      </c>
      <c r="C1700" s="13" t="s">
        <v>1984</v>
      </c>
      <c r="D1700" s="13" t="s">
        <v>3025</v>
      </c>
      <c r="E1700" s="13" t="s">
        <v>3026</v>
      </c>
      <c r="F1700" s="13" t="s">
        <v>3028</v>
      </c>
      <c r="G1700" s="13" t="s">
        <v>3029</v>
      </c>
      <c r="H1700" s="6">
        <v>5.6721477233</v>
      </c>
      <c r="I1700" s="6">
        <v>1.3465072091</v>
      </c>
      <c r="J1700" s="7">
        <v>0.429221953942799</v>
      </c>
      <c r="K1700" s="6">
        <v>0.0</v>
      </c>
      <c r="L1700" s="7">
        <v>4.1470021695</v>
      </c>
      <c r="M1700" s="8">
        <v>2.4334038955121E-5</v>
      </c>
      <c r="N1700" s="8">
        <v>2.39934462516632E-5</v>
      </c>
      <c r="O1700" s="8">
        <v>2.52261297289119E-5</v>
      </c>
      <c r="P1700" s="8">
        <v>4.20718169512491E-5</v>
      </c>
      <c r="Q1700" s="8">
        <v>4.11626940715618E-5</v>
      </c>
      <c r="R1700" s="8">
        <v>2.40106089609009E-5</v>
      </c>
      <c r="S1700" s="8">
        <v>2.45178716452321E-5</v>
      </c>
      <c r="T1700" s="8">
        <v>3.57483733279039E-5</v>
      </c>
    </row>
    <row r="1701">
      <c r="A1701" s="6">
        <v>2331.0</v>
      </c>
      <c r="B1701" s="6" t="s">
        <v>3030</v>
      </c>
      <c r="C1701" s="13" t="s">
        <v>1984</v>
      </c>
      <c r="D1701" s="13" t="s">
        <v>3025</v>
      </c>
      <c r="E1701" s="13" t="s">
        <v>3026</v>
      </c>
      <c r="F1701" s="13" t="s">
        <v>3031</v>
      </c>
      <c r="G1701" s="13" t="s">
        <v>3032</v>
      </c>
      <c r="H1701" s="6">
        <v>1.2889594235</v>
      </c>
      <c r="I1701" s="6">
        <v>1.5973155547</v>
      </c>
      <c r="J1701" s="7">
        <v>0.675649349837376</v>
      </c>
      <c r="K1701" s="6">
        <v>0.3481723701</v>
      </c>
      <c r="L1701" s="7">
        <v>23.0043038009</v>
      </c>
      <c r="M1701" s="8">
        <v>5.97715042644391E-6</v>
      </c>
      <c r="N1701" s="8">
        <v>7.33679481192315E-6</v>
      </c>
      <c r="O1701" s="8">
        <v>2.86509927410218E-6</v>
      </c>
      <c r="P1701" s="8">
        <v>3.4376805566504E-6</v>
      </c>
      <c r="Q1701" s="8">
        <v>3.92828270478551E-6</v>
      </c>
      <c r="R1701" s="8">
        <v>3.41981046678162E-6</v>
      </c>
      <c r="S1701" s="8">
        <v>5.39301483748975E-6</v>
      </c>
      <c r="T1701" s="8">
        <v>3.59525790940584E-6</v>
      </c>
    </row>
    <row r="1702">
      <c r="A1702" s="6">
        <v>325.0</v>
      </c>
      <c r="B1702" s="6" t="s">
        <v>1542</v>
      </c>
      <c r="C1702" s="13" t="s">
        <v>1984</v>
      </c>
      <c r="D1702" s="13" t="s">
        <v>3033</v>
      </c>
      <c r="E1702" s="13" t="s">
        <v>3034</v>
      </c>
      <c r="F1702" s="13" t="s">
        <v>1543</v>
      </c>
      <c r="G1702" s="13" t="s">
        <v>1544</v>
      </c>
      <c r="H1702" s="6">
        <v>-6.8268096345</v>
      </c>
      <c r="I1702" s="6">
        <v>0.6171252204</v>
      </c>
      <c r="J1702" s="7">
        <v>-0.696364839677028</v>
      </c>
      <c r="K1702" s="6">
        <v>0.0</v>
      </c>
      <c r="L1702" s="7">
        <v>1.6688139176</v>
      </c>
      <c r="M1702" s="8">
        <v>7.89951808600175E-4</v>
      </c>
      <c r="N1702" s="8">
        <v>7.7889497250586E-4</v>
      </c>
      <c r="O1702" s="8">
        <v>7.72116510717527E-4</v>
      </c>
      <c r="P1702" s="8">
        <v>5.55853023321471E-4</v>
      </c>
      <c r="Q1702" s="8">
        <v>2.42148488814768E-4</v>
      </c>
      <c r="R1702" s="8">
        <v>6.74615510691603E-5</v>
      </c>
      <c r="S1702" s="8">
        <v>7.80321097274521E-4</v>
      </c>
      <c r="T1702" s="8">
        <v>2.88487687735133E-4</v>
      </c>
    </row>
    <row r="1703">
      <c r="A1703" s="6">
        <v>337.0</v>
      </c>
      <c r="B1703" s="6" t="s">
        <v>3035</v>
      </c>
      <c r="C1703" s="13" t="s">
        <v>1984</v>
      </c>
      <c r="D1703" s="13" t="s">
        <v>3036</v>
      </c>
      <c r="E1703" s="13" t="s">
        <v>3037</v>
      </c>
      <c r="F1703" s="13" t="s">
        <v>3038</v>
      </c>
      <c r="G1703" s="13" t="s">
        <v>3039</v>
      </c>
      <c r="H1703" s="6">
        <v>12.0668801582</v>
      </c>
      <c r="I1703" s="6">
        <v>1.6270910685</v>
      </c>
      <c r="J1703" s="7">
        <v>0.702295001100466</v>
      </c>
      <c r="K1703" s="6">
        <v>0.0</v>
      </c>
      <c r="L1703" s="7">
        <v>0.0</v>
      </c>
      <c r="M1703" s="8">
        <v>4.5071259178147E-4</v>
      </c>
      <c r="N1703" s="8">
        <v>4.58008377644899E-4</v>
      </c>
      <c r="O1703" s="8">
        <v>4.49436346972927E-4</v>
      </c>
      <c r="P1703" s="8">
        <v>8.7359249552197E-4</v>
      </c>
      <c r="Q1703" s="8">
        <v>9.98207985547003E-4</v>
      </c>
      <c r="R1703" s="8">
        <v>7.12622256980738E-4</v>
      </c>
      <c r="S1703" s="8">
        <v>4.52719105466432E-4</v>
      </c>
      <c r="T1703" s="8">
        <v>8.6147424601657E-4</v>
      </c>
    </row>
    <row r="1704">
      <c r="A1704" s="6">
        <v>1160.0</v>
      </c>
      <c r="B1704" s="6" t="s">
        <v>3040</v>
      </c>
      <c r="C1704" s="13" t="s">
        <v>1984</v>
      </c>
      <c r="D1704" s="13" t="s">
        <v>3036</v>
      </c>
      <c r="E1704" s="13" t="s">
        <v>3037</v>
      </c>
      <c r="F1704" s="13" t="s">
        <v>3041</v>
      </c>
      <c r="G1704" s="13" t="s">
        <v>3042</v>
      </c>
      <c r="H1704" s="6">
        <v>3.1282204072</v>
      </c>
      <c r="I1704" s="6">
        <v>1.4024658548</v>
      </c>
      <c r="J1704" s="7">
        <v>0.487965646619897</v>
      </c>
      <c r="K1704" s="6">
        <v>0.0040731704</v>
      </c>
      <c r="L1704" s="7">
        <v>14.3140858272</v>
      </c>
      <c r="M1704" s="8">
        <v>5.89912553146075E-5</v>
      </c>
      <c r="N1704" s="8">
        <v>6.05396863387236E-5</v>
      </c>
      <c r="O1704" s="8">
        <v>5.39509215548688E-5</v>
      </c>
      <c r="P1704" s="8">
        <v>9.8393928019477E-5</v>
      </c>
      <c r="Q1704" s="8">
        <v>9.48623814162887E-5</v>
      </c>
      <c r="R1704" s="8">
        <v>5.16176966631479E-5</v>
      </c>
      <c r="S1704" s="8">
        <v>5.78272877360666E-5</v>
      </c>
      <c r="T1704" s="8">
        <v>8.16246686996378E-5</v>
      </c>
    </row>
    <row r="1705">
      <c r="A1705" s="6">
        <v>1505.0</v>
      </c>
      <c r="B1705" s="6" t="s">
        <v>3043</v>
      </c>
      <c r="C1705" s="13" t="s">
        <v>1984</v>
      </c>
      <c r="D1705" s="13" t="s">
        <v>3044</v>
      </c>
      <c r="E1705" s="13" t="s">
        <v>3045</v>
      </c>
      <c r="F1705" s="13" t="s">
        <v>3046</v>
      </c>
      <c r="G1705" s="13" t="s">
        <v>3047</v>
      </c>
      <c r="H1705" s="6">
        <v>-11.6201898751</v>
      </c>
      <c r="I1705" s="6">
        <v>0.2043719113</v>
      </c>
      <c r="J1705" s="7">
        <v>-2.29073116775478</v>
      </c>
      <c r="K1705" s="6">
        <v>0.0</v>
      </c>
      <c r="L1705" s="7">
        <v>0.0</v>
      </c>
      <c r="M1705" s="8">
        <v>5.44245172329589E-5</v>
      </c>
      <c r="N1705" s="8">
        <v>5.42103407081687E-5</v>
      </c>
      <c r="O1705" s="8">
        <v>5.75382562860299E-5</v>
      </c>
      <c r="P1705" s="8">
        <v>1.38074199861738E-5</v>
      </c>
      <c r="Q1705" s="8">
        <v>1.87351895791906E-6</v>
      </c>
      <c r="R1705" s="8">
        <v>1.87577400594845E-7</v>
      </c>
      <c r="S1705" s="8">
        <v>5.53910380757191E-5</v>
      </c>
      <c r="T1705" s="8">
        <v>5.28950544822924E-6</v>
      </c>
    </row>
    <row r="1706">
      <c r="A1706" s="6">
        <v>2129.0</v>
      </c>
      <c r="B1706" s="6" t="s">
        <v>2018</v>
      </c>
      <c r="C1706" s="13" t="s">
        <v>1984</v>
      </c>
      <c r="D1706" s="13" t="s">
        <v>3044</v>
      </c>
      <c r="E1706" s="13" t="s">
        <v>3045</v>
      </c>
      <c r="F1706" s="13" t="s">
        <v>2019</v>
      </c>
      <c r="G1706" s="13" t="s">
        <v>2020</v>
      </c>
      <c r="H1706" s="6">
        <v>2.0006677945</v>
      </c>
      <c r="I1706" s="6">
        <v>1.1041407714</v>
      </c>
      <c r="J1706" s="7">
        <v>0.142924118903882</v>
      </c>
      <c r="K1706" s="6">
        <v>0.0389438406</v>
      </c>
      <c r="L1706" s="7">
        <v>19.8975409671</v>
      </c>
      <c r="M1706" s="8">
        <v>9.31497276718086E-6</v>
      </c>
      <c r="N1706" s="8">
        <v>9.55947668127077E-6</v>
      </c>
      <c r="O1706" s="8">
        <v>9.57200269935929E-6</v>
      </c>
      <c r="P1706" s="8">
        <v>1.2863130575982E-5</v>
      </c>
      <c r="Q1706" s="8">
        <v>1.01048836968075E-5</v>
      </c>
      <c r="R1706" s="8">
        <v>4.79460023603087E-6</v>
      </c>
      <c r="S1706" s="8">
        <v>9.48215071593697E-6</v>
      </c>
      <c r="T1706" s="8">
        <v>9.25420483627346E-6</v>
      </c>
    </row>
    <row r="1707">
      <c r="A1707" s="6">
        <v>1518.0</v>
      </c>
      <c r="B1707" s="6" t="s">
        <v>2015</v>
      </c>
      <c r="C1707" s="13" t="s">
        <v>1984</v>
      </c>
      <c r="D1707" s="13" t="s">
        <v>3044</v>
      </c>
      <c r="E1707" s="13" t="s">
        <v>3045</v>
      </c>
      <c r="F1707" s="13" t="s">
        <v>2016</v>
      </c>
      <c r="G1707" s="13" t="s">
        <v>2017</v>
      </c>
      <c r="H1707" s="6">
        <v>0.2214323378</v>
      </c>
      <c r="I1707" s="6">
        <v>1.014144764</v>
      </c>
      <c r="J1707" s="7">
        <v>0.0202636044103179</v>
      </c>
      <c r="K1707" s="6">
        <v>13.0966128229</v>
      </c>
      <c r="L1707" s="7">
        <v>25.7360791771</v>
      </c>
      <c r="M1707" s="8">
        <v>3.27276655020165E-5</v>
      </c>
      <c r="N1707" s="8">
        <v>3.35867171078852E-5</v>
      </c>
      <c r="O1707" s="8">
        <v>3.19491902811701E-5</v>
      </c>
      <c r="P1707" s="8">
        <v>3.91008205012422E-5</v>
      </c>
      <c r="Q1707" s="8">
        <v>2.70862923116489E-5</v>
      </c>
      <c r="R1707" s="8">
        <v>1.16729154752732E-5</v>
      </c>
      <c r="S1707" s="8">
        <v>3.27545242970239E-5</v>
      </c>
      <c r="T1707" s="8">
        <v>2.59533427627214E-5</v>
      </c>
    </row>
    <row r="1708">
      <c r="A1708" s="6">
        <v>1433.0</v>
      </c>
      <c r="B1708" s="6" t="s">
        <v>3048</v>
      </c>
      <c r="C1708" s="13" t="s">
        <v>1984</v>
      </c>
      <c r="D1708" s="13" t="s">
        <v>3044</v>
      </c>
      <c r="E1708" s="13" t="s">
        <v>3045</v>
      </c>
      <c r="F1708" s="13" t="s">
        <v>3049</v>
      </c>
      <c r="G1708" s="13" t="s">
        <v>3050</v>
      </c>
      <c r="H1708" s="6">
        <v>0.3524959298</v>
      </c>
      <c r="I1708" s="6">
        <v>1.0268139645</v>
      </c>
      <c r="J1708" s="7">
        <v>0.0381748215732063</v>
      </c>
      <c r="K1708" s="6">
        <v>11.4295472634</v>
      </c>
      <c r="L1708" s="7">
        <v>25.5816756402</v>
      </c>
      <c r="M1708" s="8">
        <v>3.59972160764539E-5</v>
      </c>
      <c r="N1708" s="8">
        <v>3.69421442463169E-5</v>
      </c>
      <c r="O1708" s="8">
        <v>3.77303614581166E-5</v>
      </c>
      <c r="P1708" s="8">
        <v>4.61760713757522E-5</v>
      </c>
      <c r="Q1708" s="8">
        <v>3.23172957221926E-5</v>
      </c>
      <c r="R1708" s="8">
        <v>1.51933433680968E-5</v>
      </c>
      <c r="S1708" s="8">
        <v>3.68899072602958E-5</v>
      </c>
      <c r="T1708" s="8">
        <v>3.12289034886805E-5</v>
      </c>
    </row>
    <row r="1709">
      <c r="A1709" s="6">
        <v>1890.0</v>
      </c>
      <c r="B1709" s="6" t="s">
        <v>3051</v>
      </c>
      <c r="C1709" s="13" t="s">
        <v>1984</v>
      </c>
      <c r="D1709" s="13" t="s">
        <v>3044</v>
      </c>
      <c r="E1709" s="13" t="s">
        <v>3045</v>
      </c>
      <c r="F1709" s="13" t="s">
        <v>3052</v>
      </c>
      <c r="G1709" s="13" t="s">
        <v>3053</v>
      </c>
      <c r="H1709" s="6">
        <v>-1.6389946126</v>
      </c>
      <c r="I1709" s="6">
        <v>0.8984737598</v>
      </c>
      <c r="J1709" s="7">
        <v>-0.154451724885271</v>
      </c>
      <c r="K1709" s="6">
        <v>0.1098979003</v>
      </c>
      <c r="L1709" s="7">
        <v>22.0393244944</v>
      </c>
      <c r="M1709" s="8">
        <v>1.660712596164E-5</v>
      </c>
      <c r="N1709" s="8">
        <v>1.65417720236346E-5</v>
      </c>
      <c r="O1709" s="8">
        <v>1.68947160578454E-5</v>
      </c>
      <c r="P1709" s="8">
        <v>1.76358336207162E-5</v>
      </c>
      <c r="Q1709" s="8">
        <v>1.09573920682836E-5</v>
      </c>
      <c r="R1709" s="8">
        <v>4.38823234273569E-6</v>
      </c>
      <c r="S1709" s="8">
        <v>1.668120468104E-5</v>
      </c>
      <c r="T1709" s="8">
        <v>1.09938193439118E-5</v>
      </c>
    </row>
    <row r="1710">
      <c r="A1710" s="6">
        <v>813.0</v>
      </c>
      <c r="B1710" s="6" t="s">
        <v>3054</v>
      </c>
      <c r="C1710" s="13" t="s">
        <v>1984</v>
      </c>
      <c r="D1710" s="13" t="s">
        <v>3044</v>
      </c>
      <c r="E1710" s="13" t="s">
        <v>3045</v>
      </c>
      <c r="F1710" s="13" t="s">
        <v>3055</v>
      </c>
      <c r="G1710" s="13" t="s">
        <v>3056</v>
      </c>
      <c r="H1710" s="6">
        <v>-3.2563673335</v>
      </c>
      <c r="I1710" s="6">
        <v>0.7963840521</v>
      </c>
      <c r="J1710" s="7">
        <v>-0.32846376406829</v>
      </c>
      <c r="K1710" s="6">
        <v>0.0040731704</v>
      </c>
      <c r="L1710" s="7">
        <v>14.2282063951</v>
      </c>
      <c r="M1710" s="8">
        <v>1.6170549838124E-4</v>
      </c>
      <c r="N1710" s="8">
        <v>1.65950022576026E-4</v>
      </c>
      <c r="O1710" s="8">
        <v>1.69490707272144E-4</v>
      </c>
      <c r="P1710" s="8">
        <v>1.64724062272479E-4</v>
      </c>
      <c r="Q1710" s="8">
        <v>9.64634637400568E-5</v>
      </c>
      <c r="R1710" s="8">
        <v>3.19131965077935E-5</v>
      </c>
      <c r="S1710" s="8">
        <v>1.65715409409804E-4</v>
      </c>
      <c r="T1710" s="8">
        <v>9.77002408401099E-5</v>
      </c>
    </row>
    <row r="1711">
      <c r="A1711" s="6">
        <v>722.0</v>
      </c>
      <c r="B1711" s="6" t="s">
        <v>3057</v>
      </c>
      <c r="C1711" s="13" t="s">
        <v>1984</v>
      </c>
      <c r="D1711" s="13" t="s">
        <v>3044</v>
      </c>
      <c r="E1711" s="13" t="s">
        <v>3045</v>
      </c>
      <c r="F1711" s="13" t="s">
        <v>3058</v>
      </c>
      <c r="G1711" s="13" t="s">
        <v>3059</v>
      </c>
      <c r="H1711" s="6">
        <v>-11.3294030257</v>
      </c>
      <c r="I1711" s="6">
        <v>0.4696705781</v>
      </c>
      <c r="J1711" s="7">
        <v>-1.0902788742078</v>
      </c>
      <c r="K1711" s="6">
        <v>0.0</v>
      </c>
      <c r="L1711" s="7">
        <v>0.0</v>
      </c>
      <c r="M1711" s="8">
        <v>2.59456287977873E-4</v>
      </c>
      <c r="N1711" s="8">
        <v>2.61045708053037E-4</v>
      </c>
      <c r="O1711" s="8">
        <v>2.58773885056392E-4</v>
      </c>
      <c r="P1711" s="8">
        <v>1.39720072728615E-4</v>
      </c>
      <c r="Q1711" s="8">
        <v>4.78952005722045E-5</v>
      </c>
      <c r="R1711" s="8">
        <v>9.79906050839347E-6</v>
      </c>
      <c r="S1711" s="8">
        <v>2.597586270291E-4</v>
      </c>
      <c r="T1711" s="8">
        <v>6.58047779364044E-5</v>
      </c>
    </row>
    <row r="1712">
      <c r="A1712" s="6">
        <v>1149.0</v>
      </c>
      <c r="B1712" s="6" t="s">
        <v>3060</v>
      </c>
      <c r="C1712" s="13" t="s">
        <v>1984</v>
      </c>
      <c r="D1712" s="13" t="s">
        <v>3044</v>
      </c>
      <c r="E1712" s="13" t="s">
        <v>3045</v>
      </c>
      <c r="F1712" s="13" t="s">
        <v>3046</v>
      </c>
      <c r="G1712" s="13" t="s">
        <v>3061</v>
      </c>
      <c r="H1712" s="6">
        <v>-7.0289227557</v>
      </c>
      <c r="I1712" s="6">
        <v>0.6546426208</v>
      </c>
      <c r="J1712" s="7">
        <v>-0.611220562142439</v>
      </c>
      <c r="K1712" s="6">
        <v>0.0</v>
      </c>
      <c r="L1712" s="7">
        <v>1.3011567322</v>
      </c>
      <c r="M1712" s="8">
        <v>8.3815535117751E-5</v>
      </c>
      <c r="N1712" s="8">
        <v>8.26424064090251E-5</v>
      </c>
      <c r="O1712" s="8">
        <v>8.35784593145417E-5</v>
      </c>
      <c r="P1712" s="8">
        <v>6.41798709997084E-5</v>
      </c>
      <c r="Q1712" s="8">
        <v>2.97922480343588E-5</v>
      </c>
      <c r="R1712" s="8">
        <v>8.68907488764821E-6</v>
      </c>
      <c r="S1712" s="8">
        <v>8.3345466947106E-5</v>
      </c>
      <c r="T1712" s="8">
        <v>3.42203979739051E-5</v>
      </c>
    </row>
    <row r="1713">
      <c r="A1713" s="6">
        <v>170.0</v>
      </c>
      <c r="B1713" s="6" t="s">
        <v>3062</v>
      </c>
      <c r="C1713" s="13" t="s">
        <v>1984</v>
      </c>
      <c r="D1713" s="13" t="s">
        <v>3044</v>
      </c>
      <c r="E1713" s="13" t="s">
        <v>3045</v>
      </c>
      <c r="F1713" s="13" t="s">
        <v>3049</v>
      </c>
      <c r="G1713" s="13" t="s">
        <v>3063</v>
      </c>
      <c r="H1713" s="6">
        <v>-4.7802871943</v>
      </c>
      <c r="I1713" s="6">
        <v>0.786101371</v>
      </c>
      <c r="J1713" s="7">
        <v>-0.34721272895694</v>
      </c>
      <c r="K1713" s="6">
        <v>0.0</v>
      </c>
      <c r="L1713" s="7">
        <v>7.475288414</v>
      </c>
      <c r="M1713" s="8">
        <v>0.00132223134063132</v>
      </c>
      <c r="N1713" s="8">
        <v>0.00131702782644663</v>
      </c>
      <c r="O1713" s="8">
        <v>0.00133194140653092</v>
      </c>
      <c r="P1713" s="8">
        <v>0.00124653777985532</v>
      </c>
      <c r="Q1713" s="8">
        <v>7.12176279199655E-4</v>
      </c>
      <c r="R1713" s="8">
        <v>2.44911555203117E-4</v>
      </c>
      <c r="S1713" s="8">
        <v>0.00132373352453629</v>
      </c>
      <c r="T1713" s="8">
        <v>7.34541871419365E-4</v>
      </c>
    </row>
    <row r="1714">
      <c r="A1714" s="6">
        <v>2382.0</v>
      </c>
      <c r="B1714" s="6" t="s">
        <v>3064</v>
      </c>
      <c r="C1714" s="13" t="s">
        <v>1984</v>
      </c>
      <c r="D1714" s="13" t="s">
        <v>3044</v>
      </c>
      <c r="E1714" s="13" t="s">
        <v>3045</v>
      </c>
      <c r="F1714" s="13" t="s">
        <v>3049</v>
      </c>
      <c r="G1714" s="13" t="s">
        <v>3065</v>
      </c>
      <c r="H1714" s="6">
        <v>1.4915784649</v>
      </c>
      <c r="I1714" s="6">
        <v>1.1273071322</v>
      </c>
      <c r="J1714" s="7">
        <v>0.172880627964289</v>
      </c>
      <c r="K1714" s="6">
        <v>0.1843454342</v>
      </c>
      <c r="L1714" s="7">
        <v>22.1888142467</v>
      </c>
      <c r="M1714" s="8">
        <v>4.82525060874791E-6</v>
      </c>
      <c r="N1714" s="8">
        <v>5.04900232085885E-6</v>
      </c>
      <c r="O1714" s="8">
        <v>4.90394960854389E-6</v>
      </c>
      <c r="P1714" s="8">
        <v>6.88407541277915E-6</v>
      </c>
      <c r="Q1714" s="8">
        <v>5.11308484081583E-6</v>
      </c>
      <c r="R1714" s="8">
        <v>2.60413470808017E-6</v>
      </c>
      <c r="S1714" s="8">
        <v>4.92606751271688E-6</v>
      </c>
      <c r="T1714" s="8">
        <v>4.86709832055838E-6</v>
      </c>
    </row>
    <row r="1715">
      <c r="A1715" s="6">
        <v>1181.0</v>
      </c>
      <c r="B1715" s="6" t="s">
        <v>3066</v>
      </c>
      <c r="C1715" s="13" t="s">
        <v>1984</v>
      </c>
      <c r="D1715" s="13" t="s">
        <v>3044</v>
      </c>
      <c r="E1715" s="13" t="s">
        <v>3045</v>
      </c>
      <c r="F1715" s="13" t="s">
        <v>3049</v>
      </c>
      <c r="G1715" s="13" t="s">
        <v>3067</v>
      </c>
      <c r="H1715" s="6">
        <v>-3.3288765787</v>
      </c>
      <c r="I1715" s="6">
        <v>0.7217007208</v>
      </c>
      <c r="J1715" s="7">
        <v>-0.470527399228536</v>
      </c>
      <c r="K1715" s="6">
        <v>0.0040731704</v>
      </c>
      <c r="L1715" s="7">
        <v>13.873245673</v>
      </c>
      <c r="M1715" s="8">
        <v>7.26305869458668E-5</v>
      </c>
      <c r="N1715" s="8">
        <v>7.45370297487357E-5</v>
      </c>
      <c r="O1715" s="8">
        <v>7.4634697457338E-5</v>
      </c>
      <c r="P1715" s="8">
        <v>6.89538258978565E-5</v>
      </c>
      <c r="Q1715" s="8">
        <v>3.1023432711871E-5</v>
      </c>
      <c r="R1715" s="8">
        <v>1.02635600548897E-5</v>
      </c>
      <c r="S1715" s="8">
        <v>7.39341047173135E-5</v>
      </c>
      <c r="T1715" s="8">
        <v>3.67469395548724E-5</v>
      </c>
    </row>
    <row r="1716">
      <c r="A1716" s="6">
        <v>2915.0</v>
      </c>
      <c r="B1716" s="6" t="s">
        <v>3068</v>
      </c>
      <c r="C1716" s="13" t="s">
        <v>1984</v>
      </c>
      <c r="D1716" s="13" t="s">
        <v>3044</v>
      </c>
      <c r="E1716" s="13" t="s">
        <v>3045</v>
      </c>
      <c r="F1716" s="13" t="s">
        <v>3069</v>
      </c>
      <c r="G1716" s="13" t="s">
        <v>3070</v>
      </c>
      <c r="H1716" s="6">
        <v>1.3614415299</v>
      </c>
      <c r="I1716" s="6">
        <v>1.1805528157</v>
      </c>
      <c r="J1716" s="7">
        <v>0.239462586457697</v>
      </c>
      <c r="K1716" s="6">
        <v>0.1843454342</v>
      </c>
      <c r="L1716" s="7">
        <v>22.7204166565</v>
      </c>
      <c r="M1716" s="8">
        <v>2.20099150574466E-8</v>
      </c>
      <c r="N1716" s="8">
        <v>2.25091942801948E-8</v>
      </c>
      <c r="O1716" s="8">
        <v>2.27640755189962E-8</v>
      </c>
      <c r="P1716" s="8">
        <v>3.27760872410107E-8</v>
      </c>
      <c r="Q1716" s="8">
        <v>3.1131547104204E-8</v>
      </c>
      <c r="R1716" s="8">
        <v>1.36872645902302E-8</v>
      </c>
      <c r="S1716" s="8">
        <v>2.24277282855459E-8</v>
      </c>
      <c r="T1716" s="8">
        <v>2.5864966311815E-8</v>
      </c>
    </row>
    <row r="1717">
      <c r="A1717" s="6">
        <v>777.0</v>
      </c>
      <c r="B1717" s="6" t="s">
        <v>3071</v>
      </c>
      <c r="C1717" s="13" t="s">
        <v>1984</v>
      </c>
      <c r="D1717" s="13" t="s">
        <v>3044</v>
      </c>
      <c r="E1717" s="13" t="s">
        <v>3045</v>
      </c>
      <c r="F1717" s="13" t="s">
        <v>3052</v>
      </c>
      <c r="G1717" s="13" t="s">
        <v>3072</v>
      </c>
      <c r="H1717" s="6">
        <v>0.3530007349</v>
      </c>
      <c r="I1717" s="6">
        <v>1.0179605541</v>
      </c>
      <c r="J1717" s="7">
        <v>0.0256816581651825</v>
      </c>
      <c r="K1717" s="6">
        <v>11.4295472634</v>
      </c>
      <c r="L1717" s="7">
        <v>25.5809668871</v>
      </c>
      <c r="M1717" s="8">
        <v>1.67184404374373E-4</v>
      </c>
      <c r="N1717" s="8">
        <v>1.66526484441437E-4</v>
      </c>
      <c r="O1717" s="8">
        <v>1.66744688201525E-4</v>
      </c>
      <c r="P1717" s="8">
        <v>2.08070825624055E-4</v>
      </c>
      <c r="Q1717" s="8">
        <v>1.48594640756046E-4</v>
      </c>
      <c r="R1717" s="8">
        <v>6.53309698329626E-5</v>
      </c>
      <c r="S1717" s="8">
        <v>1.66818525672445E-4</v>
      </c>
      <c r="T1717" s="8">
        <v>1.40665478737688E-4</v>
      </c>
    </row>
    <row r="1718">
      <c r="A1718" s="6">
        <v>1790.0</v>
      </c>
      <c r="B1718" s="6" t="s">
        <v>3073</v>
      </c>
      <c r="C1718" s="13" t="s">
        <v>1984</v>
      </c>
      <c r="D1718" s="13" t="s">
        <v>3044</v>
      </c>
      <c r="E1718" s="13" t="s">
        <v>3045</v>
      </c>
      <c r="F1718" s="13" t="s">
        <v>3049</v>
      </c>
      <c r="G1718" s="13" t="s">
        <v>3074</v>
      </c>
      <c r="H1718" s="6">
        <v>5.5350783124</v>
      </c>
      <c r="I1718" s="6">
        <v>1.386614197</v>
      </c>
      <c r="J1718" s="7">
        <v>0.471566436904765</v>
      </c>
      <c r="K1718" s="6">
        <v>0.0</v>
      </c>
      <c r="L1718" s="7">
        <v>4.5458016672</v>
      </c>
      <c r="M1718" s="8">
        <v>1.70884242743499E-5</v>
      </c>
      <c r="N1718" s="8">
        <v>1.75369695063262E-5</v>
      </c>
      <c r="O1718" s="8">
        <v>1.68576039514175E-5</v>
      </c>
      <c r="P1718" s="8">
        <v>2.69012188903701E-5</v>
      </c>
      <c r="Q1718" s="8">
        <v>2.72804957725035E-5</v>
      </c>
      <c r="R1718" s="8">
        <v>1.67442598995319E-5</v>
      </c>
      <c r="S1718" s="8">
        <v>1.71609992440312E-5</v>
      </c>
      <c r="T1718" s="8">
        <v>2.36419915208018E-5</v>
      </c>
    </row>
    <row r="1719">
      <c r="A1719" s="6">
        <v>2316.0</v>
      </c>
      <c r="B1719" s="6" t="s">
        <v>3075</v>
      </c>
      <c r="C1719" s="13" t="s">
        <v>1984</v>
      </c>
      <c r="D1719" s="13" t="s">
        <v>3044</v>
      </c>
      <c r="E1719" s="13" t="s">
        <v>3045</v>
      </c>
      <c r="F1719" s="13" t="s">
        <v>3049</v>
      </c>
      <c r="G1719" s="13" t="s">
        <v>3076</v>
      </c>
      <c r="H1719" s="6">
        <v>0.5805128391</v>
      </c>
      <c r="I1719" s="6">
        <v>1.0339212819</v>
      </c>
      <c r="J1719" s="7">
        <v>0.0481263495449194</v>
      </c>
      <c r="K1719" s="6">
        <v>7.1299335712</v>
      </c>
      <c r="L1719" s="7">
        <v>25.1763726718</v>
      </c>
      <c r="M1719" s="8">
        <v>5.97744842968927E-6</v>
      </c>
      <c r="N1719" s="8">
        <v>6.19448805012648E-6</v>
      </c>
      <c r="O1719" s="8">
        <v>6.14057879220506E-6</v>
      </c>
      <c r="P1719" s="8">
        <v>7.88349740867501E-6</v>
      </c>
      <c r="Q1719" s="8">
        <v>5.63003228266067E-6</v>
      </c>
      <c r="R1719" s="8">
        <v>2.57332577102028E-6</v>
      </c>
      <c r="S1719" s="8">
        <v>6.10417175734027E-6</v>
      </c>
      <c r="T1719" s="8">
        <v>5.36228515411865E-6</v>
      </c>
    </row>
    <row r="1720">
      <c r="A1720" s="6">
        <v>389.0</v>
      </c>
      <c r="B1720" s="6" t="s">
        <v>3077</v>
      </c>
      <c r="C1720" s="13" t="s">
        <v>1984</v>
      </c>
      <c r="D1720" s="13" t="s">
        <v>3078</v>
      </c>
      <c r="E1720" s="13" t="s">
        <v>3079</v>
      </c>
      <c r="F1720" s="13" t="s">
        <v>3080</v>
      </c>
      <c r="G1720" s="13" t="s">
        <v>3081</v>
      </c>
      <c r="H1720" s="6">
        <v>2.4217556815</v>
      </c>
      <c r="I1720" s="6">
        <v>1.3516543394</v>
      </c>
      <c r="J1720" s="7">
        <v>0.434726256211464</v>
      </c>
      <c r="K1720" s="6">
        <v>0.017081037</v>
      </c>
      <c r="L1720" s="7">
        <v>17.8372157162</v>
      </c>
      <c r="M1720" s="8">
        <v>4.25865357172075E-4</v>
      </c>
      <c r="N1720" s="8">
        <v>4.24189451406348E-4</v>
      </c>
      <c r="O1720" s="8">
        <v>4.24745277307538E-4</v>
      </c>
      <c r="P1720" s="8">
        <v>7.8482916063679E-4</v>
      </c>
      <c r="Q1720" s="8">
        <v>7.62264971211375E-4</v>
      </c>
      <c r="R1720" s="8">
        <v>3.84909459054048E-4</v>
      </c>
      <c r="S1720" s="8">
        <v>4.24933361961987E-4</v>
      </c>
      <c r="T1720" s="8">
        <v>6.44001196967404E-4</v>
      </c>
    </row>
    <row r="1721">
      <c r="A1721" s="6">
        <v>1809.0</v>
      </c>
      <c r="B1721" s="6" t="s">
        <v>3082</v>
      </c>
      <c r="C1721" s="13" t="s">
        <v>1984</v>
      </c>
      <c r="D1721" s="13" t="s">
        <v>3083</v>
      </c>
      <c r="E1721" s="13" t="s">
        <v>3084</v>
      </c>
      <c r="F1721" s="13" t="s">
        <v>3085</v>
      </c>
      <c r="G1721" s="13" t="s">
        <v>3086</v>
      </c>
      <c r="H1721" s="6">
        <v>-9.0360112873</v>
      </c>
      <c r="I1721" s="6">
        <v>0.5344897081</v>
      </c>
      <c r="J1721" s="7">
        <v>-0.903765926578724</v>
      </c>
      <c r="K1721" s="6">
        <v>0.0</v>
      </c>
      <c r="L1721" s="7">
        <v>0.0</v>
      </c>
      <c r="M1721" s="8">
        <v>2.58759423451344E-5</v>
      </c>
      <c r="N1721" s="8">
        <v>2.55137683067802E-5</v>
      </c>
      <c r="O1721" s="8">
        <v>2.58026716229796E-5</v>
      </c>
      <c r="P1721" s="8">
        <v>1.60988132389893E-5</v>
      </c>
      <c r="Q1721" s="8">
        <v>6.20830168700684E-6</v>
      </c>
      <c r="R1721" s="8">
        <v>1.4864039562548E-6</v>
      </c>
      <c r="S1721" s="8">
        <v>2.57307940916314E-5</v>
      </c>
      <c r="T1721" s="8">
        <v>7.93117296075033E-6</v>
      </c>
    </row>
    <row r="1722">
      <c r="A1722" s="6">
        <v>1809.0</v>
      </c>
      <c r="B1722" s="6" t="s">
        <v>3082</v>
      </c>
      <c r="C1722" s="13" t="s">
        <v>1984</v>
      </c>
      <c r="D1722" s="13" t="s">
        <v>3083</v>
      </c>
      <c r="E1722" s="13" t="s">
        <v>3084</v>
      </c>
      <c r="F1722" s="13" t="s">
        <v>3087</v>
      </c>
      <c r="G1722" s="13" t="s">
        <v>3086</v>
      </c>
      <c r="H1722" s="6">
        <v>-9.0360112873</v>
      </c>
      <c r="I1722" s="6">
        <v>0.5344897081</v>
      </c>
      <c r="J1722" s="7">
        <v>-0.903765926578724</v>
      </c>
      <c r="K1722" s="6">
        <v>0.0</v>
      </c>
      <c r="L1722" s="7">
        <v>0.0</v>
      </c>
      <c r="M1722" s="8">
        <v>2.58759423451344E-5</v>
      </c>
      <c r="N1722" s="8">
        <v>2.55137683067802E-5</v>
      </c>
      <c r="O1722" s="8">
        <v>2.58026716229796E-5</v>
      </c>
      <c r="P1722" s="8">
        <v>1.60988132389893E-5</v>
      </c>
      <c r="Q1722" s="8">
        <v>6.20830168700684E-6</v>
      </c>
      <c r="R1722" s="8">
        <v>1.4864039562548E-6</v>
      </c>
      <c r="S1722" s="8">
        <v>2.57307940916314E-5</v>
      </c>
      <c r="T1722" s="8">
        <v>7.93117296075033E-6</v>
      </c>
    </row>
    <row r="1723">
      <c r="A1723" s="6">
        <v>2279.0</v>
      </c>
      <c r="B1723" s="6" t="s">
        <v>3088</v>
      </c>
      <c r="C1723" s="13" t="s">
        <v>1984</v>
      </c>
      <c r="D1723" s="13" t="s">
        <v>3083</v>
      </c>
      <c r="E1723" s="13" t="s">
        <v>3084</v>
      </c>
      <c r="F1723" s="13" t="s">
        <v>3085</v>
      </c>
      <c r="G1723" s="13" t="s">
        <v>3089</v>
      </c>
      <c r="H1723" s="6">
        <v>-1.7532541401</v>
      </c>
      <c r="I1723" s="6">
        <v>0.9072028167</v>
      </c>
      <c r="J1723" s="7">
        <v>-0.140502975294155</v>
      </c>
      <c r="K1723" s="6">
        <v>0.0690326946</v>
      </c>
      <c r="L1723" s="7">
        <v>21.5432827764</v>
      </c>
      <c r="M1723" s="8">
        <v>7.04799955414114E-6</v>
      </c>
      <c r="N1723" s="8">
        <v>7.02026359748086E-6</v>
      </c>
      <c r="O1723" s="8">
        <v>7.17005167047438E-6</v>
      </c>
      <c r="P1723" s="8">
        <v>7.65663836576425E-6</v>
      </c>
      <c r="Q1723" s="8">
        <v>4.97589816252277E-6</v>
      </c>
      <c r="R1723" s="8">
        <v>1.97109456720005E-6</v>
      </c>
      <c r="S1723" s="8">
        <v>7.07943827403213E-6</v>
      </c>
      <c r="T1723" s="8">
        <v>4.86787703182902E-6</v>
      </c>
    </row>
    <row r="1724">
      <c r="A1724" s="6">
        <v>2279.0</v>
      </c>
      <c r="B1724" s="6" t="s">
        <v>3088</v>
      </c>
      <c r="C1724" s="13" t="s">
        <v>1984</v>
      </c>
      <c r="D1724" s="13" t="s">
        <v>3083</v>
      </c>
      <c r="E1724" s="13" t="s">
        <v>3084</v>
      </c>
      <c r="F1724" s="13" t="s">
        <v>3087</v>
      </c>
      <c r="G1724" s="13" t="s">
        <v>3089</v>
      </c>
      <c r="H1724" s="6">
        <v>-1.7532541401</v>
      </c>
      <c r="I1724" s="6">
        <v>0.9072028167</v>
      </c>
      <c r="J1724" s="7">
        <v>-0.140502975294155</v>
      </c>
      <c r="K1724" s="6">
        <v>0.0690326946</v>
      </c>
      <c r="L1724" s="7">
        <v>21.5432827764</v>
      </c>
      <c r="M1724" s="8">
        <v>7.04799955414114E-6</v>
      </c>
      <c r="N1724" s="8">
        <v>7.02026359748086E-6</v>
      </c>
      <c r="O1724" s="8">
        <v>7.17005167047438E-6</v>
      </c>
      <c r="P1724" s="8">
        <v>7.65663836576425E-6</v>
      </c>
      <c r="Q1724" s="8">
        <v>4.97589816252277E-6</v>
      </c>
      <c r="R1724" s="8">
        <v>1.97109456720005E-6</v>
      </c>
      <c r="S1724" s="8">
        <v>7.07943827403213E-6</v>
      </c>
      <c r="T1724" s="8">
        <v>4.86787703182902E-6</v>
      </c>
    </row>
    <row r="1725">
      <c r="A1725" s="6">
        <v>503.0</v>
      </c>
      <c r="B1725" s="6" t="s">
        <v>3090</v>
      </c>
      <c r="C1725" s="13" t="s">
        <v>1984</v>
      </c>
      <c r="D1725" s="13" t="s">
        <v>3083</v>
      </c>
      <c r="E1725" s="13" t="s">
        <v>3084</v>
      </c>
      <c r="F1725" s="13" t="s">
        <v>3085</v>
      </c>
      <c r="G1725" s="13" t="s">
        <v>3091</v>
      </c>
      <c r="H1725" s="6">
        <v>0.5106458824</v>
      </c>
      <c r="I1725" s="6">
        <v>1.0274830467</v>
      </c>
      <c r="J1725" s="7">
        <v>0.0391145898742422</v>
      </c>
      <c r="K1725" s="6">
        <v>9.9071106834</v>
      </c>
      <c r="L1725" s="7">
        <v>25.3182069461</v>
      </c>
      <c r="M1725" s="8">
        <v>3.41751975974356E-4</v>
      </c>
      <c r="N1725" s="8">
        <v>3.43845536533531E-4</v>
      </c>
      <c r="O1725" s="8">
        <v>3.40853124963096E-4</v>
      </c>
      <c r="P1725" s="8">
        <v>4.29419977584394E-4</v>
      </c>
      <c r="Q1725" s="8">
        <v>3.06672053187862E-4</v>
      </c>
      <c r="R1725" s="8">
        <v>1.37501104908961E-4</v>
      </c>
      <c r="S1725" s="8">
        <v>3.42150212490328E-4</v>
      </c>
      <c r="T1725" s="8">
        <v>2.91197711893739E-4</v>
      </c>
    </row>
    <row r="1726">
      <c r="A1726" s="6">
        <v>2265.0</v>
      </c>
      <c r="B1726" s="6" t="s">
        <v>3092</v>
      </c>
      <c r="C1726" s="13" t="s">
        <v>1984</v>
      </c>
      <c r="D1726" s="13" t="s">
        <v>3083</v>
      </c>
      <c r="E1726" s="13" t="s">
        <v>3084</v>
      </c>
      <c r="F1726" s="13" t="s">
        <v>3093</v>
      </c>
      <c r="G1726" s="13" t="s">
        <v>3094</v>
      </c>
      <c r="H1726" s="6">
        <v>-1.5878611608</v>
      </c>
      <c r="I1726" s="6">
        <v>0.8844385674</v>
      </c>
      <c r="J1726" s="7">
        <v>-0.177166157268791</v>
      </c>
      <c r="K1726" s="6">
        <v>0.1098979003</v>
      </c>
      <c r="L1726" s="7">
        <v>22.2550885575</v>
      </c>
      <c r="M1726" s="8">
        <v>7.28598061147694E-6</v>
      </c>
      <c r="N1726" s="8">
        <v>7.33061427189578E-6</v>
      </c>
      <c r="O1726" s="8">
        <v>7.6338285468561E-6</v>
      </c>
      <c r="P1726" s="8">
        <v>8.24348314384264E-6</v>
      </c>
      <c r="Q1726" s="8">
        <v>4.88630759507521E-6</v>
      </c>
      <c r="R1726" s="8">
        <v>1.97814597286061E-6</v>
      </c>
      <c r="S1726" s="8">
        <v>7.41680781007627E-6</v>
      </c>
      <c r="T1726" s="8">
        <v>5.03597890392616E-6</v>
      </c>
    </row>
    <row r="1727">
      <c r="A1727" s="6">
        <v>2925.0</v>
      </c>
      <c r="B1727" s="6" t="s">
        <v>3095</v>
      </c>
      <c r="C1727" s="13" t="s">
        <v>1984</v>
      </c>
      <c r="D1727" s="13" t="s">
        <v>3083</v>
      </c>
      <c r="E1727" s="13" t="s">
        <v>3084</v>
      </c>
      <c r="F1727" s="13" t="s">
        <v>3093</v>
      </c>
      <c r="G1727" s="13" t="s">
        <v>3096</v>
      </c>
      <c r="H1727" s="6">
        <v>-0.7373127632</v>
      </c>
      <c r="I1727" s="6">
        <v>0.9137931118</v>
      </c>
      <c r="J1727" s="7">
        <v>-0.130060527378685</v>
      </c>
      <c r="K1727" s="6">
        <v>4.0529487266</v>
      </c>
      <c r="L1727" s="7">
        <v>25.0656351179</v>
      </c>
      <c r="M1727" s="8">
        <v>0.0</v>
      </c>
      <c r="N1727" s="8">
        <v>0.0</v>
      </c>
      <c r="O1727" s="8">
        <v>0.0</v>
      </c>
      <c r="P1727" s="8">
        <v>0.0</v>
      </c>
      <c r="Q1727" s="8">
        <v>0.0</v>
      </c>
      <c r="R1727" s="8">
        <v>0.0</v>
      </c>
      <c r="S1727" s="8">
        <v>0.0</v>
      </c>
      <c r="T1727" s="8">
        <v>0.0</v>
      </c>
    </row>
    <row r="1728">
      <c r="A1728" s="6">
        <v>1455.0</v>
      </c>
      <c r="B1728" s="6" t="s">
        <v>2889</v>
      </c>
      <c r="C1728" s="13" t="s">
        <v>1984</v>
      </c>
      <c r="D1728" s="13" t="s">
        <v>3083</v>
      </c>
      <c r="E1728" s="13" t="s">
        <v>3084</v>
      </c>
      <c r="F1728" s="13" t="s">
        <v>2890</v>
      </c>
      <c r="G1728" s="13" t="s">
        <v>2891</v>
      </c>
      <c r="H1728" s="6">
        <v>-4.0675545927</v>
      </c>
      <c r="I1728" s="6">
        <v>0.7610410419</v>
      </c>
      <c r="J1728" s="7">
        <v>-0.393953836494958</v>
      </c>
      <c r="K1728" s="6">
        <v>0.0</v>
      </c>
      <c r="L1728" s="7">
        <v>10.4207374781</v>
      </c>
      <c r="M1728" s="8">
        <v>4.23587044501802E-5</v>
      </c>
      <c r="N1728" s="8">
        <v>4.17658285330231E-5</v>
      </c>
      <c r="O1728" s="8">
        <v>4.22387608816248E-5</v>
      </c>
      <c r="P1728" s="8">
        <v>3.6996434602653E-5</v>
      </c>
      <c r="Q1728" s="8">
        <v>2.03444193767791E-5</v>
      </c>
      <c r="R1728" s="8">
        <v>6.99623244300873E-6</v>
      </c>
      <c r="S1728" s="8">
        <v>4.21210979549427E-5</v>
      </c>
      <c r="T1728" s="8">
        <v>2.1445695474147E-5</v>
      </c>
    </row>
    <row r="1729">
      <c r="A1729" s="6">
        <v>2859.0</v>
      </c>
      <c r="B1729" s="6" t="s">
        <v>3097</v>
      </c>
      <c r="C1729" s="13" t="s">
        <v>1984</v>
      </c>
      <c r="D1729" s="13" t="s">
        <v>3083</v>
      </c>
      <c r="E1729" s="13" t="s">
        <v>3084</v>
      </c>
      <c r="F1729" s="13" t="s">
        <v>3093</v>
      </c>
      <c r="G1729" s="13" t="s">
        <v>3098</v>
      </c>
      <c r="H1729" s="6">
        <v>3.3238462679</v>
      </c>
      <c r="I1729" s="6">
        <v>1.2917439403</v>
      </c>
      <c r="J1729" s="7">
        <v>0.369320115951939</v>
      </c>
      <c r="K1729" s="6">
        <v>0.0040731704</v>
      </c>
      <c r="L1729" s="7">
        <v>13.3614645296</v>
      </c>
      <c r="M1729" s="8">
        <v>3.6024911620799E-7</v>
      </c>
      <c r="N1729" s="8">
        <v>3.44333190116459E-7</v>
      </c>
      <c r="O1729" s="8">
        <v>3.55127909740417E-7</v>
      </c>
      <c r="P1729" s="8">
        <v>5.49667878771568E-7</v>
      </c>
      <c r="Q1729" s="8">
        <v>4.82833534713772E-7</v>
      </c>
      <c r="R1729" s="8">
        <v>2.87947013341489E-7</v>
      </c>
      <c r="S1729" s="8">
        <v>3.53236738688289E-7</v>
      </c>
      <c r="T1729" s="8">
        <v>4.40149475608943E-7</v>
      </c>
    </row>
    <row r="1730">
      <c r="A1730" s="6">
        <v>1199.0</v>
      </c>
      <c r="B1730" s="6" t="s">
        <v>3099</v>
      </c>
      <c r="C1730" s="13" t="s">
        <v>1984</v>
      </c>
      <c r="D1730" s="13" t="s">
        <v>3100</v>
      </c>
      <c r="E1730" s="13" t="s">
        <v>3101</v>
      </c>
      <c r="F1730" s="13" t="s">
        <v>3102</v>
      </c>
      <c r="G1730" s="13" t="s">
        <v>3103</v>
      </c>
      <c r="H1730" s="6">
        <v>1.7041489404</v>
      </c>
      <c r="I1730" s="6">
        <v>1.0933468107</v>
      </c>
      <c r="J1730" s="7">
        <v>0.128751097912034</v>
      </c>
      <c r="K1730" s="6">
        <v>0.0690326946</v>
      </c>
      <c r="L1730" s="7">
        <v>21.2682286829</v>
      </c>
      <c r="M1730" s="8">
        <v>5.77821506110679E-5</v>
      </c>
      <c r="N1730" s="8">
        <v>5.929884446966E-5</v>
      </c>
      <c r="O1730" s="8">
        <v>5.93765452082276E-5</v>
      </c>
      <c r="P1730" s="8">
        <v>7.90794694199806E-5</v>
      </c>
      <c r="Q1730" s="8">
        <v>6.26871724999458E-5</v>
      </c>
      <c r="R1730" s="8">
        <v>2.91982796349975E-5</v>
      </c>
      <c r="S1730" s="8">
        <v>5.88191800963185E-5</v>
      </c>
      <c r="T1730" s="8">
        <v>5.69883071849746E-5</v>
      </c>
    </row>
    <row r="1731">
      <c r="A1731" s="6">
        <v>517.0</v>
      </c>
      <c r="B1731" s="6" t="s">
        <v>3104</v>
      </c>
      <c r="C1731" s="13" t="s">
        <v>1984</v>
      </c>
      <c r="D1731" s="13" t="s">
        <v>3100</v>
      </c>
      <c r="E1731" s="13" t="s">
        <v>3101</v>
      </c>
      <c r="F1731" s="13" t="s">
        <v>3105</v>
      </c>
      <c r="G1731" s="13" t="s">
        <v>3106</v>
      </c>
      <c r="H1731" s="6">
        <v>-1.6170148669</v>
      </c>
      <c r="I1731" s="6">
        <v>0.9034040569</v>
      </c>
      <c r="J1731" s="7">
        <v>-0.146556702413273</v>
      </c>
      <c r="K1731" s="6">
        <v>0.1098979003</v>
      </c>
      <c r="L1731" s="7">
        <v>22.132569539</v>
      </c>
      <c r="M1731" s="8">
        <v>3.55251978368112E-4</v>
      </c>
      <c r="N1731" s="8">
        <v>3.50279674676798E-4</v>
      </c>
      <c r="O1731" s="8">
        <v>3.54246041322234E-4</v>
      </c>
      <c r="P1731" s="8">
        <v>3.995385622968E-4</v>
      </c>
      <c r="Q1731" s="8">
        <v>2.48238941670545E-4</v>
      </c>
      <c r="R1731" s="8">
        <v>9.72538954206584E-5</v>
      </c>
      <c r="S1731" s="8">
        <v>3.53259231455715E-4</v>
      </c>
      <c r="T1731" s="8">
        <v>2.48343799796001E-4</v>
      </c>
    </row>
    <row r="1732">
      <c r="A1732" s="6">
        <v>1989.0</v>
      </c>
      <c r="B1732" s="6" t="s">
        <v>3107</v>
      </c>
      <c r="C1732" s="13" t="s">
        <v>1984</v>
      </c>
      <c r="D1732" s="13" t="s">
        <v>3100</v>
      </c>
      <c r="E1732" s="13" t="s">
        <v>3101</v>
      </c>
      <c r="F1732" s="13" t="s">
        <v>3105</v>
      </c>
      <c r="G1732" s="13" t="s">
        <v>3108</v>
      </c>
      <c r="H1732" s="6">
        <v>3.6437221647</v>
      </c>
      <c r="I1732" s="6">
        <v>1.2146820828</v>
      </c>
      <c r="J1732" s="7">
        <v>0.280578768493979</v>
      </c>
      <c r="K1732" s="6">
        <v>0.0</v>
      </c>
      <c r="L1732" s="7">
        <v>11.8464792541</v>
      </c>
      <c r="M1732" s="8">
        <v>1.22640983446045E-5</v>
      </c>
      <c r="N1732" s="8">
        <v>1.22158355010061E-5</v>
      </c>
      <c r="O1732" s="8">
        <v>1.18648869452303E-5</v>
      </c>
      <c r="P1732" s="8">
        <v>1.66561763101099E-5</v>
      </c>
      <c r="Q1732" s="8">
        <v>1.43930434195849E-5</v>
      </c>
      <c r="R1732" s="8">
        <v>7.70639389559066E-6</v>
      </c>
      <c r="S1732" s="8">
        <v>1.21149402636137E-5</v>
      </c>
      <c r="T1732" s="8">
        <v>1.29185378750951E-5</v>
      </c>
    </row>
    <row r="1733">
      <c r="A1733" s="6">
        <v>1253.0</v>
      </c>
      <c r="B1733" s="6" t="s">
        <v>3109</v>
      </c>
      <c r="C1733" s="13" t="s">
        <v>1984</v>
      </c>
      <c r="D1733" s="13" t="s">
        <v>3100</v>
      </c>
      <c r="E1733" s="13" t="s">
        <v>3101</v>
      </c>
      <c r="F1733" s="13" t="s">
        <v>3105</v>
      </c>
      <c r="G1733" s="13" t="s">
        <v>3110</v>
      </c>
      <c r="H1733" s="6">
        <v>1.1867279524</v>
      </c>
      <c r="I1733" s="6">
        <v>1.0598605199</v>
      </c>
      <c r="J1733" s="7">
        <v>0.0838744152705707</v>
      </c>
      <c r="K1733" s="6">
        <v>0.6476967506</v>
      </c>
      <c r="L1733" s="7">
        <v>23.3883269978</v>
      </c>
      <c r="M1733" s="8">
        <v>5.45790868637032E-5</v>
      </c>
      <c r="N1733" s="8">
        <v>5.49134364260953E-5</v>
      </c>
      <c r="O1733" s="8">
        <v>5.49853908563335E-5</v>
      </c>
      <c r="P1733" s="8">
        <v>6.92724944644394E-5</v>
      </c>
      <c r="Q1733" s="8">
        <v>5.34289375274673E-5</v>
      </c>
      <c r="R1733" s="8">
        <v>2.41881931286878E-5</v>
      </c>
      <c r="S1733" s="8">
        <v>5.4825971382044E-5</v>
      </c>
      <c r="T1733" s="8">
        <v>4.89632083735315E-5</v>
      </c>
    </row>
    <row r="1734">
      <c r="A1734" s="6">
        <v>794.0</v>
      </c>
      <c r="B1734" s="6" t="s">
        <v>3111</v>
      </c>
      <c r="C1734" s="13" t="s">
        <v>1984</v>
      </c>
      <c r="D1734" s="13" t="s">
        <v>3100</v>
      </c>
      <c r="E1734" s="13" t="s">
        <v>3101</v>
      </c>
      <c r="F1734" s="13" t="s">
        <v>3112</v>
      </c>
      <c r="G1734" s="13" t="s">
        <v>3113</v>
      </c>
      <c r="H1734" s="6">
        <v>5.9513779963</v>
      </c>
      <c r="I1734" s="6">
        <v>1.3355065008</v>
      </c>
      <c r="J1734" s="7">
        <v>0.41738699854816</v>
      </c>
      <c r="K1734" s="6">
        <v>0.0</v>
      </c>
      <c r="L1734" s="7">
        <v>3.3905061414</v>
      </c>
      <c r="M1734" s="8">
        <v>1.34830297574529E-4</v>
      </c>
      <c r="N1734" s="8">
        <v>1.37012825857393E-4</v>
      </c>
      <c r="O1734" s="8">
        <v>1.38564280714085E-4</v>
      </c>
      <c r="P1734" s="8">
        <v>2.17795263407159E-4</v>
      </c>
      <c r="Q1734" s="8">
        <v>2.13088961863767E-4</v>
      </c>
      <c r="R1734" s="8">
        <v>1.24296875837307E-4</v>
      </c>
      <c r="S1734" s="8">
        <v>1.36802468048669E-4</v>
      </c>
      <c r="T1734" s="8">
        <v>1.85060367036078E-4</v>
      </c>
    </row>
    <row r="1735">
      <c r="A1735" s="6">
        <v>2350.0</v>
      </c>
      <c r="B1735" s="6" t="s">
        <v>3114</v>
      </c>
      <c r="C1735" s="13" t="s">
        <v>1984</v>
      </c>
      <c r="D1735" s="13" t="s">
        <v>3100</v>
      </c>
      <c r="E1735" s="13" t="s">
        <v>3101</v>
      </c>
      <c r="F1735" s="13" t="s">
        <v>3115</v>
      </c>
      <c r="G1735" s="13" t="s">
        <v>3116</v>
      </c>
      <c r="H1735" s="6">
        <v>1.2019555381</v>
      </c>
      <c r="I1735" s="6">
        <v>1.1002941622</v>
      </c>
      <c r="J1735" s="7">
        <v>0.137889277943148</v>
      </c>
      <c r="K1735" s="6">
        <v>0.3481723701</v>
      </c>
      <c r="L1735" s="7">
        <v>23.3324010927</v>
      </c>
      <c r="M1735" s="8">
        <v>5.12407486195444E-6</v>
      </c>
      <c r="N1735" s="8">
        <v>5.36168335450991E-6</v>
      </c>
      <c r="O1735" s="8">
        <v>5.47608307846925E-6</v>
      </c>
      <c r="P1735" s="8">
        <v>7.75314450875317E-6</v>
      </c>
      <c r="Q1735" s="8">
        <v>5.75841782880729E-6</v>
      </c>
      <c r="R1735" s="8">
        <v>2.75734078221737E-6</v>
      </c>
      <c r="S1735" s="8">
        <v>5.32061376497787E-6</v>
      </c>
      <c r="T1735" s="8">
        <v>5.42296770659261E-6</v>
      </c>
    </row>
    <row r="1736">
      <c r="A1736" s="6">
        <v>2917.0</v>
      </c>
      <c r="B1736" s="6" t="s">
        <v>3117</v>
      </c>
      <c r="C1736" s="13" t="s">
        <v>1984</v>
      </c>
      <c r="D1736" s="13" t="s">
        <v>3100</v>
      </c>
      <c r="E1736" s="13" t="s">
        <v>3101</v>
      </c>
      <c r="F1736" s="13" t="s">
        <v>3115</v>
      </c>
      <c r="G1736" s="13" t="s">
        <v>3118</v>
      </c>
      <c r="H1736" s="6">
        <v>2.0056456014</v>
      </c>
      <c r="I1736" s="6">
        <v>1.2921333942</v>
      </c>
      <c r="J1736" s="7">
        <v>0.369755015246064</v>
      </c>
      <c r="K1736" s="6">
        <v>0.0389438406</v>
      </c>
      <c r="L1736" s="7">
        <v>19.8738333288</v>
      </c>
      <c r="M1736" s="8">
        <v>1.68133965387889E-8</v>
      </c>
      <c r="N1736" s="8">
        <v>1.86080342947049E-8</v>
      </c>
      <c r="O1736" s="8">
        <v>1.99366860412968E-8</v>
      </c>
      <c r="P1736" s="8">
        <v>3.18148920428883E-8</v>
      </c>
      <c r="Q1736" s="8">
        <v>3.13546167113263E-8</v>
      </c>
      <c r="R1736" s="8">
        <v>1.59691552513897E-8</v>
      </c>
      <c r="S1736" s="8">
        <v>1.84527056249302E-8</v>
      </c>
      <c r="T1736" s="8">
        <v>2.63795546685348E-8</v>
      </c>
    </row>
    <row r="1737">
      <c r="A1737" s="6">
        <v>2828.0</v>
      </c>
      <c r="B1737" s="6" t="s">
        <v>3119</v>
      </c>
      <c r="C1737" s="13" t="s">
        <v>1984</v>
      </c>
      <c r="D1737" s="13" t="s">
        <v>3100</v>
      </c>
      <c r="E1737" s="13" t="s">
        <v>3101</v>
      </c>
      <c r="F1737" s="13" t="s">
        <v>3115</v>
      </c>
      <c r="G1737" s="13" t="s">
        <v>3120</v>
      </c>
      <c r="H1737" s="6">
        <v>-1.8153562645</v>
      </c>
      <c r="I1737" s="6">
        <v>0.7982535558</v>
      </c>
      <c r="J1737" s="7">
        <v>-0.325081020629606</v>
      </c>
      <c r="K1737" s="6">
        <v>0.0690326946</v>
      </c>
      <c r="L1737" s="7">
        <v>21.2663870418</v>
      </c>
      <c r="M1737" s="8">
        <v>6.48383827976706E-7</v>
      </c>
      <c r="N1737" s="8">
        <v>6.13214456186267E-7</v>
      </c>
      <c r="O1737" s="8">
        <v>6.99980481483607E-7</v>
      </c>
      <c r="P1737" s="8">
        <v>6.29902071713999E-7</v>
      </c>
      <c r="Q1737" s="8">
        <v>4.00363981262729E-7</v>
      </c>
      <c r="R1737" s="8">
        <v>1.35939036404368E-7</v>
      </c>
      <c r="S1737" s="8">
        <v>6.5385958854886E-7</v>
      </c>
      <c r="T1737" s="8">
        <v>3.88735029793699E-7</v>
      </c>
    </row>
    <row r="1738">
      <c r="A1738" s="6">
        <v>1211.0</v>
      </c>
      <c r="B1738" s="6" t="s">
        <v>3121</v>
      </c>
      <c r="C1738" s="13" t="s">
        <v>1984</v>
      </c>
      <c r="D1738" s="13" t="s">
        <v>3100</v>
      </c>
      <c r="E1738" s="13" t="s">
        <v>3101</v>
      </c>
      <c r="F1738" s="13" t="s">
        <v>3122</v>
      </c>
      <c r="G1738" s="13" t="s">
        <v>3123</v>
      </c>
      <c r="H1738" s="6">
        <v>4.5821648287</v>
      </c>
      <c r="I1738" s="6">
        <v>1.2325041002</v>
      </c>
      <c r="J1738" s="7">
        <v>0.301592446058251</v>
      </c>
      <c r="K1738" s="6">
        <v>0.0</v>
      </c>
      <c r="L1738" s="7">
        <v>7.8177872582</v>
      </c>
      <c r="M1738" s="8">
        <v>5.50395264260212E-5</v>
      </c>
      <c r="N1738" s="8">
        <v>5.59304635911926E-5</v>
      </c>
      <c r="O1738" s="8">
        <v>5.48836756440666E-5</v>
      </c>
      <c r="P1738" s="8">
        <v>8.16564917897357E-5</v>
      </c>
      <c r="Q1738" s="8">
        <v>7.28941068774346E-5</v>
      </c>
      <c r="R1738" s="8">
        <v>3.87121330855939E-5</v>
      </c>
      <c r="S1738" s="8">
        <v>5.52845552204268E-5</v>
      </c>
      <c r="T1738" s="8">
        <v>6.44209105842548E-5</v>
      </c>
    </row>
    <row r="1739">
      <c r="A1739" s="6">
        <v>2222.0</v>
      </c>
      <c r="B1739" s="6" t="s">
        <v>3124</v>
      </c>
      <c r="C1739" s="13" t="s">
        <v>1984</v>
      </c>
      <c r="D1739" s="13" t="s">
        <v>3125</v>
      </c>
      <c r="E1739" s="13" t="s">
        <v>3126</v>
      </c>
      <c r="F1739" s="13" t="s">
        <v>3126</v>
      </c>
      <c r="G1739" s="13" t="s">
        <v>3127</v>
      </c>
      <c r="H1739" s="6">
        <v>7.6711296323</v>
      </c>
      <c r="I1739" s="6">
        <v>1.7303729385</v>
      </c>
      <c r="J1739" s="7">
        <v>0.79108300811645</v>
      </c>
      <c r="K1739" s="6">
        <v>0.0</v>
      </c>
      <c r="L1739" s="7">
        <v>0.2325457537</v>
      </c>
      <c r="M1739" s="8">
        <v>5.64295617593417E-6</v>
      </c>
      <c r="N1739" s="8">
        <v>5.3936484902435E-6</v>
      </c>
      <c r="O1739" s="8">
        <v>5.88678035378036E-6</v>
      </c>
      <c r="P1739" s="8">
        <v>1.17956029700131E-5</v>
      </c>
      <c r="Q1739" s="8">
        <v>1.44890712793863E-5</v>
      </c>
      <c r="R1739" s="8">
        <v>1.14159933989937E-5</v>
      </c>
      <c r="S1739" s="8">
        <v>5.64112833998601E-6</v>
      </c>
      <c r="T1739" s="8">
        <v>1.25668892161311E-5</v>
      </c>
    </row>
    <row r="1740">
      <c r="A1740" s="6">
        <v>2458.0</v>
      </c>
      <c r="B1740" s="6" t="s">
        <v>1079</v>
      </c>
      <c r="C1740" s="13" t="s">
        <v>1984</v>
      </c>
      <c r="D1740" s="13" t="s">
        <v>3128</v>
      </c>
      <c r="E1740" s="13" t="s">
        <v>3129</v>
      </c>
      <c r="F1740" s="13" t="s">
        <v>1080</v>
      </c>
      <c r="G1740" s="13" t="s">
        <v>1081</v>
      </c>
      <c r="H1740" s="6">
        <v>5.5858939648</v>
      </c>
      <c r="I1740" s="6">
        <v>2.5891319779</v>
      </c>
      <c r="J1740" s="7">
        <v>1.3724685067633</v>
      </c>
      <c r="K1740" s="6">
        <v>0.0</v>
      </c>
      <c r="L1740" s="7">
        <v>4.3958401486</v>
      </c>
      <c r="M1740" s="8">
        <v>2.24741561610117E-6</v>
      </c>
      <c r="N1740" s="8">
        <v>2.28379503700085E-6</v>
      </c>
      <c r="O1740" s="8">
        <v>2.46973055396725E-6</v>
      </c>
      <c r="P1740" s="8">
        <v>7.14154965773739E-6</v>
      </c>
      <c r="Q1740" s="8">
        <v>1.64225384723378E-5</v>
      </c>
      <c r="R1740" s="8">
        <v>1.78005827444222E-5</v>
      </c>
      <c r="S1740" s="8">
        <v>2.33364706902309E-6</v>
      </c>
      <c r="T1740" s="8">
        <v>1.37882236248324E-5</v>
      </c>
    </row>
    <row r="1741">
      <c r="A1741" s="6">
        <v>501.0</v>
      </c>
      <c r="B1741" s="6" t="s">
        <v>1087</v>
      </c>
      <c r="C1741" s="13" t="s">
        <v>1984</v>
      </c>
      <c r="D1741" s="13" t="s">
        <v>3128</v>
      </c>
      <c r="E1741" s="13" t="s">
        <v>3129</v>
      </c>
      <c r="F1741" s="13" t="s">
        <v>1088</v>
      </c>
      <c r="G1741" s="13" t="s">
        <v>1089</v>
      </c>
      <c r="H1741" s="6">
        <v>-7.0908910217</v>
      </c>
      <c r="I1741" s="6">
        <v>0.591838255</v>
      </c>
      <c r="J1741" s="7">
        <v>-0.756725143007325</v>
      </c>
      <c r="K1741" s="6">
        <v>0.0</v>
      </c>
      <c r="L1741" s="7">
        <v>1.1950332119</v>
      </c>
      <c r="M1741" s="8">
        <v>4.36045486987149E-4</v>
      </c>
      <c r="N1741" s="8">
        <v>4.29942352545826E-4</v>
      </c>
      <c r="O1741" s="8">
        <v>4.39115830947585E-4</v>
      </c>
      <c r="P1741" s="8">
        <v>3.16123067946174E-4</v>
      </c>
      <c r="Q1741" s="8">
        <v>1.26425934064295E-4</v>
      </c>
      <c r="R1741" s="8">
        <v>3.3570715005448E-5</v>
      </c>
      <c r="S1741" s="8">
        <v>4.35034556826853E-4</v>
      </c>
      <c r="T1741" s="8">
        <v>1.58706572338639E-4</v>
      </c>
    </row>
    <row r="1742">
      <c r="A1742" s="6">
        <v>2794.0</v>
      </c>
      <c r="B1742" s="6" t="s">
        <v>1090</v>
      </c>
      <c r="C1742" s="13" t="s">
        <v>1984</v>
      </c>
      <c r="D1742" s="13" t="s">
        <v>3128</v>
      </c>
      <c r="E1742" s="13" t="s">
        <v>3129</v>
      </c>
      <c r="F1742" s="13" t="s">
        <v>1088</v>
      </c>
      <c r="G1742" s="13" t="s">
        <v>1091</v>
      </c>
      <c r="H1742" s="6">
        <v>1.78223222</v>
      </c>
      <c r="I1742" s="6">
        <v>1.2623141109</v>
      </c>
      <c r="J1742" s="7">
        <v>0.336070951406594</v>
      </c>
      <c r="K1742" s="6">
        <v>0.0690326946</v>
      </c>
      <c r="L1742" s="7">
        <v>20.9160104009</v>
      </c>
      <c r="M1742" s="8">
        <v>7.12469102229935E-7</v>
      </c>
      <c r="N1742" s="8">
        <v>7.59843682608262E-7</v>
      </c>
      <c r="O1742" s="8">
        <v>7.38014144791974E-7</v>
      </c>
      <c r="P1742" s="8">
        <v>1.05374976351787E-6</v>
      </c>
      <c r="Q1742" s="8">
        <v>8.42844522472238E-7</v>
      </c>
      <c r="R1742" s="8">
        <v>5.35667021456733E-7</v>
      </c>
      <c r="S1742" s="8">
        <v>7.36775643210057E-7</v>
      </c>
      <c r="T1742" s="8">
        <v>8.10753769148945E-7</v>
      </c>
    </row>
    <row r="1743">
      <c r="A1743" s="6">
        <v>2226.0</v>
      </c>
      <c r="B1743" s="6" t="s">
        <v>229</v>
      </c>
      <c r="C1743" s="13" t="s">
        <v>1984</v>
      </c>
      <c r="D1743" s="13" t="s">
        <v>3128</v>
      </c>
      <c r="E1743" s="13" t="s">
        <v>3129</v>
      </c>
      <c r="F1743" s="13" t="s">
        <v>231</v>
      </c>
      <c r="G1743" s="13" t="s">
        <v>232</v>
      </c>
      <c r="H1743" s="6">
        <v>-2.0206018607</v>
      </c>
      <c r="I1743" s="6">
        <v>0.8118160472</v>
      </c>
      <c r="J1743" s="7">
        <v>-0.300775236759808</v>
      </c>
      <c r="K1743" s="6">
        <v>0.0389438406</v>
      </c>
      <c r="L1743" s="7">
        <v>20.3212397423</v>
      </c>
      <c r="M1743" s="8">
        <v>7.90667762006222E-6</v>
      </c>
      <c r="N1743" s="8">
        <v>8.03466478496289E-6</v>
      </c>
      <c r="O1743" s="8">
        <v>8.68880822876584E-6</v>
      </c>
      <c r="P1743" s="8">
        <v>8.5486966718244E-6</v>
      </c>
      <c r="Q1743" s="8">
        <v>5.25037489557767E-6</v>
      </c>
      <c r="R1743" s="8">
        <v>1.73699469532998E-6</v>
      </c>
      <c r="S1743" s="8">
        <v>8.21005021126365E-6</v>
      </c>
      <c r="T1743" s="8">
        <v>5.17868875424402E-6</v>
      </c>
    </row>
    <row r="1744">
      <c r="A1744" s="6">
        <v>734.0</v>
      </c>
      <c r="B1744" s="6" t="s">
        <v>210</v>
      </c>
      <c r="C1744" s="13" t="s">
        <v>1984</v>
      </c>
      <c r="D1744" s="13" t="s">
        <v>3128</v>
      </c>
      <c r="E1744" s="13" t="s">
        <v>3129</v>
      </c>
      <c r="F1744" s="13" t="s">
        <v>211</v>
      </c>
      <c r="G1744" s="13" t="s">
        <v>212</v>
      </c>
      <c r="H1744" s="6">
        <v>8.0351033638</v>
      </c>
      <c r="I1744" s="6">
        <v>4.7164010881</v>
      </c>
      <c r="J1744" s="7">
        <v>2.23768641195798</v>
      </c>
      <c r="K1744" s="6">
        <v>0.0</v>
      </c>
      <c r="L1744" s="7">
        <v>0.0</v>
      </c>
      <c r="M1744" s="8">
        <v>6.44695813047647E-5</v>
      </c>
      <c r="N1744" s="8">
        <v>6.61618100812446E-5</v>
      </c>
      <c r="O1744" s="8">
        <v>6.42610484269462E-5</v>
      </c>
      <c r="P1744" s="8">
        <v>3.05329548803915E-4</v>
      </c>
      <c r="Q1744" s="8">
        <v>0.00118184356439884</v>
      </c>
      <c r="R1744" s="8">
        <v>0.00241797899130206</v>
      </c>
      <c r="S1744" s="8">
        <v>6.49641466043185E-5</v>
      </c>
      <c r="T1744" s="8">
        <v>0.00130171736816827</v>
      </c>
    </row>
    <row r="1745">
      <c r="A1745" s="6">
        <v>1355.0</v>
      </c>
      <c r="B1745" s="6" t="s">
        <v>1092</v>
      </c>
      <c r="C1745" s="13" t="s">
        <v>1984</v>
      </c>
      <c r="D1745" s="13" t="s">
        <v>3128</v>
      </c>
      <c r="E1745" s="13" t="s">
        <v>3129</v>
      </c>
      <c r="F1745" s="13" t="s">
        <v>1080</v>
      </c>
      <c r="G1745" s="13" t="s">
        <v>1093</v>
      </c>
      <c r="H1745" s="6">
        <v>-0.3315758735</v>
      </c>
      <c r="I1745" s="6">
        <v>0.9698736484</v>
      </c>
      <c r="J1745" s="7">
        <v>-0.0441312843917662</v>
      </c>
      <c r="K1745" s="6">
        <v>12.386553071</v>
      </c>
      <c r="L1745" s="7">
        <v>25.7299543842</v>
      </c>
      <c r="M1745" s="8">
        <v>4.12404210462054E-5</v>
      </c>
      <c r="N1745" s="8">
        <v>4.27378501643023E-5</v>
      </c>
      <c r="O1745" s="8">
        <v>4.45056046484815E-5</v>
      </c>
      <c r="P1745" s="8">
        <v>5.17979155384408E-5</v>
      </c>
      <c r="Q1745" s="8">
        <v>3.73616125881388E-5</v>
      </c>
      <c r="R1745" s="8">
        <v>1.47999957372473E-5</v>
      </c>
      <c r="S1745" s="8">
        <v>4.28279586196631E-5</v>
      </c>
      <c r="T1745" s="8">
        <v>3.46531746212756E-5</v>
      </c>
    </row>
    <row r="1746">
      <c r="A1746" s="6">
        <v>2268.0</v>
      </c>
      <c r="B1746" s="6" t="s">
        <v>219</v>
      </c>
      <c r="C1746" s="13" t="s">
        <v>1984</v>
      </c>
      <c r="D1746" s="13" t="s">
        <v>3128</v>
      </c>
      <c r="E1746" s="13" t="s">
        <v>3129</v>
      </c>
      <c r="F1746" s="13" t="s">
        <v>220</v>
      </c>
      <c r="G1746" s="13" t="s">
        <v>221</v>
      </c>
      <c r="H1746" s="6">
        <v>6.7792226603</v>
      </c>
      <c r="I1746" s="6">
        <v>1.7273629584</v>
      </c>
      <c r="J1746" s="7">
        <v>0.788571257890401</v>
      </c>
      <c r="K1746" s="6">
        <v>0.0</v>
      </c>
      <c r="L1746" s="7">
        <v>1.5683281852</v>
      </c>
      <c r="M1746" s="8">
        <v>5.08173964737342E-6</v>
      </c>
      <c r="N1746" s="8">
        <v>5.41964241765878E-6</v>
      </c>
      <c r="O1746" s="8">
        <v>5.48101134788695E-6</v>
      </c>
      <c r="P1746" s="8">
        <v>1.09167818642319E-5</v>
      </c>
      <c r="Q1746" s="8">
        <v>1.48129033538387E-5</v>
      </c>
      <c r="R1746" s="8">
        <v>1.12197717716968E-5</v>
      </c>
      <c r="S1746" s="8">
        <v>5.32746447097305E-6</v>
      </c>
      <c r="T1746" s="8">
        <v>1.23164856632558E-5</v>
      </c>
    </row>
    <row r="1747">
      <c r="A1747" s="6">
        <v>906.0</v>
      </c>
      <c r="B1747" s="6" t="s">
        <v>222</v>
      </c>
      <c r="C1747" s="13" t="s">
        <v>1984</v>
      </c>
      <c r="D1747" s="13" t="s">
        <v>3128</v>
      </c>
      <c r="E1747" s="13" t="s">
        <v>3129</v>
      </c>
      <c r="F1747" s="13" t="s">
        <v>211</v>
      </c>
      <c r="G1747" s="13" t="s">
        <v>223</v>
      </c>
      <c r="H1747" s="6">
        <v>12.3562387262</v>
      </c>
      <c r="I1747" s="6">
        <v>2.0445169679</v>
      </c>
      <c r="J1747" s="7">
        <v>1.03176003616025</v>
      </c>
      <c r="K1747" s="6">
        <v>0.0</v>
      </c>
      <c r="L1747" s="7">
        <v>0.0</v>
      </c>
      <c r="M1747" s="8">
        <v>7.44311201970061E-5</v>
      </c>
      <c r="N1747" s="8">
        <v>7.71336950943546E-5</v>
      </c>
      <c r="O1747" s="8">
        <v>7.87794605831608E-5</v>
      </c>
      <c r="P1747" s="8">
        <v>1.85265655477228E-4</v>
      </c>
      <c r="Q1747" s="8">
        <v>2.77847291751544E-4</v>
      </c>
      <c r="R1747" s="8">
        <v>2.50363513556887E-4</v>
      </c>
      <c r="S1747" s="8">
        <v>7.67814252915072E-5</v>
      </c>
      <c r="T1747" s="8">
        <v>2.37825486928553E-4</v>
      </c>
    </row>
    <row r="1748">
      <c r="A1748" s="6">
        <v>1829.0</v>
      </c>
      <c r="B1748" s="6" t="s">
        <v>1390</v>
      </c>
      <c r="C1748" s="13" t="s">
        <v>1984</v>
      </c>
      <c r="D1748" s="13" t="s">
        <v>3130</v>
      </c>
      <c r="E1748" s="13" t="s">
        <v>3131</v>
      </c>
      <c r="F1748" s="13" t="s">
        <v>1393</v>
      </c>
      <c r="G1748" s="13" t="s">
        <v>1394</v>
      </c>
      <c r="H1748" s="6">
        <v>15.5358655424</v>
      </c>
      <c r="I1748" s="6">
        <v>2.0963519119</v>
      </c>
      <c r="J1748" s="7">
        <v>1.06788092056667</v>
      </c>
      <c r="K1748" s="6">
        <v>0.0</v>
      </c>
      <c r="L1748" s="7">
        <v>0.0</v>
      </c>
      <c r="M1748" s="8">
        <v>1.22807218359534E-5</v>
      </c>
      <c r="N1748" s="8">
        <v>1.19852745119131E-5</v>
      </c>
      <c r="O1748" s="8">
        <v>1.17609595304789E-5</v>
      </c>
      <c r="P1748" s="8">
        <v>2.96338373922882E-5</v>
      </c>
      <c r="Q1748" s="8">
        <v>4.48658304000343E-5</v>
      </c>
      <c r="R1748" s="8">
        <v>3.96466350753033E-5</v>
      </c>
      <c r="S1748" s="8">
        <v>1.20089852927818E-5</v>
      </c>
      <c r="T1748" s="8">
        <v>3.80487676225419E-5</v>
      </c>
    </row>
    <row r="1749">
      <c r="A1749" s="6">
        <v>544.0</v>
      </c>
      <c r="B1749" s="6" t="s">
        <v>3132</v>
      </c>
      <c r="C1749" s="13" t="s">
        <v>1984</v>
      </c>
      <c r="D1749" s="13" t="s">
        <v>3130</v>
      </c>
      <c r="E1749" s="13" t="s">
        <v>3131</v>
      </c>
      <c r="F1749" s="13" t="s">
        <v>3133</v>
      </c>
      <c r="G1749" s="13" t="s">
        <v>3134</v>
      </c>
      <c r="H1749" s="6">
        <v>-2.4934702871</v>
      </c>
      <c r="I1749" s="6">
        <v>0.856365317</v>
      </c>
      <c r="J1749" s="7">
        <v>-0.223701727474711</v>
      </c>
      <c r="K1749" s="6">
        <v>0.0106162632</v>
      </c>
      <c r="L1749" s="7">
        <v>18.0290215944</v>
      </c>
      <c r="M1749" s="8">
        <v>3.43988591948806E-4</v>
      </c>
      <c r="N1749" s="8">
        <v>3.42634895399221E-4</v>
      </c>
      <c r="O1749" s="8">
        <v>3.46514950805378E-4</v>
      </c>
      <c r="P1749" s="8">
        <v>3.70030693177915E-4</v>
      </c>
      <c r="Q1749" s="8">
        <v>2.16692054062406E-4</v>
      </c>
      <c r="R1749" s="8">
        <v>8.20648453148548E-5</v>
      </c>
      <c r="S1749" s="8">
        <v>3.44379479384468E-4</v>
      </c>
      <c r="T1749" s="8">
        <v>2.22929197518392E-4</v>
      </c>
    </row>
    <row r="1750">
      <c r="A1750" s="6">
        <v>432.0</v>
      </c>
      <c r="B1750" s="6" t="s">
        <v>966</v>
      </c>
      <c r="C1750" s="13" t="s">
        <v>1984</v>
      </c>
      <c r="D1750" s="13" t="s">
        <v>3130</v>
      </c>
      <c r="E1750" s="13" t="s">
        <v>3131</v>
      </c>
      <c r="F1750" s="13" t="s">
        <v>967</v>
      </c>
      <c r="G1750" s="13" t="s">
        <v>968</v>
      </c>
      <c r="H1750" s="6">
        <v>6.5457739302</v>
      </c>
      <c r="I1750" s="6">
        <v>1.5167181205</v>
      </c>
      <c r="J1750" s="7">
        <v>0.600952988061185</v>
      </c>
      <c r="K1750" s="6">
        <v>0.0</v>
      </c>
      <c r="L1750" s="7">
        <v>2.0211578723</v>
      </c>
      <c r="M1750" s="8">
        <v>3.42826436934788E-4</v>
      </c>
      <c r="N1750" s="8">
        <v>3.44926579603936E-4</v>
      </c>
      <c r="O1750" s="8">
        <v>3.41924981692661E-4</v>
      </c>
      <c r="P1750" s="8">
        <v>6.52309221714451E-4</v>
      </c>
      <c r="Q1750" s="8">
        <v>6.75481748700575E-4</v>
      </c>
      <c r="R1750" s="8">
        <v>4.35180911049365E-4</v>
      </c>
      <c r="S1750" s="8">
        <v>3.43225999410462E-4</v>
      </c>
      <c r="T1750" s="8">
        <v>5.87657293821464E-4</v>
      </c>
    </row>
    <row r="1751">
      <c r="A1751" s="6">
        <v>2178.0</v>
      </c>
      <c r="B1751" s="6" t="s">
        <v>2124</v>
      </c>
      <c r="C1751" s="13" t="s">
        <v>1984</v>
      </c>
      <c r="D1751" s="13" t="s">
        <v>3135</v>
      </c>
      <c r="E1751" s="13" t="s">
        <v>3136</v>
      </c>
      <c r="F1751" s="13" t="s">
        <v>2126</v>
      </c>
      <c r="G1751" s="13" t="s">
        <v>2127</v>
      </c>
      <c r="H1751" s="6">
        <v>-0.9228617128</v>
      </c>
      <c r="I1751" s="6">
        <v>0.9453565513</v>
      </c>
      <c r="J1751" s="7">
        <v>-0.0810695351034984</v>
      </c>
      <c r="K1751" s="6">
        <v>1.1654584834</v>
      </c>
      <c r="L1751" s="7">
        <v>24.5991712446</v>
      </c>
      <c r="M1751" s="8">
        <v>9.28705544064976E-6</v>
      </c>
      <c r="N1751" s="8">
        <v>9.15685289331199E-6</v>
      </c>
      <c r="O1751" s="8">
        <v>9.26075806953365E-6</v>
      </c>
      <c r="P1751" s="8">
        <v>1.02225727337908E-5</v>
      </c>
      <c r="Q1751" s="8">
        <v>7.15448274911108E-6</v>
      </c>
      <c r="R1751" s="8">
        <v>2.92752545253909E-6</v>
      </c>
      <c r="S1751" s="8">
        <v>9.23488880116513E-6</v>
      </c>
      <c r="T1751" s="8">
        <v>6.768193645147E-6</v>
      </c>
    </row>
    <row r="1752">
      <c r="A1752" s="6">
        <v>597.0</v>
      </c>
      <c r="B1752" s="6" t="s">
        <v>2128</v>
      </c>
      <c r="C1752" s="13" t="s">
        <v>1984</v>
      </c>
      <c r="D1752" s="13" t="s">
        <v>3135</v>
      </c>
      <c r="E1752" s="13" t="s">
        <v>3136</v>
      </c>
      <c r="F1752" s="13" t="s">
        <v>2126</v>
      </c>
      <c r="G1752" s="13" t="s">
        <v>2129</v>
      </c>
      <c r="H1752" s="6">
        <v>8.3861605331</v>
      </c>
      <c r="I1752" s="6">
        <v>1.432591484</v>
      </c>
      <c r="J1752" s="7">
        <v>0.518627271127979</v>
      </c>
      <c r="K1752" s="6">
        <v>0.0</v>
      </c>
      <c r="L1752" s="7">
        <v>0.0</v>
      </c>
      <c r="M1752" s="8">
        <v>2.19857041508834E-4</v>
      </c>
      <c r="N1752" s="8">
        <v>2.21203877995873E-4</v>
      </c>
      <c r="O1752" s="8">
        <v>2.17064091149914E-4</v>
      </c>
      <c r="P1752" s="8">
        <v>3.67225592333761E-4</v>
      </c>
      <c r="Q1752" s="8">
        <v>3.75025616263152E-4</v>
      </c>
      <c r="R1752" s="8">
        <v>2.36713870942731E-4</v>
      </c>
      <c r="S1752" s="8">
        <v>2.1937500355154E-4</v>
      </c>
      <c r="T1752" s="8">
        <v>3.26321693179881E-4</v>
      </c>
    </row>
    <row r="1753">
      <c r="A1753" s="6">
        <v>2179.0</v>
      </c>
      <c r="B1753" s="6" t="s">
        <v>2472</v>
      </c>
      <c r="C1753" s="13" t="s">
        <v>1984</v>
      </c>
      <c r="D1753" s="13" t="s">
        <v>3135</v>
      </c>
      <c r="E1753" s="13" t="s">
        <v>3136</v>
      </c>
      <c r="F1753" s="13" t="s">
        <v>2474</v>
      </c>
      <c r="G1753" s="13" t="s">
        <v>2475</v>
      </c>
      <c r="H1753" s="6">
        <v>6.4847424639</v>
      </c>
      <c r="I1753" s="6">
        <v>1.8627304315</v>
      </c>
      <c r="J1753" s="7">
        <v>0.89741890708828</v>
      </c>
      <c r="K1753" s="6">
        <v>0.0</v>
      </c>
      <c r="L1753" s="7">
        <v>2.1471961821</v>
      </c>
      <c r="M1753" s="8">
        <v>5.66205064852814E-6</v>
      </c>
      <c r="N1753" s="8">
        <v>6.03870721424437E-6</v>
      </c>
      <c r="O1753" s="8">
        <v>5.98615368244468E-6</v>
      </c>
      <c r="P1753" s="8">
        <v>1.42212868267281E-5</v>
      </c>
      <c r="Q1753" s="8">
        <v>1.83826530441595E-5</v>
      </c>
      <c r="R1753" s="8">
        <v>1.36035324494475E-5</v>
      </c>
      <c r="S1753" s="8">
        <v>5.89563718173906E-6</v>
      </c>
      <c r="T1753" s="8">
        <v>1.5402490773445E-5</v>
      </c>
    </row>
    <row r="1754">
      <c r="A1754" s="6">
        <v>1931.0</v>
      </c>
      <c r="B1754" s="6" t="s">
        <v>3137</v>
      </c>
      <c r="C1754" s="13" t="s">
        <v>1984</v>
      </c>
      <c r="D1754" s="13" t="s">
        <v>3135</v>
      </c>
      <c r="E1754" s="13" t="s">
        <v>3136</v>
      </c>
      <c r="F1754" s="13" t="s">
        <v>3138</v>
      </c>
      <c r="G1754" s="13" t="s">
        <v>3139</v>
      </c>
      <c r="H1754" s="6">
        <v>-1.3247466275</v>
      </c>
      <c r="I1754" s="6">
        <v>0.918439919</v>
      </c>
      <c r="J1754" s="7">
        <v>-0.122742746327861</v>
      </c>
      <c r="K1754" s="6">
        <v>0.3481723701</v>
      </c>
      <c r="L1754" s="7">
        <v>23.2936353219</v>
      </c>
      <c r="M1754" s="8">
        <v>1.50140425764488E-5</v>
      </c>
      <c r="N1754" s="8">
        <v>1.52570782527968E-5</v>
      </c>
      <c r="O1754" s="8">
        <v>1.58881527779114E-5</v>
      </c>
      <c r="P1754" s="8">
        <v>1.7919550193828E-5</v>
      </c>
      <c r="Q1754" s="8">
        <v>1.16455620107902E-5</v>
      </c>
      <c r="R1754" s="8">
        <v>4.61308419132352E-6</v>
      </c>
      <c r="S1754" s="8">
        <v>1.5386424535719E-5</v>
      </c>
      <c r="T1754" s="8">
        <v>1.13927321319806E-5</v>
      </c>
    </row>
    <row r="1755">
      <c r="A1755" s="6">
        <v>342.0</v>
      </c>
      <c r="B1755" s="6" t="s">
        <v>3140</v>
      </c>
      <c r="C1755" s="13" t="s">
        <v>1984</v>
      </c>
      <c r="D1755" s="13" t="s">
        <v>3141</v>
      </c>
      <c r="E1755" s="13" t="s">
        <v>3142</v>
      </c>
      <c r="F1755" s="13" t="s">
        <v>3142</v>
      </c>
      <c r="G1755" s="13" t="s">
        <v>3143</v>
      </c>
      <c r="H1755" s="6">
        <v>-1.8532387361</v>
      </c>
      <c r="I1755" s="6">
        <v>0.8932903877</v>
      </c>
      <c r="J1755" s="7">
        <v>-0.162798857062221</v>
      </c>
      <c r="K1755" s="6">
        <v>0.0690326946</v>
      </c>
      <c r="L1755" s="7">
        <v>21.0952112559</v>
      </c>
      <c r="M1755" s="8">
        <v>6.13579756270338E-4</v>
      </c>
      <c r="N1755" s="8">
        <v>6.17338524230564E-4</v>
      </c>
      <c r="O1755" s="8">
        <v>6.11965947114486E-4</v>
      </c>
      <c r="P1755" s="8">
        <v>6.24125659328625E-4</v>
      </c>
      <c r="Q1755" s="8">
        <v>4.05606948255892E-4</v>
      </c>
      <c r="R1755" s="8">
        <v>1.60672430586972E-4</v>
      </c>
      <c r="S1755" s="8">
        <v>6.14294742538463E-4</v>
      </c>
      <c r="T1755" s="8">
        <v>3.96801679390496E-4</v>
      </c>
    </row>
    <row r="1756">
      <c r="A1756" s="6">
        <v>627.0</v>
      </c>
      <c r="B1756" s="6" t="s">
        <v>3144</v>
      </c>
      <c r="C1756" s="13" t="s">
        <v>1984</v>
      </c>
      <c r="D1756" s="13" t="s">
        <v>3141</v>
      </c>
      <c r="E1756" s="13" t="s">
        <v>3145</v>
      </c>
      <c r="F1756" s="13" t="s">
        <v>3145</v>
      </c>
      <c r="G1756" s="13" t="s">
        <v>3146</v>
      </c>
      <c r="H1756" s="6">
        <v>-7.0521319045</v>
      </c>
      <c r="I1756" s="6">
        <v>0.6563331737</v>
      </c>
      <c r="J1756" s="7">
        <v>-0.607499740373888</v>
      </c>
      <c r="K1756" s="6">
        <v>0.0</v>
      </c>
      <c r="L1756" s="7">
        <v>1.2610527901</v>
      </c>
      <c r="M1756" s="8">
        <v>3.04293705161686E-4</v>
      </c>
      <c r="N1756" s="8">
        <v>3.00034641720663E-4</v>
      </c>
      <c r="O1756" s="8">
        <v>3.00427784512332E-4</v>
      </c>
      <c r="P1756" s="8">
        <v>2.34303779921379E-4</v>
      </c>
      <c r="Q1756" s="8">
        <v>1.10437148958841E-4</v>
      </c>
      <c r="R1756" s="8">
        <v>3.22095438383789E-5</v>
      </c>
      <c r="S1756" s="8">
        <v>3.0158537713156E-4</v>
      </c>
      <c r="T1756" s="8">
        <v>1.25650157572866E-4</v>
      </c>
    </row>
    <row r="1757">
      <c r="A1757" s="6">
        <v>86.0</v>
      </c>
      <c r="B1757" s="6" t="s">
        <v>3147</v>
      </c>
      <c r="C1757" s="13" t="s">
        <v>1984</v>
      </c>
      <c r="D1757" s="13" t="s">
        <v>3148</v>
      </c>
      <c r="E1757" s="13" t="s">
        <v>3149</v>
      </c>
      <c r="F1757" s="13" t="s">
        <v>3150</v>
      </c>
      <c r="G1757" s="13" t="s">
        <v>3151</v>
      </c>
      <c r="H1757" s="6">
        <v>-10.6255707645</v>
      </c>
      <c r="I1757" s="6">
        <v>0.320839181</v>
      </c>
      <c r="J1757" s="7">
        <v>-1.64007775988146</v>
      </c>
      <c r="K1757" s="6">
        <v>0.0</v>
      </c>
      <c r="L1757" s="7">
        <v>0.0</v>
      </c>
      <c r="M1757" s="8">
        <v>0.00455499924245595</v>
      </c>
      <c r="N1757" s="8">
        <v>0.00435375746936996</v>
      </c>
      <c r="O1757" s="8">
        <v>0.00440305703354849</v>
      </c>
      <c r="P1757" s="8">
        <v>0.00163772819198075</v>
      </c>
      <c r="Q1757" s="8">
        <v>3.97660752907695E-4</v>
      </c>
      <c r="R1757" s="8">
        <v>5.5393307060868E-5</v>
      </c>
      <c r="S1757" s="8">
        <v>0.00443727124845813</v>
      </c>
      <c r="T1757" s="8">
        <v>6.96927417316438E-4</v>
      </c>
    </row>
    <row r="1758">
      <c r="A1758" s="6">
        <v>1753.0</v>
      </c>
      <c r="B1758" s="6" t="s">
        <v>3152</v>
      </c>
      <c r="C1758" s="13" t="s">
        <v>1984</v>
      </c>
      <c r="D1758" s="13" t="s">
        <v>3148</v>
      </c>
      <c r="E1758" s="13" t="s">
        <v>3149</v>
      </c>
      <c r="F1758" s="13" t="s">
        <v>3153</v>
      </c>
      <c r="G1758" s="13" t="s">
        <v>3154</v>
      </c>
      <c r="H1758" s="6">
        <v>1.5526084736</v>
      </c>
      <c r="I1758" s="6">
        <v>1.0892102576</v>
      </c>
      <c r="J1758" s="7">
        <v>0.123282474089066</v>
      </c>
      <c r="K1758" s="6">
        <v>0.1098979003</v>
      </c>
      <c r="L1758" s="7">
        <v>21.9306927681</v>
      </c>
      <c r="M1758" s="8">
        <v>2.00046257469895E-5</v>
      </c>
      <c r="N1758" s="8">
        <v>1.99259016454255E-5</v>
      </c>
      <c r="O1758" s="8">
        <v>2.07500914876753E-5</v>
      </c>
      <c r="P1758" s="8">
        <v>2.68886881640468E-5</v>
      </c>
      <c r="Q1758" s="8">
        <v>2.09309079795703E-5</v>
      </c>
      <c r="R1758" s="8">
        <v>1.0022483240481E-5</v>
      </c>
      <c r="S1758" s="8">
        <v>2.02268729600301E-5</v>
      </c>
      <c r="T1758" s="8">
        <v>1.92806931280327E-5</v>
      </c>
    </row>
    <row r="1759">
      <c r="A1759" s="6">
        <v>2091.0</v>
      </c>
      <c r="B1759" s="6" t="s">
        <v>3155</v>
      </c>
      <c r="C1759" s="13" t="s">
        <v>1984</v>
      </c>
      <c r="D1759" s="13" t="s">
        <v>3148</v>
      </c>
      <c r="E1759" s="13" t="s">
        <v>3149</v>
      </c>
      <c r="F1759" s="13" t="s">
        <v>3156</v>
      </c>
      <c r="G1759" s="13" t="s">
        <v>3157</v>
      </c>
      <c r="H1759" s="6">
        <v>-5.401349845</v>
      </c>
      <c r="I1759" s="6">
        <v>0.6971030043</v>
      </c>
      <c r="J1759" s="7">
        <v>-0.520556249678351</v>
      </c>
      <c r="K1759" s="6">
        <v>0.0</v>
      </c>
      <c r="L1759" s="7">
        <v>5.2940058538</v>
      </c>
      <c r="M1759" s="8">
        <v>1.25257213447004E-5</v>
      </c>
      <c r="N1759" s="8">
        <v>1.26024534721672E-5</v>
      </c>
      <c r="O1759" s="8">
        <v>1.27451564455806E-5</v>
      </c>
      <c r="P1759" s="8">
        <v>1.10104104832744E-5</v>
      </c>
      <c r="Q1759" s="8">
        <v>5.1896659244993E-6</v>
      </c>
      <c r="R1759" s="8">
        <v>1.60395557612512E-6</v>
      </c>
      <c r="S1759" s="8">
        <v>1.26244437541494E-5</v>
      </c>
      <c r="T1759" s="8">
        <v>5.93467732796629E-6</v>
      </c>
    </row>
    <row r="1760">
      <c r="A1760" s="6">
        <v>1222.0</v>
      </c>
      <c r="B1760" s="6" t="s">
        <v>2682</v>
      </c>
      <c r="C1760" s="13" t="s">
        <v>1984</v>
      </c>
      <c r="D1760" s="13" t="s">
        <v>3148</v>
      </c>
      <c r="E1760" s="13" t="s">
        <v>3149</v>
      </c>
      <c r="F1760" s="13" t="s">
        <v>2683</v>
      </c>
      <c r="G1760" s="13" t="s">
        <v>2684</v>
      </c>
      <c r="H1760" s="6">
        <v>5.6527493493</v>
      </c>
      <c r="I1760" s="6">
        <v>1.4028187777</v>
      </c>
      <c r="J1760" s="7">
        <v>0.488328647303988</v>
      </c>
      <c r="K1760" s="6">
        <v>0.0</v>
      </c>
      <c r="L1760" s="7">
        <v>4.2023395567</v>
      </c>
      <c r="M1760" s="8">
        <v>4.88923593605494E-5</v>
      </c>
      <c r="N1760" s="8">
        <v>4.86999535083888E-5</v>
      </c>
      <c r="O1760" s="8">
        <v>4.97390415838728E-5</v>
      </c>
      <c r="P1760" s="8">
        <v>8.23573458807229E-5</v>
      </c>
      <c r="Q1760" s="8">
        <v>8.5871214917911E-5</v>
      </c>
      <c r="R1760" s="8">
        <v>5.04632837534034E-5</v>
      </c>
      <c r="S1760" s="8">
        <v>4.91104514842703E-5</v>
      </c>
      <c r="T1760" s="8">
        <v>7.28972815173458E-5</v>
      </c>
    </row>
    <row r="1761">
      <c r="A1761" s="6">
        <v>719.0</v>
      </c>
      <c r="B1761" s="6" t="s">
        <v>1062</v>
      </c>
      <c r="C1761" s="13" t="s">
        <v>1984</v>
      </c>
      <c r="D1761" s="13" t="s">
        <v>3148</v>
      </c>
      <c r="E1761" s="13" t="s">
        <v>3149</v>
      </c>
      <c r="F1761" s="13" t="s">
        <v>1063</v>
      </c>
      <c r="G1761" s="13" t="s">
        <v>1064</v>
      </c>
      <c r="H1761" s="6">
        <v>-2.1519948625</v>
      </c>
      <c r="I1761" s="6">
        <v>0.8629005028</v>
      </c>
      <c r="J1761" s="7">
        <v>-0.212733876609922</v>
      </c>
      <c r="K1761" s="6">
        <v>0.0233161685</v>
      </c>
      <c r="L1761" s="7">
        <v>19.6972964683</v>
      </c>
      <c r="M1761" s="8">
        <v>2.11263629117713E-4</v>
      </c>
      <c r="N1761" s="8">
        <v>2.12557822663334E-4</v>
      </c>
      <c r="O1761" s="8">
        <v>2.0645125214866E-4</v>
      </c>
      <c r="P1761" s="8">
        <v>2.03122118208829E-4</v>
      </c>
      <c r="Q1761" s="8">
        <v>1.24752030762205E-4</v>
      </c>
      <c r="R1761" s="8">
        <v>4.88747068714989E-5</v>
      </c>
      <c r="S1761" s="8">
        <v>2.10090901309902E-4</v>
      </c>
      <c r="T1761" s="8">
        <v>1.25582951947511E-4</v>
      </c>
    </row>
    <row r="1762">
      <c r="A1762" s="6">
        <v>858.0</v>
      </c>
      <c r="B1762" s="6" t="s">
        <v>1721</v>
      </c>
      <c r="C1762" s="13" t="s">
        <v>1984</v>
      </c>
      <c r="D1762" s="13" t="s">
        <v>3158</v>
      </c>
      <c r="E1762" s="13" t="s">
        <v>3159</v>
      </c>
      <c r="F1762" s="13" t="s">
        <v>1724</v>
      </c>
      <c r="G1762" s="13" t="s">
        <v>1725</v>
      </c>
      <c r="H1762" s="6">
        <v>-4.4041840553</v>
      </c>
      <c r="I1762" s="6">
        <v>0.7284423224</v>
      </c>
      <c r="J1762" s="7">
        <v>-0.457113349751601</v>
      </c>
      <c r="K1762" s="6">
        <v>0.0</v>
      </c>
      <c r="L1762" s="7">
        <v>8.9739246443</v>
      </c>
      <c r="M1762" s="8">
        <v>1.57247193525731E-4</v>
      </c>
      <c r="N1762" s="8">
        <v>1.55046446269707E-4</v>
      </c>
      <c r="O1762" s="8">
        <v>1.55249607452614E-4</v>
      </c>
      <c r="P1762" s="8">
        <v>1.26667379453528E-4</v>
      </c>
      <c r="Q1762" s="8">
        <v>6.69404243955226E-5</v>
      </c>
      <c r="R1762" s="8">
        <v>2.18546728599657E-5</v>
      </c>
      <c r="S1762" s="8">
        <v>1.55847749082684E-4</v>
      </c>
      <c r="T1762" s="8">
        <v>7.18208255696721E-5</v>
      </c>
    </row>
    <row r="1763">
      <c r="A1763" s="6">
        <v>885.0</v>
      </c>
      <c r="B1763" s="6" t="s">
        <v>3160</v>
      </c>
      <c r="C1763" s="13" t="s">
        <v>1984</v>
      </c>
      <c r="D1763" s="13" t="s">
        <v>3158</v>
      </c>
      <c r="E1763" s="13" t="s">
        <v>3159</v>
      </c>
      <c r="F1763" s="13" t="s">
        <v>3161</v>
      </c>
      <c r="G1763" s="13" t="s">
        <v>3162</v>
      </c>
      <c r="H1763" s="6">
        <v>-2.0498731866</v>
      </c>
      <c r="I1763" s="6">
        <v>0.830478396</v>
      </c>
      <c r="J1763" s="7">
        <v>-0.267985456367454</v>
      </c>
      <c r="K1763" s="6">
        <v>0.0389438406</v>
      </c>
      <c r="L1763" s="7">
        <v>20.1833233726</v>
      </c>
      <c r="M1763" s="8">
        <v>1.3668520051472E-4</v>
      </c>
      <c r="N1763" s="8">
        <v>1.36147303943011E-4</v>
      </c>
      <c r="O1763" s="8">
        <v>1.36325701113563E-4</v>
      </c>
      <c r="P1763" s="8">
        <v>1.22677480059575E-4</v>
      </c>
      <c r="Q1763" s="8">
        <v>7.27168227434943E-5</v>
      </c>
      <c r="R1763" s="8">
        <v>2.8488657850484E-5</v>
      </c>
      <c r="S1763" s="8">
        <v>1.36386068523765E-4</v>
      </c>
      <c r="T1763" s="8">
        <v>7.46276535511844E-5</v>
      </c>
    </row>
    <row r="1764">
      <c r="A1764" s="6">
        <v>2800.0</v>
      </c>
      <c r="B1764" s="6" t="s">
        <v>2900</v>
      </c>
      <c r="C1764" s="13" t="s">
        <v>1984</v>
      </c>
      <c r="D1764" s="13" t="s">
        <v>3158</v>
      </c>
      <c r="E1764" s="13" t="s">
        <v>3159</v>
      </c>
      <c r="F1764" s="13" t="s">
        <v>2901</v>
      </c>
      <c r="G1764" s="13" t="s">
        <v>2902</v>
      </c>
      <c r="H1764" s="6">
        <v>-0.4668573986</v>
      </c>
      <c r="I1764" s="6">
        <v>0.9241518281</v>
      </c>
      <c r="J1764" s="7">
        <v>-0.113798204660671</v>
      </c>
      <c r="K1764" s="6">
        <v>9.9071106834</v>
      </c>
      <c r="L1764" s="7">
        <v>25.5666012414</v>
      </c>
      <c r="M1764" s="8">
        <v>8.63347471204142E-7</v>
      </c>
      <c r="N1764" s="8">
        <v>8.25204492013427E-7</v>
      </c>
      <c r="O1764" s="8">
        <v>8.51074351148131E-7</v>
      </c>
      <c r="P1764" s="8">
        <v>9.5988940736277E-7</v>
      </c>
      <c r="Q1764" s="8">
        <v>4.86711383345622E-7</v>
      </c>
      <c r="R1764" s="8">
        <v>2.3941123800972E-7</v>
      </c>
      <c r="S1764" s="8">
        <v>8.46542104788567E-7</v>
      </c>
      <c r="T1764" s="8">
        <v>5.62004009572704E-7</v>
      </c>
    </row>
    <row r="1765">
      <c r="A1765" s="6">
        <v>1826.0</v>
      </c>
      <c r="B1765" s="6" t="s">
        <v>1817</v>
      </c>
      <c r="C1765" s="13" t="s">
        <v>1984</v>
      </c>
      <c r="D1765" s="13" t="s">
        <v>3158</v>
      </c>
      <c r="E1765" s="13" t="s">
        <v>3159</v>
      </c>
      <c r="F1765" s="13" t="s">
        <v>1818</v>
      </c>
      <c r="G1765" s="13" t="s">
        <v>1819</v>
      </c>
      <c r="H1765" s="6">
        <v>2.6514779024</v>
      </c>
      <c r="I1765" s="6">
        <v>1.1600827993</v>
      </c>
      <c r="J1765" s="7">
        <v>0.214227779384279</v>
      </c>
      <c r="K1765" s="6">
        <v>0.0106162632</v>
      </c>
      <c r="L1765" s="7">
        <v>16.6868482799</v>
      </c>
      <c r="M1765" s="8">
        <v>1.72180324770715E-5</v>
      </c>
      <c r="N1765" s="8">
        <v>1.68038042510321E-5</v>
      </c>
      <c r="O1765" s="8">
        <v>1.74988555978321E-5</v>
      </c>
      <c r="P1765" s="8">
        <v>2.47752187546653E-5</v>
      </c>
      <c r="Q1765" s="8">
        <v>2.01703904436617E-5</v>
      </c>
      <c r="R1765" s="8">
        <v>1.03607429149098E-5</v>
      </c>
      <c r="S1765" s="8">
        <v>1.71735641086452E-5</v>
      </c>
      <c r="T1765" s="8">
        <v>1.84354507044123E-5</v>
      </c>
    </row>
    <row r="1766">
      <c r="A1766" s="6">
        <v>875.0</v>
      </c>
      <c r="B1766" s="6" t="s">
        <v>2897</v>
      </c>
      <c r="C1766" s="13" t="s">
        <v>1984</v>
      </c>
      <c r="D1766" s="13" t="s">
        <v>3158</v>
      </c>
      <c r="E1766" s="13" t="s">
        <v>3159</v>
      </c>
      <c r="F1766" s="13" t="s">
        <v>2898</v>
      </c>
      <c r="G1766" s="13" t="s">
        <v>2899</v>
      </c>
      <c r="H1766" s="6">
        <v>-6.5493648526</v>
      </c>
      <c r="I1766" s="6">
        <v>0.6814056568</v>
      </c>
      <c r="J1766" s="7">
        <v>-0.553414170635621</v>
      </c>
      <c r="K1766" s="6">
        <v>0.0</v>
      </c>
      <c r="L1766" s="7">
        <v>2.2291796155</v>
      </c>
      <c r="M1766" s="8">
        <v>1.54682007411677E-4</v>
      </c>
      <c r="N1766" s="8">
        <v>1.52516992258304E-4</v>
      </c>
      <c r="O1766" s="8">
        <v>1.52716839035228E-4</v>
      </c>
      <c r="P1766" s="8">
        <v>1.22768676007098E-4</v>
      </c>
      <c r="Q1766" s="8">
        <v>6.04965036616061E-5</v>
      </c>
      <c r="R1766" s="8">
        <v>1.7907382770165E-5</v>
      </c>
      <c r="S1766" s="8">
        <v>1.53305279568403E-4</v>
      </c>
      <c r="T1766" s="8">
        <v>6.70575208129565E-5</v>
      </c>
    </row>
    <row r="1767">
      <c r="A1767" s="6">
        <v>1978.0</v>
      </c>
      <c r="B1767" s="6" t="s">
        <v>1053</v>
      </c>
      <c r="C1767" s="13" t="s">
        <v>1984</v>
      </c>
      <c r="D1767" s="13" t="s">
        <v>3158</v>
      </c>
      <c r="E1767" s="13" t="s">
        <v>3159</v>
      </c>
      <c r="F1767" s="13" t="s">
        <v>1055</v>
      </c>
      <c r="G1767" s="13" t="s">
        <v>1056</v>
      </c>
      <c r="H1767" s="6">
        <v>3.1693665098</v>
      </c>
      <c r="I1767" s="6">
        <v>1.3309294191</v>
      </c>
      <c r="J1767" s="7">
        <v>0.412434065303626</v>
      </c>
      <c r="K1767" s="6">
        <v>0.0040731704</v>
      </c>
      <c r="L1767" s="7">
        <v>14.1123472841</v>
      </c>
      <c r="M1767" s="8">
        <v>1.11476731162716E-5</v>
      </c>
      <c r="N1767" s="8">
        <v>1.14402826362399E-5</v>
      </c>
      <c r="O1767" s="8">
        <v>1.15698258519707E-5</v>
      </c>
      <c r="P1767" s="8">
        <v>1.67972441789171E-5</v>
      </c>
      <c r="Q1767" s="8">
        <v>1.71540246138284E-5</v>
      </c>
      <c r="R1767" s="8">
        <v>9.85682310176568E-6</v>
      </c>
      <c r="S1767" s="8">
        <v>1.13859272014941E-5</v>
      </c>
      <c r="T1767" s="8">
        <v>1.46026972981704E-5</v>
      </c>
    </row>
    <row r="1768">
      <c r="A1768" s="6">
        <v>391.0</v>
      </c>
      <c r="B1768" s="6" t="s">
        <v>1060</v>
      </c>
      <c r="C1768" s="13" t="s">
        <v>1984</v>
      </c>
      <c r="D1768" s="13" t="s">
        <v>3158</v>
      </c>
      <c r="E1768" s="13" t="s">
        <v>3159</v>
      </c>
      <c r="F1768" s="13" t="s">
        <v>1055</v>
      </c>
      <c r="G1768" s="13" t="s">
        <v>1061</v>
      </c>
      <c r="H1768" s="6">
        <v>-6.7698718828</v>
      </c>
      <c r="I1768" s="6">
        <v>0.5897101632</v>
      </c>
      <c r="J1768" s="7">
        <v>-0.761922036776556</v>
      </c>
      <c r="K1768" s="6">
        <v>0.0</v>
      </c>
      <c r="L1768" s="7">
        <v>1.7784688928</v>
      </c>
      <c r="M1768" s="8">
        <v>6.1046370254608E-4</v>
      </c>
      <c r="N1768" s="8">
        <v>6.14203381671021E-4</v>
      </c>
      <c r="O1768" s="8">
        <v>6.2730852865225E-4</v>
      </c>
      <c r="P1768" s="8">
        <v>4.29024163641237E-4</v>
      </c>
      <c r="Q1768" s="8">
        <v>1.74641947183203E-4</v>
      </c>
      <c r="R1768" s="8">
        <v>4.7894285591057E-5</v>
      </c>
      <c r="S1768" s="8">
        <v>6.17325204289784E-4</v>
      </c>
      <c r="T1768" s="8">
        <v>2.17186798805166E-4</v>
      </c>
    </row>
    <row r="1769">
      <c r="A1769" s="6">
        <v>933.0</v>
      </c>
      <c r="B1769" s="6" t="s">
        <v>1505</v>
      </c>
      <c r="C1769" s="13" t="s">
        <v>1984</v>
      </c>
      <c r="D1769" s="13" t="s">
        <v>3163</v>
      </c>
      <c r="E1769" s="13" t="s">
        <v>1506</v>
      </c>
      <c r="F1769" s="13" t="s">
        <v>1506</v>
      </c>
      <c r="G1769" s="13" t="s">
        <v>1507</v>
      </c>
      <c r="H1769" s="6">
        <v>0.5986281839</v>
      </c>
      <c r="I1769" s="6">
        <v>1.0512652028</v>
      </c>
      <c r="J1769" s="7">
        <v>0.072126664067174</v>
      </c>
      <c r="K1769" s="6">
        <v>7.1299335712</v>
      </c>
      <c r="L1769" s="7">
        <v>25.1371636158</v>
      </c>
      <c r="M1769" s="8">
        <v>1.09182625256835E-4</v>
      </c>
      <c r="N1769" s="8">
        <v>1.06555929945702E-4</v>
      </c>
      <c r="O1769" s="8">
        <v>1.10963374921368E-4</v>
      </c>
      <c r="P1769" s="8">
        <v>1.50447142653842E-4</v>
      </c>
      <c r="Q1769" s="8">
        <v>1.16037845153164E-4</v>
      </c>
      <c r="R1769" s="8">
        <v>4.95017230566989E-5</v>
      </c>
      <c r="S1769" s="8">
        <v>1.08900643374635E-4</v>
      </c>
      <c r="T1769" s="8">
        <v>1.05328903621235E-4</v>
      </c>
    </row>
    <row r="1770">
      <c r="A1770" s="6">
        <v>392.0</v>
      </c>
      <c r="B1770" s="6" t="s">
        <v>1508</v>
      </c>
      <c r="C1770" s="13" t="s">
        <v>1984</v>
      </c>
      <c r="D1770" s="13" t="s">
        <v>3163</v>
      </c>
      <c r="E1770" s="13" t="s">
        <v>1509</v>
      </c>
      <c r="F1770" s="13" t="s">
        <v>1509</v>
      </c>
      <c r="G1770" s="13" t="s">
        <v>1510</v>
      </c>
      <c r="H1770" s="6">
        <v>0.921992164</v>
      </c>
      <c r="I1770" s="6">
        <v>1.0457778022</v>
      </c>
      <c r="J1770" s="7">
        <v>0.0645763528113947</v>
      </c>
      <c r="K1770" s="6">
        <v>1.1654584834</v>
      </c>
      <c r="L1770" s="7">
        <v>24.2815558215</v>
      </c>
      <c r="M1770" s="8">
        <v>4.79565628893958E-4</v>
      </c>
      <c r="N1770" s="8">
        <v>4.82503431033437E-4</v>
      </c>
      <c r="O1770" s="8">
        <v>4.87966933715053E-4</v>
      </c>
      <c r="P1770" s="8">
        <v>6.20614877560166E-4</v>
      </c>
      <c r="Q1770" s="8">
        <v>4.52078975475619E-4</v>
      </c>
      <c r="R1770" s="8">
        <v>2.08600317424617E-4</v>
      </c>
      <c r="S1770" s="8">
        <v>4.83345331214149E-4</v>
      </c>
      <c r="T1770" s="8">
        <v>4.27098056820134E-4</v>
      </c>
    </row>
    <row r="1771">
      <c r="A1771" s="6">
        <v>1469.0</v>
      </c>
      <c r="B1771" s="6" t="s">
        <v>3164</v>
      </c>
      <c r="C1771" s="13" t="s">
        <v>1984</v>
      </c>
      <c r="D1771" s="13" t="s">
        <v>3163</v>
      </c>
      <c r="E1771" s="13" t="s">
        <v>3165</v>
      </c>
      <c r="F1771" s="13" t="s">
        <v>3165</v>
      </c>
      <c r="G1771" s="13" t="s">
        <v>3166</v>
      </c>
      <c r="H1771" s="6">
        <v>-3.7798737034</v>
      </c>
      <c r="I1771" s="6">
        <v>0.8276485023</v>
      </c>
      <c r="J1771" s="7">
        <v>-0.272909901625987</v>
      </c>
      <c r="K1771" s="6">
        <v>0.0</v>
      </c>
      <c r="L1771" s="7">
        <v>11.7253723583</v>
      </c>
      <c r="M1771" s="8">
        <v>3.99995688774629E-5</v>
      </c>
      <c r="N1771" s="8">
        <v>3.94397944449544E-5</v>
      </c>
      <c r="O1771" s="8">
        <v>3.87015637272582E-5</v>
      </c>
      <c r="P1771" s="8">
        <v>3.76129917480832E-5</v>
      </c>
      <c r="Q1771" s="8">
        <v>2.20264842685767E-5</v>
      </c>
      <c r="R1771" s="8">
        <v>7.95825518391368E-6</v>
      </c>
      <c r="S1771" s="8">
        <v>3.93803090165585E-5</v>
      </c>
      <c r="T1771" s="8">
        <v>2.25325770668578E-5</v>
      </c>
    </row>
    <row r="1772">
      <c r="A1772" s="6">
        <v>1108.0</v>
      </c>
      <c r="B1772" s="6" t="s">
        <v>3167</v>
      </c>
      <c r="C1772" s="13" t="s">
        <v>1984</v>
      </c>
      <c r="D1772" s="13" t="s">
        <v>3163</v>
      </c>
      <c r="E1772" s="13" t="s">
        <v>3168</v>
      </c>
      <c r="F1772" s="13" t="s">
        <v>3168</v>
      </c>
      <c r="G1772" s="13" t="s">
        <v>3169</v>
      </c>
      <c r="H1772" s="6">
        <v>-6.635912013</v>
      </c>
      <c r="I1772" s="6">
        <v>0.5998718117</v>
      </c>
      <c r="J1772" s="7">
        <v>-0.737273854804735</v>
      </c>
      <c r="K1772" s="6">
        <v>0.0</v>
      </c>
      <c r="L1772" s="7">
        <v>2.0472826209</v>
      </c>
      <c r="M1772" s="8">
        <v>9.70281814411349E-5</v>
      </c>
      <c r="N1772" s="8">
        <v>9.76225726607161E-5</v>
      </c>
      <c r="O1772" s="8">
        <v>9.77504899256215E-5</v>
      </c>
      <c r="P1772" s="8">
        <v>6.91985186615011E-5</v>
      </c>
      <c r="Q1772" s="8">
        <v>2.81684927456524E-5</v>
      </c>
      <c r="R1772" s="8">
        <v>7.97024278743042E-6</v>
      </c>
      <c r="S1772" s="8">
        <v>9.74670813424908E-5</v>
      </c>
      <c r="T1772" s="8">
        <v>3.51124180648613E-5</v>
      </c>
    </row>
    <row r="1773">
      <c r="A1773" s="6">
        <v>1469.0</v>
      </c>
      <c r="B1773" s="6" t="s">
        <v>3164</v>
      </c>
      <c r="C1773" s="13" t="s">
        <v>1984</v>
      </c>
      <c r="D1773" s="13" t="s">
        <v>3170</v>
      </c>
      <c r="E1773" s="13" t="s">
        <v>3165</v>
      </c>
      <c r="F1773" s="13" t="s">
        <v>3165</v>
      </c>
      <c r="G1773" s="13" t="s">
        <v>3166</v>
      </c>
      <c r="H1773" s="6">
        <v>-3.7798737034</v>
      </c>
      <c r="I1773" s="6">
        <v>0.8276485023</v>
      </c>
      <c r="J1773" s="7">
        <v>-0.272909901625987</v>
      </c>
      <c r="K1773" s="6">
        <v>0.0</v>
      </c>
      <c r="L1773" s="7">
        <v>11.7253723583</v>
      </c>
      <c r="M1773" s="8">
        <v>3.99995688774629E-5</v>
      </c>
      <c r="N1773" s="8">
        <v>3.94397944449544E-5</v>
      </c>
      <c r="O1773" s="8">
        <v>3.87015637272582E-5</v>
      </c>
      <c r="P1773" s="8">
        <v>3.76129917480832E-5</v>
      </c>
      <c r="Q1773" s="8">
        <v>2.20264842685767E-5</v>
      </c>
      <c r="R1773" s="8">
        <v>7.95825518391368E-6</v>
      </c>
      <c r="S1773" s="8">
        <v>3.93803090165585E-5</v>
      </c>
      <c r="T1773" s="8">
        <v>2.25325770668578E-5</v>
      </c>
    </row>
    <row r="1774">
      <c r="A1774" s="6">
        <v>316.0</v>
      </c>
      <c r="B1774" s="6" t="s">
        <v>2692</v>
      </c>
      <c r="C1774" s="13" t="s">
        <v>1984</v>
      </c>
      <c r="D1774" s="13" t="s">
        <v>3170</v>
      </c>
      <c r="E1774" s="13" t="s">
        <v>2693</v>
      </c>
      <c r="F1774" s="13" t="s">
        <v>2693</v>
      </c>
      <c r="G1774" s="13" t="s">
        <v>2694</v>
      </c>
      <c r="H1774" s="6">
        <v>-8.3374177313</v>
      </c>
      <c r="I1774" s="6">
        <v>0.5611872019</v>
      </c>
      <c r="J1774" s="7">
        <v>-0.833445986795441</v>
      </c>
      <c r="K1774" s="6">
        <v>0.0</v>
      </c>
      <c r="L1774" s="7">
        <v>0.0</v>
      </c>
      <c r="M1774" s="8">
        <v>8.09436636152656E-4</v>
      </c>
      <c r="N1774" s="8">
        <v>8.06251485738637E-4</v>
      </c>
      <c r="O1774" s="8">
        <v>8.15380850013559E-4</v>
      </c>
      <c r="P1774" s="8">
        <v>5.67432770620734E-4</v>
      </c>
      <c r="Q1774" s="8">
        <v>2.35035986911718E-4</v>
      </c>
      <c r="R1774" s="8">
        <v>5.52487820098915E-5</v>
      </c>
      <c r="S1774" s="8">
        <v>8.10356323968284E-4</v>
      </c>
      <c r="T1774" s="8">
        <v>2.85905846514115E-4</v>
      </c>
    </row>
    <row r="1775">
      <c r="A1775" s="6">
        <v>91.0</v>
      </c>
      <c r="B1775" s="6" t="s">
        <v>3171</v>
      </c>
      <c r="C1775" s="13" t="s">
        <v>1984</v>
      </c>
      <c r="D1775" s="13" t="s">
        <v>3170</v>
      </c>
      <c r="E1775" s="13" t="s">
        <v>3172</v>
      </c>
      <c r="F1775" s="13" t="s">
        <v>3172</v>
      </c>
      <c r="G1775" s="13" t="s">
        <v>3173</v>
      </c>
      <c r="H1775" s="6">
        <v>-9.0821298381</v>
      </c>
      <c r="I1775" s="6">
        <v>0.4149413851</v>
      </c>
      <c r="J1775" s="7">
        <v>-1.26902054010976</v>
      </c>
      <c r="K1775" s="6">
        <v>0.0</v>
      </c>
      <c r="L1775" s="7">
        <v>0.0</v>
      </c>
      <c r="M1775" s="8">
        <v>0.00356714198112948</v>
      </c>
      <c r="N1775" s="8">
        <v>0.00351721418418088</v>
      </c>
      <c r="O1775" s="8">
        <v>0.00369791415910175</v>
      </c>
      <c r="P1775" s="8">
        <v>0.00181914187012911</v>
      </c>
      <c r="Q1775" s="8">
        <v>5.06667718245044E-4</v>
      </c>
      <c r="R1775" s="8">
        <v>1.01455473237722E-4</v>
      </c>
      <c r="S1775" s="8">
        <v>0.00359409010813737</v>
      </c>
      <c r="T1775" s="8">
        <v>8.09088353870626E-4</v>
      </c>
    </row>
    <row r="1776">
      <c r="A1776" s="6">
        <v>1621.0</v>
      </c>
      <c r="B1776" s="6" t="s">
        <v>3174</v>
      </c>
      <c r="C1776" s="13" t="s">
        <v>1984</v>
      </c>
      <c r="D1776" s="13" t="s">
        <v>3170</v>
      </c>
      <c r="E1776" s="13" t="s">
        <v>3175</v>
      </c>
      <c r="F1776" s="13" t="s">
        <v>3175</v>
      </c>
      <c r="G1776" s="13" t="s">
        <v>3176</v>
      </c>
      <c r="H1776" s="6">
        <v>-7.8995682806</v>
      </c>
      <c r="I1776" s="6">
        <v>0.4434446997</v>
      </c>
      <c r="J1776" s="7">
        <v>-1.17317389214904</v>
      </c>
      <c r="K1776" s="6">
        <v>0.0</v>
      </c>
      <c r="L1776" s="7">
        <v>0.0726608348</v>
      </c>
      <c r="M1776" s="8">
        <v>3.88661000046108E-5</v>
      </c>
      <c r="N1776" s="8">
        <v>3.8322108516069E-5</v>
      </c>
      <c r="O1776" s="8">
        <v>3.64536677357847E-5</v>
      </c>
      <c r="P1776" s="8">
        <v>2.05572679662849E-5</v>
      </c>
      <c r="Q1776" s="8">
        <v>5.72561259990917E-6</v>
      </c>
      <c r="R1776" s="8">
        <v>1.12157690744144E-6</v>
      </c>
      <c r="S1776" s="8">
        <v>3.78806254188215E-5</v>
      </c>
      <c r="T1776" s="8">
        <v>9.13481915787849E-6</v>
      </c>
    </row>
    <row r="1777">
      <c r="A1777" s="6">
        <v>1334.0</v>
      </c>
      <c r="B1777" s="6" t="s">
        <v>2944</v>
      </c>
      <c r="C1777" s="13" t="s">
        <v>1984</v>
      </c>
      <c r="D1777" s="13" t="s">
        <v>3177</v>
      </c>
      <c r="E1777" s="13" t="s">
        <v>3178</v>
      </c>
      <c r="F1777" s="13" t="s">
        <v>2945</v>
      </c>
      <c r="G1777" s="13" t="s">
        <v>2946</v>
      </c>
      <c r="H1777" s="6">
        <v>7.9308428609</v>
      </c>
      <c r="I1777" s="6">
        <v>2.2106905975</v>
      </c>
      <c r="J1777" s="7">
        <v>1.14449712344108</v>
      </c>
      <c r="K1777" s="6">
        <v>0.0</v>
      </c>
      <c r="L1777" s="7">
        <v>0.0</v>
      </c>
      <c r="M1777" s="8">
        <v>2.94265479090992E-5</v>
      </c>
      <c r="N1777" s="8">
        <v>3.01989501824884E-5</v>
      </c>
      <c r="O1777" s="8">
        <v>2.96337501995607E-5</v>
      </c>
      <c r="P1777" s="8">
        <v>7.43119649316159E-5</v>
      </c>
      <c r="Q1777" s="8">
        <v>1.11447413973191E-4</v>
      </c>
      <c r="R1777" s="8">
        <v>1.18373477729197E-4</v>
      </c>
      <c r="S1777" s="8">
        <v>2.97530827637161E-5</v>
      </c>
      <c r="T1777" s="8">
        <v>1.01377618878001E-4</v>
      </c>
    </row>
    <row r="1778">
      <c r="A1778" s="6">
        <v>2801.0</v>
      </c>
      <c r="B1778" s="6" t="s">
        <v>2947</v>
      </c>
      <c r="C1778" s="13" t="s">
        <v>1984</v>
      </c>
      <c r="D1778" s="13" t="s">
        <v>3177</v>
      </c>
      <c r="E1778" s="13" t="s">
        <v>3178</v>
      </c>
      <c r="F1778" s="13" t="s">
        <v>2945</v>
      </c>
      <c r="G1778" s="13" t="s">
        <v>2948</v>
      </c>
      <c r="H1778" s="6">
        <v>0.2446236791</v>
      </c>
      <c r="I1778" s="6">
        <v>1.0189460342</v>
      </c>
      <c r="J1778" s="7">
        <v>0.0270776449740649</v>
      </c>
      <c r="K1778" s="6">
        <v>13.0966128229</v>
      </c>
      <c r="L1778" s="7">
        <v>25.7130634544</v>
      </c>
      <c r="M1778" s="8">
        <v>8.17295449129037E-7</v>
      </c>
      <c r="N1778" s="8">
        <v>8.30428013299153E-7</v>
      </c>
      <c r="O1778" s="8">
        <v>8.06665048064739E-7</v>
      </c>
      <c r="P1778" s="8">
        <v>1.03562579868851E-6</v>
      </c>
      <c r="Q1778" s="8">
        <v>7.02616625370955E-7</v>
      </c>
      <c r="R1778" s="8">
        <v>3.15028780313835E-7</v>
      </c>
      <c r="S1778" s="8">
        <v>8.18129503497643E-7</v>
      </c>
      <c r="T1778" s="8">
        <v>6.84423734791099E-7</v>
      </c>
    </row>
    <row r="1779">
      <c r="A1779" s="6">
        <v>1585.0</v>
      </c>
      <c r="B1779" s="6" t="s">
        <v>2949</v>
      </c>
      <c r="C1779" s="13" t="s">
        <v>1984</v>
      </c>
      <c r="D1779" s="13" t="s">
        <v>3177</v>
      </c>
      <c r="E1779" s="13" t="s">
        <v>3178</v>
      </c>
      <c r="F1779" s="13" t="s">
        <v>2950</v>
      </c>
      <c r="G1779" s="13" t="s">
        <v>2951</v>
      </c>
      <c r="H1779" s="6">
        <v>6.261853753</v>
      </c>
      <c r="I1779" s="6">
        <v>3.670365243</v>
      </c>
      <c r="J1779" s="7">
        <v>1.87592363474314</v>
      </c>
      <c r="K1779" s="6">
        <v>0.0</v>
      </c>
      <c r="L1779" s="7">
        <v>2.635347329</v>
      </c>
      <c r="M1779" s="8">
        <v>1.23704463022331E-5</v>
      </c>
      <c r="N1779" s="8">
        <v>1.33174631256811E-5</v>
      </c>
      <c r="O1779" s="8">
        <v>1.24014693932746E-5</v>
      </c>
      <c r="P1779" s="8">
        <v>4.33004069437343E-5</v>
      </c>
      <c r="Q1779" s="8">
        <v>1.16271099350738E-4</v>
      </c>
      <c r="R1779" s="8">
        <v>2.13082928459297E-4</v>
      </c>
      <c r="S1779" s="8">
        <v>1.26964596070629E-5</v>
      </c>
      <c r="T1779" s="8">
        <v>1.24218144917923E-4</v>
      </c>
    </row>
    <row r="1780">
      <c r="A1780" s="6">
        <v>2411.0</v>
      </c>
      <c r="B1780" s="6" t="s">
        <v>2952</v>
      </c>
      <c r="C1780" s="13" t="s">
        <v>1984</v>
      </c>
      <c r="D1780" s="13" t="s">
        <v>3177</v>
      </c>
      <c r="E1780" s="13" t="s">
        <v>3178</v>
      </c>
      <c r="F1780" s="13" t="s">
        <v>2953</v>
      </c>
      <c r="G1780" s="13" t="s">
        <v>2954</v>
      </c>
      <c r="H1780" s="6">
        <v>-14.0726805659</v>
      </c>
      <c r="I1780" s="6">
        <v>0.0717194933</v>
      </c>
      <c r="J1780" s="7">
        <v>-3.8014908942087</v>
      </c>
      <c r="K1780" s="6">
        <v>0.0</v>
      </c>
      <c r="L1780" s="7">
        <v>0.0</v>
      </c>
      <c r="M1780" s="8">
        <v>8.37610973027316E-6</v>
      </c>
      <c r="N1780" s="8">
        <v>8.42742148325024E-6</v>
      </c>
      <c r="O1780" s="8">
        <v>8.69161806573429E-6</v>
      </c>
      <c r="P1780" s="8">
        <v>3.12610187826686E-7</v>
      </c>
      <c r="Q1780" s="8">
        <v>2.23429075104519E-8</v>
      </c>
      <c r="R1780" s="8">
        <v>8.75340015467353E-10</v>
      </c>
      <c r="S1780" s="8">
        <v>8.4983830930859E-6</v>
      </c>
      <c r="T1780" s="8">
        <v>1.11942811784202E-7</v>
      </c>
    </row>
    <row r="1781">
      <c r="A1781" s="6">
        <v>126.0</v>
      </c>
      <c r="B1781" s="6" t="s">
        <v>87</v>
      </c>
      <c r="C1781" s="13" t="s">
        <v>1984</v>
      </c>
      <c r="D1781" s="13" t="s">
        <v>3179</v>
      </c>
      <c r="E1781" s="13" t="s">
        <v>3180</v>
      </c>
      <c r="F1781" s="13" t="s">
        <v>3181</v>
      </c>
      <c r="G1781" s="13" t="s">
        <v>89</v>
      </c>
      <c r="H1781" s="6">
        <v>-6.9642551238</v>
      </c>
      <c r="I1781" s="6">
        <v>0.6080313052</v>
      </c>
      <c r="J1781" s="7">
        <v>-0.717782490471598</v>
      </c>
      <c r="K1781" s="6">
        <v>0.0</v>
      </c>
      <c r="L1781" s="7">
        <v>1.4151748996</v>
      </c>
      <c r="M1781" s="8">
        <v>0.00196494287022381</v>
      </c>
      <c r="N1781" s="8">
        <v>0.00197698004098897</v>
      </c>
      <c r="O1781" s="8">
        <v>0.00201916233636243</v>
      </c>
      <c r="P1781" s="8">
        <v>0.00150206534738486</v>
      </c>
      <c r="Q1781" s="8">
        <v>6.22169679852739E-4</v>
      </c>
      <c r="R1781" s="8">
        <v>1.70625456980041E-4</v>
      </c>
      <c r="S1781" s="8">
        <v>0.0019870284158584</v>
      </c>
      <c r="T1781" s="8">
        <v>7.64953494739213E-4</v>
      </c>
    </row>
    <row r="1782">
      <c r="A1782" s="6">
        <v>204.0</v>
      </c>
      <c r="B1782" s="6" t="s">
        <v>90</v>
      </c>
      <c r="C1782" s="13" t="s">
        <v>1984</v>
      </c>
      <c r="D1782" s="13" t="s">
        <v>3179</v>
      </c>
      <c r="E1782" s="13" t="s">
        <v>3180</v>
      </c>
      <c r="F1782" s="13" t="s">
        <v>3181</v>
      </c>
      <c r="G1782" s="13" t="s">
        <v>91</v>
      </c>
      <c r="H1782" s="6">
        <v>-6.1621615756</v>
      </c>
      <c r="I1782" s="6">
        <v>0.6237894077</v>
      </c>
      <c r="J1782" s="7">
        <v>-0.680869039752125</v>
      </c>
      <c r="K1782" s="6">
        <v>0.0</v>
      </c>
      <c r="L1782" s="7">
        <v>3.1251259598</v>
      </c>
      <c r="M1782" s="8">
        <v>0.00117209565729783</v>
      </c>
      <c r="N1782" s="8">
        <v>0.00119106850538941</v>
      </c>
      <c r="O1782" s="8">
        <v>0.00120455535070652</v>
      </c>
      <c r="P1782" s="8">
        <v>8.38263553529199E-4</v>
      </c>
      <c r="Q1782" s="8">
        <v>3.83135692373482E-4</v>
      </c>
      <c r="R1782" s="8">
        <v>1.0840780571116E-4</v>
      </c>
      <c r="S1782" s="8">
        <v>0.00118923983779792</v>
      </c>
      <c r="T1782" s="8">
        <v>4.43269017204614E-4</v>
      </c>
    </row>
    <row r="1783">
      <c r="A1783" s="6">
        <v>2768.0</v>
      </c>
      <c r="B1783" s="6" t="s">
        <v>3182</v>
      </c>
      <c r="C1783" s="13" t="s">
        <v>1984</v>
      </c>
      <c r="D1783" s="13" t="s">
        <v>3179</v>
      </c>
      <c r="E1783" s="13" t="s">
        <v>3180</v>
      </c>
      <c r="F1783" s="13" t="s">
        <v>3181</v>
      </c>
      <c r="G1783" s="13" t="s">
        <v>3183</v>
      </c>
      <c r="H1783" s="6">
        <v>3.7354478616</v>
      </c>
      <c r="I1783" s="6">
        <v>1.2482947702</v>
      </c>
      <c r="J1783" s="7">
        <v>0.319958649978438</v>
      </c>
      <c r="K1783" s="6">
        <v>0.0</v>
      </c>
      <c r="L1783" s="7">
        <v>11.4233837591</v>
      </c>
      <c r="M1783" s="8">
        <v>9.77735773421804E-7</v>
      </c>
      <c r="N1783" s="8">
        <v>9.44376334375477E-7</v>
      </c>
      <c r="O1783" s="8">
        <v>9.92894462679308E-7</v>
      </c>
      <c r="P1783" s="8">
        <v>1.52489135214764E-6</v>
      </c>
      <c r="Q1783" s="8">
        <v>1.35036925845383E-6</v>
      </c>
      <c r="R1783" s="8">
        <v>7.52414397771389E-7</v>
      </c>
      <c r="S1783" s="8">
        <v>9.7166885682553E-7</v>
      </c>
      <c r="T1783" s="8">
        <v>1.20922500279095E-6</v>
      </c>
    </row>
    <row r="1784">
      <c r="A1784" s="6">
        <v>1621.0</v>
      </c>
      <c r="B1784" s="6" t="s">
        <v>3174</v>
      </c>
      <c r="C1784" s="13" t="s">
        <v>1984</v>
      </c>
      <c r="D1784" s="13" t="s">
        <v>3179</v>
      </c>
      <c r="E1784" s="13" t="s">
        <v>3180</v>
      </c>
      <c r="F1784" s="13" t="s">
        <v>3181</v>
      </c>
      <c r="G1784" s="13" t="s">
        <v>3176</v>
      </c>
      <c r="H1784" s="6">
        <v>-7.8995682806</v>
      </c>
      <c r="I1784" s="6">
        <v>0.4434446997</v>
      </c>
      <c r="J1784" s="7">
        <v>-1.17317389214904</v>
      </c>
      <c r="K1784" s="6">
        <v>0.0</v>
      </c>
      <c r="L1784" s="7">
        <v>0.0726608348</v>
      </c>
      <c r="M1784" s="8">
        <v>3.88661000046108E-5</v>
      </c>
      <c r="N1784" s="8">
        <v>3.8322108516069E-5</v>
      </c>
      <c r="O1784" s="8">
        <v>3.64536677357847E-5</v>
      </c>
      <c r="P1784" s="8">
        <v>2.05572679662849E-5</v>
      </c>
      <c r="Q1784" s="8">
        <v>5.72561259990917E-6</v>
      </c>
      <c r="R1784" s="8">
        <v>1.12157690744144E-6</v>
      </c>
      <c r="S1784" s="8">
        <v>3.78806254188215E-5</v>
      </c>
      <c r="T1784" s="8">
        <v>9.13481915787849E-6</v>
      </c>
    </row>
    <row r="1785">
      <c r="A1785" s="6">
        <v>731.0</v>
      </c>
      <c r="B1785" s="6" t="s">
        <v>299</v>
      </c>
      <c r="C1785" s="13" t="s">
        <v>1984</v>
      </c>
      <c r="D1785" s="13" t="s">
        <v>3184</v>
      </c>
      <c r="E1785" s="13" t="s">
        <v>300</v>
      </c>
      <c r="F1785" s="13" t="s">
        <v>300</v>
      </c>
      <c r="G1785" s="13" t="s">
        <v>301</v>
      </c>
      <c r="H1785" s="6">
        <v>-4.3705726885</v>
      </c>
      <c r="I1785" s="6">
        <v>0.7470944496</v>
      </c>
      <c r="J1785" s="7">
        <v>-0.420637451128704</v>
      </c>
      <c r="K1785" s="6">
        <v>0.0</v>
      </c>
      <c r="L1785" s="7">
        <v>9.1141152975</v>
      </c>
      <c r="M1785" s="8">
        <v>2.16529404274362E-4</v>
      </c>
      <c r="N1785" s="8">
        <v>2.15677297215261E-4</v>
      </c>
      <c r="O1785" s="8">
        <v>2.09481090338742E-4</v>
      </c>
      <c r="P1785" s="8">
        <v>1.80968589158E-4</v>
      </c>
      <c r="Q1785" s="8">
        <v>9.56372962250924E-5</v>
      </c>
      <c r="R1785" s="8">
        <v>3.20562108929299E-5</v>
      </c>
      <c r="S1785" s="8">
        <v>2.13895930609455E-4</v>
      </c>
      <c r="T1785" s="8">
        <v>1.02887365425341E-4</v>
      </c>
    </row>
    <row r="1786">
      <c r="A1786" s="6">
        <v>1392.0</v>
      </c>
      <c r="B1786" s="6" t="s">
        <v>324</v>
      </c>
      <c r="C1786" s="13" t="s">
        <v>1984</v>
      </c>
      <c r="D1786" s="13" t="s">
        <v>3184</v>
      </c>
      <c r="E1786" s="13" t="s">
        <v>325</v>
      </c>
      <c r="F1786" s="13" t="s">
        <v>325</v>
      </c>
      <c r="G1786" s="13" t="s">
        <v>326</v>
      </c>
      <c r="H1786" s="6">
        <v>-4.7986301278</v>
      </c>
      <c r="I1786" s="6">
        <v>0.762129573</v>
      </c>
      <c r="J1786" s="7">
        <v>-0.391891797388097</v>
      </c>
      <c r="K1786" s="6">
        <v>0.0</v>
      </c>
      <c r="L1786" s="7">
        <v>7.4055555386</v>
      </c>
      <c r="M1786" s="8">
        <v>4.65752185580035E-5</v>
      </c>
      <c r="N1786" s="8">
        <v>4.68605367052652E-5</v>
      </c>
      <c r="O1786" s="8">
        <v>4.78603780068145E-5</v>
      </c>
      <c r="P1786" s="8">
        <v>4.4791599393507E-5</v>
      </c>
      <c r="Q1786" s="8">
        <v>2.4310960542457E-5</v>
      </c>
      <c r="R1786" s="8">
        <v>8.0428560513255E-6</v>
      </c>
      <c r="S1786" s="8">
        <v>4.70987110900277E-5</v>
      </c>
      <c r="T1786" s="8">
        <v>2.57151386624298E-5</v>
      </c>
    </row>
    <row r="1787">
      <c r="A1787" s="6">
        <v>2105.0</v>
      </c>
      <c r="B1787" s="6" t="s">
        <v>1211</v>
      </c>
      <c r="C1787" s="13" t="s">
        <v>1984</v>
      </c>
      <c r="D1787" s="13" t="s">
        <v>3185</v>
      </c>
      <c r="E1787" s="13" t="s">
        <v>1212</v>
      </c>
      <c r="F1787" s="13" t="s">
        <v>1212</v>
      </c>
      <c r="G1787" s="13" t="s">
        <v>1213</v>
      </c>
      <c r="H1787" s="6">
        <v>5.8906089676</v>
      </c>
      <c r="I1787" s="6">
        <v>1.5032193415</v>
      </c>
      <c r="J1787" s="7">
        <v>0.588055534740894</v>
      </c>
      <c r="K1787" s="6">
        <v>0.0</v>
      </c>
      <c r="L1787" s="7">
        <v>3.5488151967</v>
      </c>
      <c r="M1787" s="8">
        <v>7.8993088237383E-6</v>
      </c>
      <c r="N1787" s="8">
        <v>8.10665370539098E-6</v>
      </c>
      <c r="O1787" s="8">
        <v>8.52313985638396E-6</v>
      </c>
      <c r="P1787" s="8">
        <v>1.60555471554762E-5</v>
      </c>
      <c r="Q1787" s="8">
        <v>1.66258963461296E-5</v>
      </c>
      <c r="R1787" s="8">
        <v>1.08560269502165E-5</v>
      </c>
      <c r="S1787" s="8">
        <v>8.17636746183775E-6</v>
      </c>
      <c r="T1787" s="8">
        <v>1.45124901506074E-5</v>
      </c>
    </row>
    <row r="1788">
      <c r="A1788" s="6">
        <v>2548.0</v>
      </c>
      <c r="B1788" s="6" t="s">
        <v>389</v>
      </c>
      <c r="C1788" s="13" t="s">
        <v>1984</v>
      </c>
      <c r="D1788" s="13" t="s">
        <v>3185</v>
      </c>
      <c r="E1788" s="13" t="s">
        <v>1212</v>
      </c>
      <c r="F1788" s="13" t="s">
        <v>1212</v>
      </c>
      <c r="G1788" s="13" t="s">
        <v>391</v>
      </c>
      <c r="H1788" s="6">
        <v>5.5837663097</v>
      </c>
      <c r="I1788" s="6">
        <v>1.381799975</v>
      </c>
      <c r="J1788" s="7">
        <v>0.466548790862818</v>
      </c>
      <c r="K1788" s="6">
        <v>0.0</v>
      </c>
      <c r="L1788" s="7">
        <v>4.4020690793</v>
      </c>
      <c r="M1788" s="8">
        <v>2.51537513250401E-6</v>
      </c>
      <c r="N1788" s="8">
        <v>2.50547638958789E-6</v>
      </c>
      <c r="O1788" s="8">
        <v>2.60910975218502E-6</v>
      </c>
      <c r="P1788" s="8">
        <v>4.50796653460192E-6</v>
      </c>
      <c r="Q1788" s="8">
        <v>4.47494229611062E-6</v>
      </c>
      <c r="R1788" s="8">
        <v>2.61027836049099E-6</v>
      </c>
      <c r="S1788" s="8">
        <v>2.54332042475897E-6</v>
      </c>
      <c r="T1788" s="8">
        <v>3.86439573040117E-6</v>
      </c>
    </row>
    <row r="1789">
      <c r="A1789" s="6">
        <v>1136.0</v>
      </c>
      <c r="B1789" s="6" t="s">
        <v>1320</v>
      </c>
      <c r="C1789" s="13" t="s">
        <v>1984</v>
      </c>
      <c r="D1789" s="13" t="s">
        <v>3185</v>
      </c>
      <c r="E1789" s="13" t="s">
        <v>3186</v>
      </c>
      <c r="F1789" s="13" t="s">
        <v>3186</v>
      </c>
      <c r="G1789" s="13" t="s">
        <v>1321</v>
      </c>
      <c r="H1789" s="6">
        <v>-6.9885571324</v>
      </c>
      <c r="I1789" s="6">
        <v>0.6137115036</v>
      </c>
      <c r="J1789" s="7">
        <v>-0.704367468832292</v>
      </c>
      <c r="K1789" s="6">
        <v>0.0</v>
      </c>
      <c r="L1789" s="7">
        <v>1.3719323029</v>
      </c>
      <c r="M1789" s="8">
        <v>8.8127199664674E-5</v>
      </c>
      <c r="N1789" s="8">
        <v>8.68937225079507E-5</v>
      </c>
      <c r="O1789" s="8">
        <v>8.961780894074E-5</v>
      </c>
      <c r="P1789" s="8">
        <v>6.34413150165007E-5</v>
      </c>
      <c r="Q1789" s="8">
        <v>2.80902640681622E-5</v>
      </c>
      <c r="R1789" s="8">
        <v>7.70355090119012E-6</v>
      </c>
      <c r="S1789" s="8">
        <v>8.82129103711216E-5</v>
      </c>
      <c r="T1789" s="8">
        <v>3.3078376661951E-5</v>
      </c>
    </row>
    <row r="1790">
      <c r="A1790" s="6">
        <v>1591.0</v>
      </c>
      <c r="B1790" s="6" t="s">
        <v>3187</v>
      </c>
      <c r="C1790" s="13" t="s">
        <v>1984</v>
      </c>
      <c r="D1790" s="13" t="s">
        <v>3185</v>
      </c>
      <c r="E1790" s="13" t="s">
        <v>3188</v>
      </c>
      <c r="F1790" s="13" t="s">
        <v>3188</v>
      </c>
      <c r="G1790" s="13" t="s">
        <v>3189</v>
      </c>
      <c r="H1790" s="6">
        <v>-3.1510681983</v>
      </c>
      <c r="I1790" s="6">
        <v>0.8106597768</v>
      </c>
      <c r="J1790" s="7">
        <v>-0.302831533475899</v>
      </c>
      <c r="K1790" s="6">
        <v>0.0040731704</v>
      </c>
      <c r="L1790" s="7">
        <v>14.7475742321</v>
      </c>
      <c r="M1790" s="8">
        <v>3.15630258956833E-5</v>
      </c>
      <c r="N1790" s="8">
        <v>3.27090712762212E-5</v>
      </c>
      <c r="O1790" s="8">
        <v>3.30794500869041E-5</v>
      </c>
      <c r="P1790" s="8">
        <v>3.21491239648227E-5</v>
      </c>
      <c r="Q1790" s="8">
        <v>1.92859210797624E-5</v>
      </c>
      <c r="R1790" s="8">
        <v>6.54831515933288E-6</v>
      </c>
      <c r="S1790" s="8">
        <v>3.24505157529362E-5</v>
      </c>
      <c r="T1790" s="8">
        <v>1.93277867346393E-5</v>
      </c>
    </row>
    <row r="1791">
      <c r="A1791" s="6">
        <v>1274.0</v>
      </c>
      <c r="B1791" s="6" t="s">
        <v>3190</v>
      </c>
      <c r="C1791" s="13" t="s">
        <v>1984</v>
      </c>
      <c r="D1791" s="13" t="s">
        <v>3191</v>
      </c>
      <c r="E1791" s="13" t="s">
        <v>3192</v>
      </c>
      <c r="F1791" s="13" t="s">
        <v>3193</v>
      </c>
      <c r="G1791" s="13" t="s">
        <v>3194</v>
      </c>
      <c r="H1791" s="6">
        <v>-5.1970309979</v>
      </c>
      <c r="I1791" s="6">
        <v>0.6077275527</v>
      </c>
      <c r="J1791" s="7">
        <v>-0.718503393686374</v>
      </c>
      <c r="K1791" s="6">
        <v>0.0</v>
      </c>
      <c r="L1791" s="7">
        <v>5.9704905865</v>
      </c>
      <c r="M1791" s="8">
        <v>6.97846457949767E-5</v>
      </c>
      <c r="N1791" s="8">
        <v>6.88079011939266E-5</v>
      </c>
      <c r="O1791" s="8">
        <v>6.75201006463879E-5</v>
      </c>
      <c r="P1791" s="8">
        <v>4.45575818612241E-5</v>
      </c>
      <c r="Q1791" s="8">
        <v>1.97290084607325E-5</v>
      </c>
      <c r="R1791" s="8">
        <v>5.6681819109424E-6</v>
      </c>
      <c r="S1791" s="8">
        <v>6.87042158784304E-5</v>
      </c>
      <c r="T1791" s="8">
        <v>2.33182574109663E-5</v>
      </c>
    </row>
    <row r="1792">
      <c r="A1792" s="6">
        <v>1569.0</v>
      </c>
      <c r="B1792" s="6" t="s">
        <v>3195</v>
      </c>
      <c r="C1792" s="13" t="s">
        <v>1984</v>
      </c>
      <c r="D1792" s="13" t="s">
        <v>3191</v>
      </c>
      <c r="E1792" s="13" t="s">
        <v>3192</v>
      </c>
      <c r="F1792" s="13" t="s">
        <v>3196</v>
      </c>
      <c r="G1792" s="13" t="s">
        <v>3197</v>
      </c>
      <c r="H1792" s="6">
        <v>10.3071149178</v>
      </c>
      <c r="I1792" s="6">
        <v>2.9403908725</v>
      </c>
      <c r="J1792" s="7">
        <v>1.55600794837281</v>
      </c>
      <c r="K1792" s="6">
        <v>0.0</v>
      </c>
      <c r="L1792" s="7">
        <v>0.0</v>
      </c>
      <c r="M1792" s="8">
        <v>1.51318166019945E-5</v>
      </c>
      <c r="N1792" s="8">
        <v>1.59857392560087E-5</v>
      </c>
      <c r="O1792" s="8">
        <v>1.52063514762355E-5</v>
      </c>
      <c r="P1792" s="8">
        <v>5.32762586963334E-5</v>
      </c>
      <c r="Q1792" s="8">
        <v>1.21371399036E-4</v>
      </c>
      <c r="R1792" s="8">
        <v>1.41065952153858E-4</v>
      </c>
      <c r="S1792" s="8">
        <v>1.54413024447462E-5</v>
      </c>
      <c r="T1792" s="8">
        <v>1.05237869962064E-4</v>
      </c>
    </row>
    <row r="1793">
      <c r="A1793" s="6">
        <v>1569.0</v>
      </c>
      <c r="B1793" s="6" t="s">
        <v>3195</v>
      </c>
      <c r="C1793" s="13" t="s">
        <v>1984</v>
      </c>
      <c r="D1793" s="13" t="s">
        <v>3191</v>
      </c>
      <c r="E1793" s="13" t="s">
        <v>3192</v>
      </c>
      <c r="F1793" s="13" t="s">
        <v>3198</v>
      </c>
      <c r="G1793" s="13" t="s">
        <v>3197</v>
      </c>
      <c r="H1793" s="6">
        <v>10.3071149178</v>
      </c>
      <c r="I1793" s="6">
        <v>2.9403908725</v>
      </c>
      <c r="J1793" s="7">
        <v>1.55600794837281</v>
      </c>
      <c r="K1793" s="6">
        <v>0.0</v>
      </c>
      <c r="L1793" s="7">
        <v>0.0</v>
      </c>
      <c r="M1793" s="8">
        <v>1.51318166019945E-5</v>
      </c>
      <c r="N1793" s="8">
        <v>1.59857392560087E-5</v>
      </c>
      <c r="O1793" s="8">
        <v>1.52063514762355E-5</v>
      </c>
      <c r="P1793" s="8">
        <v>5.32762586963334E-5</v>
      </c>
      <c r="Q1793" s="8">
        <v>1.21371399036E-4</v>
      </c>
      <c r="R1793" s="8">
        <v>1.41065952153858E-4</v>
      </c>
      <c r="S1793" s="8">
        <v>1.54413024447462E-5</v>
      </c>
      <c r="T1793" s="8">
        <v>1.05237869962064E-4</v>
      </c>
    </row>
    <row r="1794">
      <c r="A1794" s="6">
        <v>2498.0</v>
      </c>
      <c r="B1794" s="6" t="s">
        <v>1024</v>
      </c>
      <c r="C1794" s="13" t="s">
        <v>1984</v>
      </c>
      <c r="D1794" s="13" t="s">
        <v>3199</v>
      </c>
      <c r="E1794" s="13" t="s">
        <v>3200</v>
      </c>
      <c r="F1794" s="13" t="s">
        <v>1025</v>
      </c>
      <c r="G1794" s="13" t="s">
        <v>1026</v>
      </c>
      <c r="H1794" s="6">
        <v>-2.6839532163</v>
      </c>
      <c r="I1794" s="6">
        <v>0.7285614167</v>
      </c>
      <c r="J1794" s="7">
        <v>-0.456877500313771</v>
      </c>
      <c r="K1794" s="6">
        <v>0.0077517386</v>
      </c>
      <c r="L1794" s="7">
        <v>17.0800846316</v>
      </c>
      <c r="M1794" s="8">
        <v>4.44269499309847E-6</v>
      </c>
      <c r="N1794" s="8">
        <v>4.06761881529246E-6</v>
      </c>
      <c r="O1794" s="8">
        <v>4.11367820372317E-6</v>
      </c>
      <c r="P1794" s="8">
        <v>3.99798515922859E-6</v>
      </c>
      <c r="Q1794" s="8">
        <v>1.91296901759389E-6</v>
      </c>
      <c r="R1794" s="8">
        <v>5.91236000036038E-7</v>
      </c>
      <c r="S1794" s="8">
        <v>4.20799733737137E-6</v>
      </c>
      <c r="T1794" s="8">
        <v>2.1673967256195E-6</v>
      </c>
    </row>
    <row r="1795">
      <c r="A1795" s="6">
        <v>1860.0</v>
      </c>
      <c r="B1795" s="6" t="s">
        <v>3201</v>
      </c>
      <c r="C1795" s="13" t="s">
        <v>1984</v>
      </c>
      <c r="D1795" s="13" t="s">
        <v>3199</v>
      </c>
      <c r="E1795" s="13" t="s">
        <v>3200</v>
      </c>
      <c r="F1795" s="13" t="s">
        <v>3202</v>
      </c>
      <c r="G1795" s="13" t="s">
        <v>3203</v>
      </c>
      <c r="H1795" s="6">
        <v>-0.8855269531</v>
      </c>
      <c r="I1795" s="6">
        <v>0.9358391263</v>
      </c>
      <c r="J1795" s="7">
        <v>-0.0956675475965282</v>
      </c>
      <c r="K1795" s="6">
        <v>2.2384834928</v>
      </c>
      <c r="L1795" s="7">
        <v>24.700517198</v>
      </c>
      <c r="M1795" s="8">
        <v>1.71787387023371E-5</v>
      </c>
      <c r="N1795" s="8">
        <v>1.74569880327776E-5</v>
      </c>
      <c r="O1795" s="8">
        <v>1.78294596018849E-5</v>
      </c>
      <c r="P1795" s="8">
        <v>1.88255076197342E-5</v>
      </c>
      <c r="Q1795" s="8">
        <v>1.25032121445936E-5</v>
      </c>
      <c r="R1795" s="8">
        <v>5.44272241248038E-6</v>
      </c>
      <c r="S1795" s="8">
        <v>1.74883954456665E-5</v>
      </c>
      <c r="T1795" s="8">
        <v>1.22571473922694E-5</v>
      </c>
    </row>
    <row r="1796">
      <c r="A1796" s="6">
        <v>952.0</v>
      </c>
      <c r="B1796" s="6" t="s">
        <v>2026</v>
      </c>
      <c r="C1796" s="13" t="s">
        <v>1984</v>
      </c>
      <c r="D1796" s="13" t="s">
        <v>3204</v>
      </c>
      <c r="E1796" s="13" t="s">
        <v>3205</v>
      </c>
      <c r="F1796" s="13" t="s">
        <v>2027</v>
      </c>
      <c r="G1796" s="13" t="s">
        <v>2028</v>
      </c>
      <c r="H1796" s="6">
        <v>0.0390545023</v>
      </c>
      <c r="I1796" s="6">
        <v>1.0019036379</v>
      </c>
      <c r="J1796" s="7">
        <v>0.00274375822469575</v>
      </c>
      <c r="K1796" s="6">
        <v>14.1734503472</v>
      </c>
      <c r="L1796" s="7">
        <v>25.8521920223</v>
      </c>
      <c r="M1796" s="8">
        <v>1.06518818080101E-4</v>
      </c>
      <c r="N1796" s="8">
        <v>1.07171348605218E-4</v>
      </c>
      <c r="O1796" s="8">
        <v>1.06238660088105E-4</v>
      </c>
      <c r="P1796" s="8">
        <v>1.30019233013533E-4</v>
      </c>
      <c r="Q1796" s="8">
        <v>9.09969070666886E-5</v>
      </c>
      <c r="R1796" s="8">
        <v>3.96114934171068E-5</v>
      </c>
      <c r="S1796" s="8">
        <v>1.06642942257808E-4</v>
      </c>
      <c r="T1796" s="8">
        <v>8.68758778324429E-5</v>
      </c>
    </row>
    <row r="1797">
      <c r="A1797" s="6">
        <v>1268.0</v>
      </c>
      <c r="B1797" s="6" t="s">
        <v>1522</v>
      </c>
      <c r="C1797" s="13" t="s">
        <v>1984</v>
      </c>
      <c r="D1797" s="13" t="s">
        <v>3204</v>
      </c>
      <c r="E1797" s="13" t="s">
        <v>3205</v>
      </c>
      <c r="F1797" s="13" t="s">
        <v>1523</v>
      </c>
      <c r="G1797" s="13" t="s">
        <v>1524</v>
      </c>
      <c r="H1797" s="6">
        <v>2.3449185149</v>
      </c>
      <c r="I1797" s="6">
        <v>1.1199572061</v>
      </c>
      <c r="J1797" s="7">
        <v>0.163443607526791</v>
      </c>
      <c r="K1797" s="6">
        <v>0.017081037</v>
      </c>
      <c r="L1797" s="7">
        <v>18.219548689</v>
      </c>
      <c r="M1797" s="8">
        <v>5.24248664274556E-5</v>
      </c>
      <c r="N1797" s="8">
        <v>5.22185591182707E-5</v>
      </c>
      <c r="O1797" s="8">
        <v>5.22869823843008E-5</v>
      </c>
      <c r="P1797" s="8">
        <v>7.08921038431304E-5</v>
      </c>
      <c r="Q1797" s="8">
        <v>5.72094762955703E-5</v>
      </c>
      <c r="R1797" s="8">
        <v>2.78920780740265E-5</v>
      </c>
      <c r="S1797" s="8">
        <v>5.23101359766757E-5</v>
      </c>
      <c r="T1797" s="8">
        <v>5.1997886070909E-5</v>
      </c>
    </row>
    <row r="1798">
      <c r="A1798" s="6">
        <v>2634.0</v>
      </c>
      <c r="B1798" s="6" t="s">
        <v>3206</v>
      </c>
      <c r="C1798" s="13" t="s">
        <v>1984</v>
      </c>
      <c r="D1798" s="13" t="s">
        <v>3204</v>
      </c>
      <c r="E1798" s="13" t="s">
        <v>3205</v>
      </c>
      <c r="F1798" s="13" t="s">
        <v>3207</v>
      </c>
      <c r="G1798" s="13" t="s">
        <v>3208</v>
      </c>
      <c r="H1798" s="6">
        <v>0.180510942</v>
      </c>
      <c r="I1798" s="6">
        <v>1.0158367605</v>
      </c>
      <c r="J1798" s="7">
        <v>0.0226685874070356</v>
      </c>
      <c r="K1798" s="6">
        <v>13.576138893</v>
      </c>
      <c r="L1798" s="7">
        <v>25.7721615486</v>
      </c>
      <c r="M1798" s="8">
        <v>2.21522677418978E-6</v>
      </c>
      <c r="N1798" s="8">
        <v>2.25108514708223E-6</v>
      </c>
      <c r="O1798" s="8">
        <v>2.16387340749646E-6</v>
      </c>
      <c r="P1798" s="8">
        <v>2.82998537324489E-6</v>
      </c>
      <c r="Q1798" s="8">
        <v>1.87957255668824E-6</v>
      </c>
      <c r="R1798" s="8">
        <v>8.34552864744075E-7</v>
      </c>
      <c r="S1798" s="8">
        <v>2.21006177625615E-6</v>
      </c>
      <c r="T1798" s="8">
        <v>1.84803693155907E-6</v>
      </c>
    </row>
    <row r="1799">
      <c r="A1799" s="6">
        <v>1806.0</v>
      </c>
      <c r="B1799" s="6" t="s">
        <v>3209</v>
      </c>
      <c r="C1799" s="13" t="s">
        <v>1984</v>
      </c>
      <c r="D1799" s="13" t="s">
        <v>3204</v>
      </c>
      <c r="E1799" s="13" t="s">
        <v>3205</v>
      </c>
      <c r="F1799" s="13" t="s">
        <v>3210</v>
      </c>
      <c r="G1799" s="13" t="s">
        <v>3211</v>
      </c>
      <c r="H1799" s="6">
        <v>-0.4351591443</v>
      </c>
      <c r="I1799" s="6">
        <v>0.970674428</v>
      </c>
      <c r="J1799" s="7">
        <v>-0.0429406096155101</v>
      </c>
      <c r="K1799" s="6">
        <v>11.4295472634</v>
      </c>
      <c r="L1799" s="7">
        <v>25.6103269746</v>
      </c>
      <c r="M1799" s="8">
        <v>1.92363305838369E-5</v>
      </c>
      <c r="N1799" s="8">
        <v>1.9741255100315E-5</v>
      </c>
      <c r="O1799" s="8">
        <v>1.99647937793468E-5</v>
      </c>
      <c r="P1799" s="8">
        <v>2.4433790372792E-5</v>
      </c>
      <c r="Q1799" s="8">
        <v>1.60535330626723E-5</v>
      </c>
      <c r="R1799" s="8">
        <v>6.77855222270683E-6</v>
      </c>
      <c r="S1799" s="8">
        <v>1.96474598211662E-5</v>
      </c>
      <c r="T1799" s="8">
        <v>1.57552918860571E-5</v>
      </c>
    </row>
    <row r="1800">
      <c r="A1800" s="6">
        <v>2721.0</v>
      </c>
      <c r="B1800" s="6" t="s">
        <v>1514</v>
      </c>
      <c r="C1800" s="13" t="s">
        <v>1984</v>
      </c>
      <c r="D1800" s="13" t="s">
        <v>3204</v>
      </c>
      <c r="E1800" s="13" t="s">
        <v>3205</v>
      </c>
      <c r="F1800" s="13" t="s">
        <v>1515</v>
      </c>
      <c r="G1800" s="13" t="s">
        <v>1516</v>
      </c>
      <c r="H1800" s="6">
        <v>4.0038397382</v>
      </c>
      <c r="I1800" s="6">
        <v>2.8479887373</v>
      </c>
      <c r="J1800" s="7">
        <v>1.50994344101163</v>
      </c>
      <c r="K1800" s="6">
        <v>0.0</v>
      </c>
      <c r="L1800" s="7">
        <v>10.2184481814</v>
      </c>
      <c r="M1800" s="8">
        <v>8.04500343479082E-7</v>
      </c>
      <c r="N1800" s="8">
        <v>7.52921398724565E-7</v>
      </c>
      <c r="O1800" s="8">
        <v>7.6883014864954E-7</v>
      </c>
      <c r="P1800" s="8">
        <v>3.00727987888519E-6</v>
      </c>
      <c r="Q1800" s="8">
        <v>7.13023572987565E-6</v>
      </c>
      <c r="R1800" s="8">
        <v>6.23870615507282E-6</v>
      </c>
      <c r="S1800" s="8">
        <v>7.75417296951062E-7</v>
      </c>
      <c r="T1800" s="8">
        <v>5.45874058794455E-6</v>
      </c>
    </row>
    <row r="1801">
      <c r="A1801" s="6">
        <v>1986.0</v>
      </c>
      <c r="B1801" s="6" t="s">
        <v>1517</v>
      </c>
      <c r="C1801" s="13" t="s">
        <v>1984</v>
      </c>
      <c r="D1801" s="13" t="s">
        <v>3204</v>
      </c>
      <c r="E1801" s="13" t="s">
        <v>3205</v>
      </c>
      <c r="F1801" s="13" t="s">
        <v>1515</v>
      </c>
      <c r="G1801" s="13" t="s">
        <v>1518</v>
      </c>
      <c r="H1801" s="6">
        <v>-5.1110767607</v>
      </c>
      <c r="I1801" s="6">
        <v>0.7083528662</v>
      </c>
      <c r="J1801" s="7">
        <v>-0.497459876532456</v>
      </c>
      <c r="K1801" s="6">
        <v>0.0</v>
      </c>
      <c r="L1801" s="7">
        <v>6.2671227625</v>
      </c>
      <c r="M1801" s="8">
        <v>1.6161381964545E-5</v>
      </c>
      <c r="N1801" s="8">
        <v>1.59351783004073E-5</v>
      </c>
      <c r="O1801" s="8">
        <v>1.57964979720139E-5</v>
      </c>
      <c r="P1801" s="8">
        <v>1.38359670590335E-5</v>
      </c>
      <c r="Q1801" s="8">
        <v>6.71908891104088E-6</v>
      </c>
      <c r="R1801" s="8">
        <v>2.07665007384541E-6</v>
      </c>
      <c r="S1801" s="8">
        <v>1.59643527456554E-5</v>
      </c>
      <c r="T1801" s="8">
        <v>7.54390201463992E-6</v>
      </c>
    </row>
    <row r="1802">
      <c r="A1802" s="6">
        <v>1322.0</v>
      </c>
      <c r="B1802" s="6" t="s">
        <v>2441</v>
      </c>
      <c r="C1802" s="13" t="s">
        <v>1984</v>
      </c>
      <c r="D1802" s="13" t="s">
        <v>3212</v>
      </c>
      <c r="E1802" s="13" t="s">
        <v>3213</v>
      </c>
      <c r="F1802" s="13" t="s">
        <v>2443</v>
      </c>
      <c r="G1802" s="13" t="s">
        <v>2444</v>
      </c>
      <c r="H1802" s="6">
        <v>-7.3625169584</v>
      </c>
      <c r="I1802" s="6">
        <v>0.6208394674</v>
      </c>
      <c r="J1802" s="7">
        <v>-0.687707820847551</v>
      </c>
      <c r="K1802" s="6">
        <v>0.0</v>
      </c>
      <c r="L1802" s="7">
        <v>0.7650583077</v>
      </c>
      <c r="M1802" s="8">
        <v>6.02328951160577E-5</v>
      </c>
      <c r="N1802" s="8">
        <v>5.99956558674861E-5</v>
      </c>
      <c r="O1802" s="8">
        <v>6.06752197175223E-5</v>
      </c>
      <c r="P1802" s="8">
        <v>4.65926245510704E-5</v>
      </c>
      <c r="Q1802" s="8">
        <v>1.9631913444835E-5</v>
      </c>
      <c r="R1802" s="8">
        <v>5.38389122613793E-6</v>
      </c>
      <c r="S1802" s="8">
        <v>6.03012569003554E-5</v>
      </c>
      <c r="T1802" s="8">
        <v>2.38694764073477E-5</v>
      </c>
    </row>
    <row r="1803">
      <c r="A1803" s="6">
        <v>1711.0</v>
      </c>
      <c r="B1803" s="6" t="s">
        <v>3214</v>
      </c>
      <c r="C1803" s="13" t="s">
        <v>1984</v>
      </c>
      <c r="D1803" s="13" t="s">
        <v>3212</v>
      </c>
      <c r="E1803" s="13" t="s">
        <v>3215</v>
      </c>
      <c r="F1803" s="13" t="s">
        <v>3216</v>
      </c>
      <c r="G1803" s="13" t="s">
        <v>3217</v>
      </c>
      <c r="H1803" s="6">
        <v>-3.3542772023</v>
      </c>
      <c r="I1803" s="6">
        <v>0.7224575583</v>
      </c>
      <c r="J1803" s="7">
        <v>-0.469015257763474</v>
      </c>
      <c r="K1803" s="6">
        <v>0.0040731704</v>
      </c>
      <c r="L1803" s="7">
        <v>13.7494604844</v>
      </c>
      <c r="M1803" s="8">
        <v>2.64854085907388E-5</v>
      </c>
      <c r="N1803" s="8">
        <v>2.7713563561051E-5</v>
      </c>
      <c r="O1803" s="8">
        <v>2.6084884687347E-5</v>
      </c>
      <c r="P1803" s="8">
        <v>2.222148678167E-5</v>
      </c>
      <c r="Q1803" s="8">
        <v>1.03152183544455E-5</v>
      </c>
      <c r="R1803" s="8">
        <v>3.4575123174861E-6</v>
      </c>
      <c r="S1803" s="8">
        <v>2.67612856130456E-5</v>
      </c>
      <c r="T1803" s="8">
        <v>1.19980724845338E-5</v>
      </c>
    </row>
    <row r="1804">
      <c r="A1804" s="6">
        <v>498.0</v>
      </c>
      <c r="B1804" s="6" t="s">
        <v>3218</v>
      </c>
      <c r="C1804" s="13" t="s">
        <v>1984</v>
      </c>
      <c r="D1804" s="13" t="s">
        <v>3212</v>
      </c>
      <c r="E1804" s="13" t="s">
        <v>3215</v>
      </c>
      <c r="F1804" s="13" t="s">
        <v>3219</v>
      </c>
      <c r="G1804" s="13" t="s">
        <v>3220</v>
      </c>
      <c r="H1804" s="6">
        <v>13.9120011252</v>
      </c>
      <c r="I1804" s="6">
        <v>1.8158142944</v>
      </c>
      <c r="J1804" s="7">
        <v>0.860616663946119</v>
      </c>
      <c r="K1804" s="6">
        <v>0.0</v>
      </c>
      <c r="L1804" s="7">
        <v>0.0</v>
      </c>
      <c r="M1804" s="8">
        <v>2.42265164320263E-4</v>
      </c>
      <c r="N1804" s="8">
        <v>2.51061750343166E-4</v>
      </c>
      <c r="O1804" s="8">
        <v>2.51390722747304E-4</v>
      </c>
      <c r="P1804" s="8">
        <v>5.45950998492549E-4</v>
      </c>
      <c r="Q1804" s="8">
        <v>7.01807892878003E-4</v>
      </c>
      <c r="R1804" s="8">
        <v>5.65177044599153E-4</v>
      </c>
      <c r="S1804" s="8">
        <v>2.48239212470244E-4</v>
      </c>
      <c r="T1804" s="8">
        <v>6.04311978656568E-4</v>
      </c>
    </row>
    <row r="1805">
      <c r="A1805" s="6">
        <v>772.0</v>
      </c>
      <c r="B1805" s="6" t="s">
        <v>2776</v>
      </c>
      <c r="C1805" s="13" t="s">
        <v>1984</v>
      </c>
      <c r="D1805" s="13" t="s">
        <v>3212</v>
      </c>
      <c r="E1805" s="13" t="s">
        <v>3215</v>
      </c>
      <c r="F1805" s="13" t="s">
        <v>2777</v>
      </c>
      <c r="G1805" s="13" t="s">
        <v>2778</v>
      </c>
      <c r="H1805" s="6">
        <v>-6.8087552461</v>
      </c>
      <c r="I1805" s="6">
        <v>0.4756001894</v>
      </c>
      <c r="J1805" s="7">
        <v>-1.07217880527397</v>
      </c>
      <c r="K1805" s="6">
        <v>0.0</v>
      </c>
      <c r="L1805" s="7">
        <v>1.7032906552</v>
      </c>
      <c r="M1805" s="8">
        <v>2.30095735297956E-4</v>
      </c>
      <c r="N1805" s="8">
        <v>2.29190240725643E-4</v>
      </c>
      <c r="O1805" s="8">
        <v>2.29490554351249E-4</v>
      </c>
      <c r="P1805" s="8">
        <v>1.18402020557013E-4</v>
      </c>
      <c r="Q1805" s="8">
        <v>3.72052087982256E-5</v>
      </c>
      <c r="R1805" s="8">
        <v>8.90760644504226E-6</v>
      </c>
      <c r="S1805" s="8">
        <v>2.29592176791616E-4</v>
      </c>
      <c r="T1805" s="8">
        <v>5.48382786000937E-5</v>
      </c>
    </row>
    <row r="1806">
      <c r="A1806" s="6">
        <v>454.0</v>
      </c>
      <c r="B1806" s="6" t="s">
        <v>3221</v>
      </c>
      <c r="C1806" s="13" t="s">
        <v>1984</v>
      </c>
      <c r="D1806" s="13" t="s">
        <v>3212</v>
      </c>
      <c r="E1806" s="13" t="s">
        <v>3215</v>
      </c>
      <c r="F1806" s="13" t="s">
        <v>3219</v>
      </c>
      <c r="G1806" s="13" t="s">
        <v>3222</v>
      </c>
      <c r="H1806" s="6">
        <v>-7.7716820037</v>
      </c>
      <c r="I1806" s="6">
        <v>0.6103221114</v>
      </c>
      <c r="J1806" s="7">
        <v>-0.712357236035511</v>
      </c>
      <c r="K1806" s="6">
        <v>0.0</v>
      </c>
      <c r="L1806" s="7">
        <v>0.2196355469</v>
      </c>
      <c r="M1806" s="8">
        <v>4.9113618547794E-4</v>
      </c>
      <c r="N1806" s="8">
        <v>4.89203419754835E-4</v>
      </c>
      <c r="O1806" s="8">
        <v>4.99641420371312E-4</v>
      </c>
      <c r="P1806" s="8">
        <v>3.59695863845317E-4</v>
      </c>
      <c r="Q1806" s="8">
        <v>1.59264539157372E-4</v>
      </c>
      <c r="R1806" s="8">
        <v>4.22905671537856E-5</v>
      </c>
      <c r="S1806" s="8">
        <v>4.93327008534696E-4</v>
      </c>
      <c r="T1806" s="8">
        <v>1.87083656718825E-4</v>
      </c>
    </row>
    <row r="1807">
      <c r="A1807" s="6">
        <v>2843.0</v>
      </c>
      <c r="B1807" s="6" t="s">
        <v>3223</v>
      </c>
      <c r="C1807" s="13" t="s">
        <v>1984</v>
      </c>
      <c r="D1807" s="13" t="s">
        <v>3212</v>
      </c>
      <c r="E1807" s="13" t="s">
        <v>3215</v>
      </c>
      <c r="F1807" s="13" t="s">
        <v>3224</v>
      </c>
      <c r="G1807" s="13" t="s">
        <v>3225</v>
      </c>
      <c r="H1807" s="6">
        <v>0.3724147504</v>
      </c>
      <c r="I1807" s="6">
        <v>1.0323255542</v>
      </c>
      <c r="J1807" s="7">
        <v>0.0458980108422423</v>
      </c>
      <c r="K1807" s="6">
        <v>11.4295472634</v>
      </c>
      <c r="L1807" s="7">
        <v>25.5530516591</v>
      </c>
      <c r="M1807" s="8">
        <v>4.77051266360822E-7</v>
      </c>
      <c r="N1807" s="8">
        <v>5.1837155885237E-7</v>
      </c>
      <c r="O1807" s="8">
        <v>4.98288762136351E-7</v>
      </c>
      <c r="P1807" s="8">
        <v>6.27763751473088E-7</v>
      </c>
      <c r="Q1807" s="8">
        <v>4.39353678119143E-7</v>
      </c>
      <c r="R1807" s="8">
        <v>1.98903392710671E-7</v>
      </c>
      <c r="S1807" s="8">
        <v>4.97903862449847E-7</v>
      </c>
      <c r="T1807" s="8">
        <v>4.22006940767634E-7</v>
      </c>
    </row>
    <row r="1808">
      <c r="A1808" s="6">
        <v>2612.0</v>
      </c>
      <c r="B1808" s="6" t="s">
        <v>3226</v>
      </c>
      <c r="C1808" s="13" t="s">
        <v>1984</v>
      </c>
      <c r="D1808" s="13" t="s">
        <v>3212</v>
      </c>
      <c r="E1808" s="13" t="s">
        <v>3215</v>
      </c>
      <c r="F1808" s="13" t="s">
        <v>3224</v>
      </c>
      <c r="G1808" s="13" t="s">
        <v>3227</v>
      </c>
      <c r="H1808" s="6">
        <v>1.9907819781</v>
      </c>
      <c r="I1808" s="6">
        <v>1.131645767</v>
      </c>
      <c r="J1808" s="7">
        <v>0.178422429751311</v>
      </c>
      <c r="K1808" s="6">
        <v>0.0389438406</v>
      </c>
      <c r="L1808" s="7">
        <v>19.9445644603</v>
      </c>
      <c r="M1808" s="8">
        <v>2.286442772537E-6</v>
      </c>
      <c r="N1808" s="8">
        <v>2.36948793128025E-6</v>
      </c>
      <c r="O1808" s="8">
        <v>2.25393930483192E-6</v>
      </c>
      <c r="P1808" s="8">
        <v>3.11003946817749E-6</v>
      </c>
      <c r="Q1808" s="8">
        <v>2.55420468267783E-6</v>
      </c>
      <c r="R1808" s="8">
        <v>1.23416509869565E-6</v>
      </c>
      <c r="S1808" s="8">
        <v>2.30329000288306E-6</v>
      </c>
      <c r="T1808" s="8">
        <v>2.29946974985032E-6</v>
      </c>
    </row>
    <row r="1809">
      <c r="A1809" s="6">
        <v>1795.0</v>
      </c>
      <c r="B1809" s="6" t="s">
        <v>2479</v>
      </c>
      <c r="C1809" s="13" t="s">
        <v>1984</v>
      </c>
      <c r="D1809" s="13" t="s">
        <v>3212</v>
      </c>
      <c r="E1809" s="13" t="s">
        <v>3215</v>
      </c>
      <c r="F1809" s="13" t="s">
        <v>2480</v>
      </c>
      <c r="G1809" s="13" t="s">
        <v>2481</v>
      </c>
      <c r="H1809" s="6">
        <v>-4.3672391503</v>
      </c>
      <c r="I1809" s="6">
        <v>0.7264288185</v>
      </c>
      <c r="J1809" s="7">
        <v>-0.461106657288369</v>
      </c>
      <c r="K1809" s="6">
        <v>0.0</v>
      </c>
      <c r="L1809" s="7">
        <v>9.1280733357</v>
      </c>
      <c r="M1809" s="8">
        <v>2.31356130031328E-5</v>
      </c>
      <c r="N1809" s="8">
        <v>2.32773409529351E-5</v>
      </c>
      <c r="O1809" s="8">
        <v>2.37739986634809E-5</v>
      </c>
      <c r="P1809" s="8">
        <v>2.22496241873557E-5</v>
      </c>
      <c r="Q1809" s="8">
        <v>1.12816594120988E-5</v>
      </c>
      <c r="R1809" s="8">
        <v>3.48679101607607E-6</v>
      </c>
      <c r="S1809" s="8">
        <v>2.33956508731829E-5</v>
      </c>
      <c r="T1809" s="8">
        <v>1.23393582051769E-5</v>
      </c>
    </row>
    <row r="1810">
      <c r="A1810" s="6">
        <v>1158.0</v>
      </c>
      <c r="B1810" s="6" t="s">
        <v>2482</v>
      </c>
      <c r="C1810" s="13" t="s">
        <v>1984</v>
      </c>
      <c r="D1810" s="13" t="s">
        <v>3212</v>
      </c>
      <c r="E1810" s="13" t="s">
        <v>3215</v>
      </c>
      <c r="F1810" s="13" t="s">
        <v>2480</v>
      </c>
      <c r="G1810" s="13" t="s">
        <v>2483</v>
      </c>
      <c r="H1810" s="6">
        <v>-6.9060762874</v>
      </c>
      <c r="I1810" s="6">
        <v>0.6392937467</v>
      </c>
      <c r="J1810" s="7">
        <v>-0.645449112806925</v>
      </c>
      <c r="K1810" s="6">
        <v>0.0</v>
      </c>
      <c r="L1810" s="7">
        <v>1.5206446857</v>
      </c>
      <c r="M1810" s="8">
        <v>8.36431796970614E-5</v>
      </c>
      <c r="N1810" s="8">
        <v>8.58385756413557E-5</v>
      </c>
      <c r="O1810" s="8">
        <v>8.50918186959087E-5</v>
      </c>
      <c r="P1810" s="8">
        <v>6.7384123678131E-5</v>
      </c>
      <c r="Q1810" s="8">
        <v>3.12796821629416E-5</v>
      </c>
      <c r="R1810" s="8">
        <v>8.44206333706126E-6</v>
      </c>
      <c r="S1810" s="8">
        <v>8.4857858011442E-5</v>
      </c>
      <c r="T1810" s="8">
        <v>3.57019563927113E-5</v>
      </c>
    </row>
    <row r="1811">
      <c r="A1811" s="6">
        <v>2424.0</v>
      </c>
      <c r="B1811" s="6" t="s">
        <v>3228</v>
      </c>
      <c r="C1811" s="13" t="s">
        <v>1984</v>
      </c>
      <c r="D1811" s="13" t="s">
        <v>3212</v>
      </c>
      <c r="E1811" s="13" t="s">
        <v>3215</v>
      </c>
      <c r="F1811" s="13" t="s">
        <v>3229</v>
      </c>
      <c r="G1811" s="13" t="s">
        <v>3230</v>
      </c>
      <c r="H1811" s="6">
        <v>-2.6128312247</v>
      </c>
      <c r="I1811" s="6">
        <v>0.8369984041</v>
      </c>
      <c r="J1811" s="7">
        <v>-0.256703222887383</v>
      </c>
      <c r="K1811" s="6">
        <v>0.0106162632</v>
      </c>
      <c r="L1811" s="7">
        <v>17.4352932678</v>
      </c>
      <c r="M1811" s="8">
        <v>4.74219111351987E-6</v>
      </c>
      <c r="N1811" s="8">
        <v>4.72352919304317E-6</v>
      </c>
      <c r="O1811" s="8">
        <v>4.82431292085198E-6</v>
      </c>
      <c r="P1811" s="8">
        <v>4.97805584411037E-6</v>
      </c>
      <c r="Q1811" s="8">
        <v>2.98628330417998E-6</v>
      </c>
      <c r="R1811" s="8">
        <v>1.02695800059638E-6</v>
      </c>
      <c r="S1811" s="8">
        <v>4.76334440913834E-6</v>
      </c>
      <c r="T1811" s="8">
        <v>2.99709904962891E-6</v>
      </c>
    </row>
    <row r="1812">
      <c r="A1812" s="6">
        <v>800.0</v>
      </c>
      <c r="B1812" s="6" t="s">
        <v>3231</v>
      </c>
      <c r="C1812" s="13" t="s">
        <v>1984</v>
      </c>
      <c r="D1812" s="13" t="s">
        <v>3212</v>
      </c>
      <c r="E1812" s="13" t="s">
        <v>3215</v>
      </c>
      <c r="F1812" s="13" t="s">
        <v>3232</v>
      </c>
      <c r="G1812" s="13" t="s">
        <v>3233</v>
      </c>
      <c r="H1812" s="6">
        <v>1.3946080895</v>
      </c>
      <c r="I1812" s="6">
        <v>1.121254915</v>
      </c>
      <c r="J1812" s="7">
        <v>0.165114309185192</v>
      </c>
      <c r="K1812" s="6">
        <v>0.1843454342</v>
      </c>
      <c r="L1812" s="7">
        <v>22.5875078896</v>
      </c>
      <c r="M1812" s="8">
        <v>1.40106218694444E-4</v>
      </c>
      <c r="N1812" s="8">
        <v>1.46603084629953E-4</v>
      </c>
      <c r="O1812" s="8">
        <v>1.49731085913197E-4</v>
      </c>
      <c r="P1812" s="8">
        <v>2.15585259787375E-4</v>
      </c>
      <c r="Q1812" s="8">
        <v>1.72436437594952E-4</v>
      </c>
      <c r="R1812" s="8">
        <v>7.88157343418139E-5</v>
      </c>
      <c r="S1812" s="8">
        <v>1.45480129745865E-4</v>
      </c>
      <c r="T1812" s="8">
        <v>1.5561247724138E-4</v>
      </c>
    </row>
    <row r="1813">
      <c r="A1813" s="6">
        <v>1524.0</v>
      </c>
      <c r="B1813" s="6" t="s">
        <v>3234</v>
      </c>
      <c r="C1813" s="13" t="s">
        <v>1984</v>
      </c>
      <c r="D1813" s="13" t="s">
        <v>3212</v>
      </c>
      <c r="E1813" s="13" t="s">
        <v>3215</v>
      </c>
      <c r="F1813" s="13" t="s">
        <v>3224</v>
      </c>
      <c r="G1813" s="13" t="s">
        <v>3235</v>
      </c>
      <c r="H1813" s="6">
        <v>3.7707507385</v>
      </c>
      <c r="I1813" s="6">
        <v>1.3973282849</v>
      </c>
      <c r="J1813" s="7">
        <v>0.482671003823894</v>
      </c>
      <c r="K1813" s="6">
        <v>0.0</v>
      </c>
      <c r="L1813" s="7">
        <v>11.2620144405</v>
      </c>
      <c r="M1813" s="8">
        <v>2.73216005220731E-5</v>
      </c>
      <c r="N1813" s="8">
        <v>2.88634202680676E-5</v>
      </c>
      <c r="O1813" s="8">
        <v>2.77449219917279E-5</v>
      </c>
      <c r="P1813" s="8">
        <v>4.22782774459998E-5</v>
      </c>
      <c r="Q1813" s="8">
        <v>4.40820818000056E-5</v>
      </c>
      <c r="R1813" s="8">
        <v>2.82081117864562E-5</v>
      </c>
      <c r="S1813" s="8">
        <v>2.79766475939562E-5</v>
      </c>
      <c r="T1813" s="8">
        <v>3.81894903441539E-5</v>
      </c>
    </row>
    <row r="1814">
      <c r="A1814" s="6">
        <v>310.0</v>
      </c>
      <c r="B1814" s="6" t="s">
        <v>116</v>
      </c>
      <c r="C1814" s="13" t="s">
        <v>1984</v>
      </c>
      <c r="D1814" s="13" t="s">
        <v>3212</v>
      </c>
      <c r="E1814" s="13" t="s">
        <v>3215</v>
      </c>
      <c r="F1814" s="13" t="s">
        <v>117</v>
      </c>
      <c r="G1814" s="13" t="s">
        <v>118</v>
      </c>
      <c r="H1814" s="6">
        <v>-6.4957580021</v>
      </c>
      <c r="I1814" s="6">
        <v>0.6086382433</v>
      </c>
      <c r="J1814" s="7">
        <v>-0.71634310759116</v>
      </c>
      <c r="K1814" s="6">
        <v>0.0</v>
      </c>
      <c r="L1814" s="7">
        <v>2.3451411432</v>
      </c>
      <c r="M1814" s="8">
        <v>8.09923605523302E-4</v>
      </c>
      <c r="N1814" s="8">
        <v>7.98587742413237E-4</v>
      </c>
      <c r="O1814" s="8">
        <v>7.99634151630002E-4</v>
      </c>
      <c r="P1814" s="8">
        <v>5.56474358896101E-4</v>
      </c>
      <c r="Q1814" s="8">
        <v>2.38445079079528E-4</v>
      </c>
      <c r="R1814" s="8">
        <v>6.74677622580712E-5</v>
      </c>
      <c r="S1814" s="8">
        <v>8.0271516652218E-4</v>
      </c>
      <c r="T1814" s="8">
        <v>2.874624000779E-4</v>
      </c>
    </row>
    <row r="1815">
      <c r="A1815" s="6">
        <v>2010.0</v>
      </c>
      <c r="B1815" s="6" t="s">
        <v>3236</v>
      </c>
      <c r="C1815" s="13" t="s">
        <v>1984</v>
      </c>
      <c r="D1815" s="13" t="s">
        <v>3212</v>
      </c>
      <c r="E1815" s="13" t="s">
        <v>3215</v>
      </c>
      <c r="F1815" s="13" t="s">
        <v>3237</v>
      </c>
      <c r="G1815" s="13" t="s">
        <v>3238</v>
      </c>
      <c r="H1815" s="6">
        <v>-5.3880788511</v>
      </c>
      <c r="I1815" s="6">
        <v>0.6425563482</v>
      </c>
      <c r="J1815" s="7">
        <v>-0.638105119640549</v>
      </c>
      <c r="K1815" s="6">
        <v>0.0</v>
      </c>
      <c r="L1815" s="7">
        <v>5.3367252042</v>
      </c>
      <c r="M1815" s="8">
        <v>1.57500100664117E-5</v>
      </c>
      <c r="N1815" s="8">
        <v>1.53710992507537E-5</v>
      </c>
      <c r="O1815" s="8">
        <v>1.56990247913234E-5</v>
      </c>
      <c r="P1815" s="8">
        <v>1.16786145666974E-5</v>
      </c>
      <c r="Q1815" s="8">
        <v>5.17100515718334E-6</v>
      </c>
      <c r="R1815" s="8">
        <v>1.57560293760131E-6</v>
      </c>
      <c r="S1815" s="8">
        <v>1.56067113694963E-5</v>
      </c>
      <c r="T1815" s="8">
        <v>6.1417408871607E-6</v>
      </c>
    </row>
    <row r="1816">
      <c r="A1816" s="6">
        <v>1052.0</v>
      </c>
      <c r="B1816" s="6" t="s">
        <v>3239</v>
      </c>
      <c r="C1816" s="13" t="s">
        <v>1984</v>
      </c>
      <c r="D1816" s="13" t="s">
        <v>3212</v>
      </c>
      <c r="E1816" s="13" t="s">
        <v>3215</v>
      </c>
      <c r="F1816" s="13" t="s">
        <v>3240</v>
      </c>
      <c r="G1816" s="13" t="s">
        <v>3241</v>
      </c>
      <c r="H1816" s="6">
        <v>-9.533508873</v>
      </c>
      <c r="I1816" s="6">
        <v>0.461294092</v>
      </c>
      <c r="J1816" s="7">
        <v>-1.11624127960689</v>
      </c>
      <c r="K1816" s="6">
        <v>0.0</v>
      </c>
      <c r="L1816" s="7">
        <v>0.0</v>
      </c>
      <c r="M1816" s="8">
        <v>1.15416376493021E-4</v>
      </c>
      <c r="N1816" s="8">
        <v>1.1728464727884E-4</v>
      </c>
      <c r="O1816" s="8">
        <v>1.17438328245101E-4</v>
      </c>
      <c r="P1816" s="8">
        <v>5.91813671974393E-5</v>
      </c>
      <c r="Q1816" s="8">
        <v>2.02870167235328E-5</v>
      </c>
      <c r="R1816" s="8">
        <v>4.23882680063345E-6</v>
      </c>
      <c r="S1816" s="8">
        <v>1.16713117338987E-4</v>
      </c>
      <c r="T1816" s="8">
        <v>2.79024035738685E-5</v>
      </c>
    </row>
    <row r="1817">
      <c r="A1817" s="6">
        <v>159.0</v>
      </c>
      <c r="B1817" s="6" t="s">
        <v>3242</v>
      </c>
      <c r="C1817" s="13" t="s">
        <v>1984</v>
      </c>
      <c r="D1817" s="13" t="s">
        <v>3243</v>
      </c>
      <c r="E1817" s="13" t="s">
        <v>3244</v>
      </c>
      <c r="F1817" s="13" t="s">
        <v>3245</v>
      </c>
      <c r="G1817" s="13" t="s">
        <v>3246</v>
      </c>
      <c r="H1817" s="6">
        <v>12.4063397231</v>
      </c>
      <c r="I1817" s="6">
        <v>1.9915377705</v>
      </c>
      <c r="J1817" s="7">
        <v>0.993882841387417</v>
      </c>
      <c r="K1817" s="6">
        <v>0.0</v>
      </c>
      <c r="L1817" s="7">
        <v>0.0</v>
      </c>
      <c r="M1817" s="8">
        <v>8.56515844460534E-4</v>
      </c>
      <c r="N1817" s="8">
        <v>8.9623334354768E-4</v>
      </c>
      <c r="O1817" s="8">
        <v>8.70485424850476E-4</v>
      </c>
      <c r="P1817" s="8">
        <v>0.00200534180979151</v>
      </c>
      <c r="Q1817" s="8">
        <v>0.00292153177311449</v>
      </c>
      <c r="R1817" s="8">
        <v>0.00253080250023627</v>
      </c>
      <c r="S1817" s="8">
        <v>8.74411537619563E-4</v>
      </c>
      <c r="T1817" s="8">
        <v>0.00248589202771409</v>
      </c>
    </row>
    <row r="1818">
      <c r="A1818" s="6">
        <v>1398.0</v>
      </c>
      <c r="B1818" s="6" t="s">
        <v>3247</v>
      </c>
      <c r="C1818" s="13" t="s">
        <v>1984</v>
      </c>
      <c r="D1818" s="13" t="s">
        <v>3243</v>
      </c>
      <c r="E1818" s="13" t="s">
        <v>3244</v>
      </c>
      <c r="F1818" s="13" t="s">
        <v>3248</v>
      </c>
      <c r="G1818" s="13" t="s">
        <v>3249</v>
      </c>
      <c r="H1818" s="6">
        <v>6.4792427363</v>
      </c>
      <c r="I1818" s="6">
        <v>2.6782027745</v>
      </c>
      <c r="J1818" s="7">
        <v>1.4212651954235</v>
      </c>
      <c r="K1818" s="6">
        <v>0.0</v>
      </c>
      <c r="L1818" s="7">
        <v>2.1587127328</v>
      </c>
      <c r="M1818" s="8">
        <v>2.12826928177944E-5</v>
      </c>
      <c r="N1818" s="8">
        <v>2.41967689235512E-5</v>
      </c>
      <c r="O1818" s="8">
        <v>2.13210576011019E-5</v>
      </c>
      <c r="P1818" s="8">
        <v>7.75134764264191E-5</v>
      </c>
      <c r="Q1818" s="8">
        <v>1.32855767535391E-4</v>
      </c>
      <c r="R1818" s="8">
        <v>1.41690539762638E-4</v>
      </c>
      <c r="S1818" s="8">
        <v>2.22668397808158E-5</v>
      </c>
      <c r="T1818" s="8">
        <v>1.17353261241483E-4</v>
      </c>
    </row>
    <row r="1819">
      <c r="A1819" s="6">
        <v>2013.0</v>
      </c>
      <c r="B1819" s="6" t="s">
        <v>3250</v>
      </c>
      <c r="C1819" s="13" t="s">
        <v>1984</v>
      </c>
      <c r="D1819" s="13" t="s">
        <v>3243</v>
      </c>
      <c r="E1819" s="13" t="s">
        <v>3244</v>
      </c>
      <c r="F1819" s="13" t="s">
        <v>3248</v>
      </c>
      <c r="G1819" s="13" t="s">
        <v>3251</v>
      </c>
      <c r="H1819" s="6">
        <v>4.9630560616</v>
      </c>
      <c r="I1819" s="6">
        <v>2.1533029073</v>
      </c>
      <c r="J1819" s="7">
        <v>1.10655127915275</v>
      </c>
      <c r="K1819" s="6">
        <v>0.0</v>
      </c>
      <c r="L1819" s="7">
        <v>6.4053967842</v>
      </c>
      <c r="M1819" s="8">
        <v>8.77152911707941E-6</v>
      </c>
      <c r="N1819" s="8">
        <v>8.20749477161302E-6</v>
      </c>
      <c r="O1819" s="8">
        <v>7.88951928427916E-6</v>
      </c>
      <c r="P1819" s="8">
        <v>2.36652563465393E-5</v>
      </c>
      <c r="Q1819" s="8">
        <v>3.3294659360769E-5</v>
      </c>
      <c r="R1819" s="8">
        <v>2.75373891591942E-5</v>
      </c>
      <c r="S1819" s="8">
        <v>8.28951439099053E-6</v>
      </c>
      <c r="T1819" s="8">
        <v>2.81657682888342E-5</v>
      </c>
    </row>
    <row r="1820">
      <c r="A1820" s="6">
        <v>2707.0</v>
      </c>
      <c r="B1820" s="6" t="s">
        <v>3252</v>
      </c>
      <c r="C1820" s="13" t="s">
        <v>1984</v>
      </c>
      <c r="D1820" s="13" t="s">
        <v>3243</v>
      </c>
      <c r="E1820" s="13" t="s">
        <v>3244</v>
      </c>
      <c r="F1820" s="13" t="s">
        <v>3248</v>
      </c>
      <c r="G1820" s="13" t="s">
        <v>3253</v>
      </c>
      <c r="H1820" s="6">
        <v>6.9225133093</v>
      </c>
      <c r="I1820" s="6">
        <v>2.9741178198</v>
      </c>
      <c r="J1820" s="7">
        <v>1.57246180094591</v>
      </c>
      <c r="K1820" s="6">
        <v>0.0</v>
      </c>
      <c r="L1820" s="7">
        <v>1.312712144</v>
      </c>
      <c r="M1820" s="8">
        <v>7.30004664000097E-7</v>
      </c>
      <c r="N1820" s="8">
        <v>6.97559531171288E-7</v>
      </c>
      <c r="O1820" s="8">
        <v>7.82507148889693E-7</v>
      </c>
      <c r="P1820" s="8">
        <v>3.2579441261116E-6</v>
      </c>
      <c r="Q1820" s="8">
        <v>6.74735539283547E-6</v>
      </c>
      <c r="R1820" s="8">
        <v>7.75411250098873E-6</v>
      </c>
      <c r="S1820" s="8">
        <v>7.36690448020359E-7</v>
      </c>
      <c r="T1820" s="8">
        <v>5.91980400664526E-6</v>
      </c>
    </row>
    <row r="1821">
      <c r="A1821" s="6">
        <v>104.0</v>
      </c>
      <c r="B1821" s="6" t="s">
        <v>3254</v>
      </c>
      <c r="C1821" s="13" t="s">
        <v>1984</v>
      </c>
      <c r="D1821" s="13" t="s">
        <v>3243</v>
      </c>
      <c r="E1821" s="13" t="s">
        <v>3244</v>
      </c>
      <c r="F1821" s="13" t="s">
        <v>3245</v>
      </c>
      <c r="G1821" s="13" t="s">
        <v>3255</v>
      </c>
      <c r="H1821" s="6">
        <v>44.5906364575</v>
      </c>
      <c r="I1821" s="6">
        <v>3.6197092261</v>
      </c>
      <c r="J1821" s="7">
        <v>1.85587380921113</v>
      </c>
      <c r="K1821" s="6">
        <v>0.0</v>
      </c>
      <c r="L1821" s="7">
        <v>8.39E-5</v>
      </c>
      <c r="M1821" s="8">
        <v>9.26250408584919E-4</v>
      </c>
      <c r="N1821" s="8">
        <v>9.59882329055007E-4</v>
      </c>
      <c r="O1821" s="8">
        <v>9.22694660475349E-4</v>
      </c>
      <c r="P1821" s="8">
        <v>0.0040187449716606</v>
      </c>
      <c r="Q1821" s="8">
        <v>0.0103607126327645</v>
      </c>
      <c r="R1821" s="8">
        <v>0.016326488619122</v>
      </c>
      <c r="S1821" s="8">
        <v>9.36275799371758E-4</v>
      </c>
      <c r="T1821" s="8">
        <v>0.010235315407849</v>
      </c>
    </row>
    <row r="1822">
      <c r="A1822" s="6">
        <v>1673.0</v>
      </c>
      <c r="B1822" s="6" t="s">
        <v>3256</v>
      </c>
      <c r="C1822" s="13" t="s">
        <v>1984</v>
      </c>
      <c r="D1822" s="13" t="s">
        <v>3243</v>
      </c>
      <c r="E1822" s="13" t="s">
        <v>3244</v>
      </c>
      <c r="F1822" s="13" t="s">
        <v>3245</v>
      </c>
      <c r="G1822" s="13" t="s">
        <v>3257</v>
      </c>
      <c r="H1822" s="6">
        <v>9.0425676904</v>
      </c>
      <c r="I1822" s="6">
        <v>2.1044554194</v>
      </c>
      <c r="J1822" s="7">
        <v>1.0734469480768</v>
      </c>
      <c r="K1822" s="6">
        <v>0.0</v>
      </c>
      <c r="L1822" s="7">
        <v>0.0</v>
      </c>
      <c r="M1822" s="8">
        <v>1.55785990657675E-5</v>
      </c>
      <c r="N1822" s="8">
        <v>1.55172926844041E-5</v>
      </c>
      <c r="O1822" s="8">
        <v>1.60039140439797E-5</v>
      </c>
      <c r="P1822" s="8">
        <v>3.72519870984872E-5</v>
      </c>
      <c r="Q1822" s="8">
        <v>5.90601266886748E-5</v>
      </c>
      <c r="R1822" s="8">
        <v>5.60461071810253E-5</v>
      </c>
      <c r="S1822" s="8">
        <v>1.56999352647171E-5</v>
      </c>
      <c r="T1822" s="8">
        <v>5.07860736560624E-5</v>
      </c>
    </row>
    <row r="1823">
      <c r="A1823" s="6">
        <v>58.0</v>
      </c>
      <c r="B1823" s="6" t="s">
        <v>3258</v>
      </c>
      <c r="C1823" s="13" t="s">
        <v>1984</v>
      </c>
      <c r="D1823" s="13" t="s">
        <v>3243</v>
      </c>
      <c r="E1823" s="13" t="s">
        <v>3244</v>
      </c>
      <c r="F1823" s="13" t="s">
        <v>3245</v>
      </c>
      <c r="G1823" s="13" t="s">
        <v>3259</v>
      </c>
      <c r="H1823" s="6">
        <v>13.5438176963</v>
      </c>
      <c r="I1823" s="6">
        <v>4.4718504557</v>
      </c>
      <c r="J1823" s="7">
        <v>2.16087194345226</v>
      </c>
      <c r="K1823" s="6">
        <v>0.0</v>
      </c>
      <c r="L1823" s="7">
        <v>0.0</v>
      </c>
      <c r="M1823" s="8">
        <v>0.00143238271177569</v>
      </c>
      <c r="N1823" s="8">
        <v>0.00146998048688547</v>
      </c>
      <c r="O1823" s="8">
        <v>0.00139831136208144</v>
      </c>
      <c r="P1823" s="8">
        <v>0.00686203705966543</v>
      </c>
      <c r="Q1823" s="8">
        <v>0.0237676788270105</v>
      </c>
      <c r="R1823" s="8">
        <v>0.0466614146232383</v>
      </c>
      <c r="S1823" s="8">
        <v>0.0014335581869142</v>
      </c>
      <c r="T1823" s="8">
        <v>0.0257637101699714</v>
      </c>
    </row>
    <row r="1824">
      <c r="A1824" s="6">
        <v>1291.0</v>
      </c>
      <c r="B1824" s="6" t="s">
        <v>3260</v>
      </c>
      <c r="C1824" s="13" t="s">
        <v>1984</v>
      </c>
      <c r="D1824" s="13" t="s">
        <v>3243</v>
      </c>
      <c r="E1824" s="13" t="s">
        <v>3244</v>
      </c>
      <c r="F1824" s="13" t="s">
        <v>3245</v>
      </c>
      <c r="G1824" s="13" t="s">
        <v>3261</v>
      </c>
      <c r="H1824" s="6">
        <v>21.1425724065</v>
      </c>
      <c r="I1824" s="6">
        <v>3.0903920396</v>
      </c>
      <c r="J1824" s="7">
        <v>1.62778986651487</v>
      </c>
      <c r="K1824" s="6">
        <v>0.0</v>
      </c>
      <c r="L1824" s="7">
        <v>0.0477902476</v>
      </c>
      <c r="M1824" s="8">
        <v>2.48744674290089E-5</v>
      </c>
      <c r="N1824" s="8">
        <v>2.57776529659271E-5</v>
      </c>
      <c r="O1824" s="8">
        <v>2.47791810795252E-5</v>
      </c>
      <c r="P1824" s="8">
        <v>9.42471888878221E-5</v>
      </c>
      <c r="Q1824" s="8">
        <v>1.99901848734239E-4</v>
      </c>
      <c r="R1824" s="8">
        <v>2.6366598591747E-4</v>
      </c>
      <c r="S1824" s="8">
        <v>2.51437671581537E-5</v>
      </c>
      <c r="T1824" s="8">
        <v>1.85938341179844E-4</v>
      </c>
    </row>
    <row r="1825">
      <c r="A1825" s="6">
        <v>583.0</v>
      </c>
      <c r="B1825" s="6" t="s">
        <v>3262</v>
      </c>
      <c r="C1825" s="13" t="s">
        <v>1984</v>
      </c>
      <c r="D1825" s="13" t="s">
        <v>3243</v>
      </c>
      <c r="E1825" s="13" t="s">
        <v>3244</v>
      </c>
      <c r="F1825" s="13" t="s">
        <v>3248</v>
      </c>
      <c r="G1825" s="13" t="s">
        <v>3263</v>
      </c>
      <c r="H1825" s="6">
        <v>-5.7348333897</v>
      </c>
      <c r="I1825" s="6">
        <v>0.6425322302</v>
      </c>
      <c r="J1825" s="7">
        <v>-0.638159271423679</v>
      </c>
      <c r="K1825" s="6">
        <v>0.0</v>
      </c>
      <c r="L1825" s="7">
        <v>4.2758121458</v>
      </c>
      <c r="M1825" s="8">
        <v>3.5339863613365E-4</v>
      </c>
      <c r="N1825" s="8">
        <v>3.44896637410781E-4</v>
      </c>
      <c r="O1825" s="8">
        <v>3.48802049621783E-4</v>
      </c>
      <c r="P1825" s="8">
        <v>2.63660712218297E-4</v>
      </c>
      <c r="Q1825" s="8">
        <v>1.2050850328949E-4</v>
      </c>
      <c r="R1825" s="8">
        <v>3.51468767659555E-5</v>
      </c>
      <c r="S1825" s="8">
        <v>3.49032441055405E-4</v>
      </c>
      <c r="T1825" s="8">
        <v>1.39772030757914E-4</v>
      </c>
    </row>
    <row r="1826">
      <c r="A1826" s="6">
        <v>2633.0</v>
      </c>
      <c r="B1826" s="6" t="s">
        <v>3264</v>
      </c>
      <c r="C1826" s="13" t="s">
        <v>1984</v>
      </c>
      <c r="D1826" s="13" t="s">
        <v>3243</v>
      </c>
      <c r="E1826" s="13" t="s">
        <v>3244</v>
      </c>
      <c r="F1826" s="13" t="s">
        <v>3248</v>
      </c>
      <c r="G1826" s="13" t="s">
        <v>3265</v>
      </c>
      <c r="H1826" s="6">
        <v>-2.6624559684</v>
      </c>
      <c r="I1826" s="6">
        <v>0.6407743324</v>
      </c>
      <c r="J1826" s="7">
        <v>-0.642111736249494</v>
      </c>
      <c r="K1826" s="6">
        <v>0.0106162632</v>
      </c>
      <c r="L1826" s="7">
        <v>17.187532871</v>
      </c>
      <c r="M1826" s="8">
        <v>2.61917989183615E-6</v>
      </c>
      <c r="N1826" s="8">
        <v>2.50346365075918E-6</v>
      </c>
      <c r="O1826" s="8">
        <v>2.68221608099611E-6</v>
      </c>
      <c r="P1826" s="8">
        <v>2.57459897567138E-6</v>
      </c>
      <c r="Q1826" s="8">
        <v>1.21351593508609E-6</v>
      </c>
      <c r="R1826" s="8">
        <v>2.53560328712212E-7</v>
      </c>
      <c r="S1826" s="8">
        <v>2.60161987453048E-6</v>
      </c>
      <c r="T1826" s="8">
        <v>1.34722507982323E-6</v>
      </c>
    </row>
    <row r="1827">
      <c r="A1827" s="6">
        <v>166.0</v>
      </c>
      <c r="B1827" s="6" t="s">
        <v>3266</v>
      </c>
      <c r="C1827" s="13" t="s">
        <v>1984</v>
      </c>
      <c r="D1827" s="13" t="s">
        <v>3243</v>
      </c>
      <c r="E1827" s="13" t="s">
        <v>3244</v>
      </c>
      <c r="F1827" s="13" t="s">
        <v>3245</v>
      </c>
      <c r="G1827" s="13" t="s">
        <v>3267</v>
      </c>
      <c r="H1827" s="6">
        <v>-2.2793095837</v>
      </c>
      <c r="I1827" s="6">
        <v>0.8010918112</v>
      </c>
      <c r="J1827" s="7">
        <v>-0.319960498979417</v>
      </c>
      <c r="K1827" s="6">
        <v>0.017081037</v>
      </c>
      <c r="L1827" s="7">
        <v>19.0820368327</v>
      </c>
      <c r="M1827" s="8">
        <v>0.00142839836690242</v>
      </c>
      <c r="N1827" s="8">
        <v>0.00142277729775352</v>
      </c>
      <c r="O1827" s="8">
        <v>0.0013391634014102</v>
      </c>
      <c r="P1827" s="8">
        <v>0.00118902548683193</v>
      </c>
      <c r="Q1827" s="8">
        <v>6.70826234941252E-4</v>
      </c>
      <c r="R1827" s="8">
        <v>2.54052740277712E-4</v>
      </c>
      <c r="S1827" s="8">
        <v>0.00139677968868871</v>
      </c>
      <c r="T1827" s="8">
        <v>7.0463482068363E-4</v>
      </c>
    </row>
    <row r="1828">
      <c r="A1828" s="6">
        <v>2605.0</v>
      </c>
      <c r="B1828" s="6" t="s">
        <v>3268</v>
      </c>
      <c r="C1828" s="13" t="s">
        <v>1984</v>
      </c>
      <c r="D1828" s="13" t="s">
        <v>3243</v>
      </c>
      <c r="E1828" s="13" t="s">
        <v>3244</v>
      </c>
      <c r="F1828" s="13" t="s">
        <v>3245</v>
      </c>
      <c r="G1828" s="13" t="s">
        <v>3269</v>
      </c>
      <c r="H1828" s="6">
        <v>4.4787459735</v>
      </c>
      <c r="I1828" s="6">
        <v>1.3367869324</v>
      </c>
      <c r="J1828" s="7">
        <v>0.418769535688682</v>
      </c>
      <c r="K1828" s="6">
        <v>0.0</v>
      </c>
      <c r="L1828" s="7">
        <v>8.2252172929</v>
      </c>
      <c r="M1828" s="8">
        <v>2.14557085631944E-6</v>
      </c>
      <c r="N1828" s="8">
        <v>2.13696808755649E-6</v>
      </c>
      <c r="O1828" s="8">
        <v>2.09712917837198E-6</v>
      </c>
      <c r="P1828" s="8">
        <v>3.52272759726476E-6</v>
      </c>
      <c r="Q1828" s="8">
        <v>3.19502851535422E-6</v>
      </c>
      <c r="R1828" s="8">
        <v>1.82196747294915E-6</v>
      </c>
      <c r="S1828" s="8">
        <v>2.1265560407493E-6</v>
      </c>
      <c r="T1828" s="8">
        <v>2.84657452852271E-6</v>
      </c>
    </row>
    <row r="1829">
      <c r="A1829" s="6">
        <v>2490.0</v>
      </c>
      <c r="B1829" s="6" t="s">
        <v>3270</v>
      </c>
      <c r="C1829" s="13" t="s">
        <v>1984</v>
      </c>
      <c r="D1829" s="13" t="s">
        <v>3243</v>
      </c>
      <c r="E1829" s="13" t="s">
        <v>3244</v>
      </c>
      <c r="F1829" s="13" t="s">
        <v>3271</v>
      </c>
      <c r="G1829" s="13" t="s">
        <v>3272</v>
      </c>
      <c r="H1829" s="6">
        <v>5.3312607336</v>
      </c>
      <c r="I1829" s="6">
        <v>2.1352787965</v>
      </c>
      <c r="J1829" s="7">
        <v>1.09442445020579</v>
      </c>
      <c r="K1829" s="6">
        <v>0.0</v>
      </c>
      <c r="L1829" s="7">
        <v>5.1722989851</v>
      </c>
      <c r="M1829" s="8">
        <v>2.26207834626427E-6</v>
      </c>
      <c r="N1829" s="8">
        <v>2.34421383123707E-6</v>
      </c>
      <c r="O1829" s="8">
        <v>2.34728551244227E-6</v>
      </c>
      <c r="P1829" s="8">
        <v>6.92830293397567E-6</v>
      </c>
      <c r="Q1829" s="8">
        <v>1.0489497538942E-5</v>
      </c>
      <c r="R1829" s="8">
        <v>8.44735992460587E-6</v>
      </c>
      <c r="S1829" s="8">
        <v>2.3178592299812E-6</v>
      </c>
      <c r="T1829" s="8">
        <v>8.62172013250784E-6</v>
      </c>
    </row>
    <row r="1830">
      <c r="A1830" s="6">
        <v>2595.0</v>
      </c>
      <c r="B1830" s="6" t="s">
        <v>3273</v>
      </c>
      <c r="C1830" s="13" t="s">
        <v>1984</v>
      </c>
      <c r="D1830" s="13" t="s">
        <v>3243</v>
      </c>
      <c r="E1830" s="13" t="s">
        <v>3244</v>
      </c>
      <c r="F1830" s="13" t="s">
        <v>3271</v>
      </c>
      <c r="G1830" s="13" t="s">
        <v>3274</v>
      </c>
      <c r="H1830" s="6">
        <v>-8.4271576176</v>
      </c>
      <c r="I1830" s="6">
        <v>0.3060395657</v>
      </c>
      <c r="J1830" s="7">
        <v>-1.70820991403086</v>
      </c>
      <c r="K1830" s="6">
        <v>0.0</v>
      </c>
      <c r="L1830" s="7">
        <v>0.0</v>
      </c>
      <c r="M1830" s="8">
        <v>4.08579996777067E-6</v>
      </c>
      <c r="N1830" s="8">
        <v>3.78196307961313E-6</v>
      </c>
      <c r="O1830" s="8">
        <v>3.93839542628673E-6</v>
      </c>
      <c r="P1830" s="8">
        <v>1.27587734428823E-6</v>
      </c>
      <c r="Q1830" s="8">
        <v>2.91575386493965E-7</v>
      </c>
      <c r="R1830" s="8">
        <v>4.18850834468081E-8</v>
      </c>
      <c r="S1830" s="8">
        <v>3.93538615789018E-6</v>
      </c>
      <c r="T1830" s="8">
        <v>5.36445938076335E-7</v>
      </c>
    </row>
    <row r="1831">
      <c r="A1831" s="6">
        <v>688.0</v>
      </c>
      <c r="B1831" s="6" t="s">
        <v>3275</v>
      </c>
      <c r="C1831" s="13" t="s">
        <v>1984</v>
      </c>
      <c r="D1831" s="13" t="s">
        <v>3243</v>
      </c>
      <c r="E1831" s="13" t="s">
        <v>3244</v>
      </c>
      <c r="F1831" s="13" t="s">
        <v>3271</v>
      </c>
      <c r="G1831" s="13" t="s">
        <v>3276</v>
      </c>
      <c r="H1831" s="6">
        <v>-5.2973726878</v>
      </c>
      <c r="I1831" s="6">
        <v>0.6616220178</v>
      </c>
      <c r="J1831" s="7">
        <v>-0.595920848826905</v>
      </c>
      <c r="K1831" s="6">
        <v>0.0</v>
      </c>
      <c r="L1831" s="7">
        <v>5.6332411888</v>
      </c>
      <c r="M1831" s="8">
        <v>2.53344665983094E-4</v>
      </c>
      <c r="N1831" s="8">
        <v>2.52347680012559E-4</v>
      </c>
      <c r="O1831" s="8">
        <v>2.62785470898143E-4</v>
      </c>
      <c r="P1831" s="8">
        <v>2.23864661008473E-4</v>
      </c>
      <c r="Q1831" s="8">
        <v>1.0231927911895E-4</v>
      </c>
      <c r="R1831" s="8">
        <v>2.85057210450853E-5</v>
      </c>
      <c r="S1831" s="8">
        <v>2.56159272297932E-4</v>
      </c>
      <c r="T1831" s="8">
        <v>1.18229887057503E-4</v>
      </c>
    </row>
    <row r="1832">
      <c r="A1832" s="6">
        <v>2790.0</v>
      </c>
      <c r="B1832" s="6" t="s">
        <v>3277</v>
      </c>
      <c r="C1832" s="13" t="s">
        <v>1984</v>
      </c>
      <c r="D1832" s="13" t="s">
        <v>3243</v>
      </c>
      <c r="E1832" s="13" t="s">
        <v>3244</v>
      </c>
      <c r="F1832" s="13" t="s">
        <v>3248</v>
      </c>
      <c r="G1832" s="13" t="s">
        <v>3278</v>
      </c>
      <c r="H1832" s="6">
        <v>-1.607285932</v>
      </c>
      <c r="I1832" s="6">
        <v>0.6404628729</v>
      </c>
      <c r="J1832" s="7">
        <v>-0.642813153727976</v>
      </c>
      <c r="K1832" s="6">
        <v>0.1098979003</v>
      </c>
      <c r="L1832" s="7">
        <v>22.1736045224</v>
      </c>
      <c r="M1832" s="8">
        <v>1.15001806175158E-6</v>
      </c>
      <c r="N1832" s="8">
        <v>8.44813573351235E-7</v>
      </c>
      <c r="O1832" s="8">
        <v>1.07431910283639E-6</v>
      </c>
      <c r="P1832" s="8">
        <v>1.08277551736755E-6</v>
      </c>
      <c r="Q1832" s="8">
        <v>5.41504508277567E-7</v>
      </c>
      <c r="R1832" s="8">
        <v>1.08387909525417E-7</v>
      </c>
      <c r="S1832" s="8">
        <v>1.02305024597974E-6</v>
      </c>
      <c r="T1832" s="8">
        <v>5.77555978390177E-7</v>
      </c>
    </row>
    <row r="1833">
      <c r="A1833" s="6">
        <v>2052.0</v>
      </c>
      <c r="B1833" s="6" t="s">
        <v>3279</v>
      </c>
      <c r="C1833" s="13" t="s">
        <v>1984</v>
      </c>
      <c r="D1833" s="13" t="s">
        <v>3243</v>
      </c>
      <c r="E1833" s="13" t="s">
        <v>3244</v>
      </c>
      <c r="F1833" s="13" t="s">
        <v>3248</v>
      </c>
      <c r="G1833" s="13" t="s">
        <v>3280</v>
      </c>
      <c r="H1833" s="6">
        <v>-0.9254189457</v>
      </c>
      <c r="I1833" s="6">
        <v>0.8357366845</v>
      </c>
      <c r="J1833" s="7">
        <v>-0.258879630816566</v>
      </c>
      <c r="K1833" s="6">
        <v>1.1654584834</v>
      </c>
      <c r="L1833" s="7">
        <v>24.5920960328</v>
      </c>
      <c r="M1833" s="8">
        <v>1.31980175335464E-5</v>
      </c>
      <c r="N1833" s="8">
        <v>1.23493473551059E-5</v>
      </c>
      <c r="O1833" s="8">
        <v>1.29838054600306E-5</v>
      </c>
      <c r="P1833" s="8">
        <v>1.43322927432049E-5</v>
      </c>
      <c r="Q1833" s="8">
        <v>1.05425301291015E-5</v>
      </c>
      <c r="R1833" s="8">
        <v>2.66175102249853E-6</v>
      </c>
      <c r="S1833" s="8">
        <v>1.28437234495609E-5</v>
      </c>
      <c r="T1833" s="8">
        <v>9.17885796493499E-6</v>
      </c>
    </row>
    <row r="1834">
      <c r="A1834" s="6">
        <v>34.0</v>
      </c>
      <c r="B1834" s="6" t="s">
        <v>3281</v>
      </c>
      <c r="C1834" s="13" t="s">
        <v>1984</v>
      </c>
      <c r="D1834" s="13" t="s">
        <v>3243</v>
      </c>
      <c r="E1834" s="13" t="s">
        <v>3244</v>
      </c>
      <c r="F1834" s="13" t="s">
        <v>3245</v>
      </c>
      <c r="G1834" s="13" t="s">
        <v>3282</v>
      </c>
      <c r="H1834" s="6">
        <v>14.8722155223</v>
      </c>
      <c r="I1834" s="6">
        <v>1.9372105762</v>
      </c>
      <c r="J1834" s="7">
        <v>0.953980784466402</v>
      </c>
      <c r="K1834" s="6">
        <v>0.0</v>
      </c>
      <c r="L1834" s="7">
        <v>0.0</v>
      </c>
      <c r="M1834" s="8">
        <v>0.00308680364764241</v>
      </c>
      <c r="N1834" s="8">
        <v>0.00313677019844813</v>
      </c>
      <c r="O1834" s="8">
        <v>0.00310947180368994</v>
      </c>
      <c r="P1834" s="8">
        <v>0.00712599978124181</v>
      </c>
      <c r="Q1834" s="8">
        <v>0.00982188999681475</v>
      </c>
      <c r="R1834" s="8">
        <v>0.00850829887163121</v>
      </c>
      <c r="S1834" s="8">
        <v>0.00311101521659349</v>
      </c>
      <c r="T1834" s="8">
        <v>0.00848539621656259</v>
      </c>
    </row>
    <row r="1835">
      <c r="A1835" s="6">
        <v>88.0</v>
      </c>
      <c r="B1835" s="6" t="s">
        <v>3283</v>
      </c>
      <c r="C1835" s="13" t="s">
        <v>1984</v>
      </c>
      <c r="D1835" s="13" t="s">
        <v>3243</v>
      </c>
      <c r="E1835" s="13" t="s">
        <v>3244</v>
      </c>
      <c r="F1835" s="13" t="s">
        <v>3245</v>
      </c>
      <c r="G1835" s="13" t="s">
        <v>3284</v>
      </c>
      <c r="H1835" s="6">
        <v>0.8290348265</v>
      </c>
      <c r="I1835" s="6">
        <v>1.3897536173</v>
      </c>
      <c r="J1835" s="7">
        <v>0.474829137189037</v>
      </c>
      <c r="K1835" s="6">
        <v>2.2384834928</v>
      </c>
      <c r="L1835" s="7">
        <v>24.5562087118</v>
      </c>
      <c r="M1835" s="8">
        <v>0.00228318148080005</v>
      </c>
      <c r="N1835" s="8">
        <v>0.00232014002339928</v>
      </c>
      <c r="O1835" s="8">
        <v>0.0023464116124645</v>
      </c>
      <c r="P1835" s="8">
        <v>0.00267456838809805</v>
      </c>
      <c r="Q1835" s="8">
        <v>0.00427852069568012</v>
      </c>
      <c r="R1835" s="8">
        <v>0.00176934213503495</v>
      </c>
      <c r="S1835" s="8">
        <v>0.00231657770555461</v>
      </c>
      <c r="T1835" s="8">
        <v>0.00290747707293771</v>
      </c>
    </row>
    <row r="1836">
      <c r="A1836" s="6">
        <v>2267.0</v>
      </c>
      <c r="B1836" s="6" t="s">
        <v>2663</v>
      </c>
      <c r="C1836" s="13" t="s">
        <v>1984</v>
      </c>
      <c r="D1836" s="13" t="s">
        <v>3285</v>
      </c>
      <c r="E1836" s="13" t="s">
        <v>3286</v>
      </c>
      <c r="F1836" s="13" t="s">
        <v>2664</v>
      </c>
      <c r="G1836" s="13" t="s">
        <v>2665</v>
      </c>
      <c r="H1836" s="6">
        <v>6.2564336993</v>
      </c>
      <c r="I1836" s="6">
        <v>1.5575950064</v>
      </c>
      <c r="J1836" s="7">
        <v>0.639320163943891</v>
      </c>
      <c r="K1836" s="6">
        <v>0.0</v>
      </c>
      <c r="L1836" s="7">
        <v>2.6477720053</v>
      </c>
      <c r="M1836" s="8">
        <v>5.53324065351673E-6</v>
      </c>
      <c r="N1836" s="8">
        <v>5.78982257436076E-6</v>
      </c>
      <c r="O1836" s="8">
        <v>5.50753866560653E-6</v>
      </c>
      <c r="P1836" s="8">
        <v>1.07713714403326E-5</v>
      </c>
      <c r="Q1836" s="8">
        <v>1.16924775904312E-5</v>
      </c>
      <c r="R1836" s="8">
        <v>7.58380922944742E-6</v>
      </c>
      <c r="S1836" s="8">
        <v>5.61020063116134E-6</v>
      </c>
      <c r="T1836" s="8">
        <v>1.00158860867371E-5</v>
      </c>
    </row>
    <row r="1837">
      <c r="A1837" s="6">
        <v>2799.0</v>
      </c>
      <c r="B1837" s="6" t="s">
        <v>2649</v>
      </c>
      <c r="C1837" s="13" t="s">
        <v>1984</v>
      </c>
      <c r="D1837" s="13" t="s">
        <v>3285</v>
      </c>
      <c r="E1837" s="13" t="s">
        <v>3286</v>
      </c>
      <c r="F1837" s="13" t="s">
        <v>2651</v>
      </c>
      <c r="G1837" s="13" t="s">
        <v>2652</v>
      </c>
      <c r="H1837" s="6">
        <v>4.4484366141</v>
      </c>
      <c r="I1837" s="6">
        <v>1.5404495236</v>
      </c>
      <c r="J1837" s="7">
        <v>0.623351409904015</v>
      </c>
      <c r="K1837" s="6">
        <v>0.0</v>
      </c>
      <c r="L1837" s="7">
        <v>8.346537762</v>
      </c>
      <c r="M1837" s="8">
        <v>6.49710769120407E-7</v>
      </c>
      <c r="N1837" s="8">
        <v>6.34080148160094E-7</v>
      </c>
      <c r="O1837" s="8">
        <v>6.47609218998753E-7</v>
      </c>
      <c r="P1837" s="8">
        <v>1.31318396279852E-6</v>
      </c>
      <c r="Q1837" s="8">
        <v>1.44401202207351E-6</v>
      </c>
      <c r="R1837" s="8">
        <v>8.80158460288755E-7</v>
      </c>
      <c r="S1837" s="8">
        <v>6.43800045426418E-7</v>
      </c>
      <c r="T1837" s="8">
        <v>1.21245148172026E-6</v>
      </c>
    </row>
    <row r="1838">
      <c r="A1838" s="6">
        <v>965.0</v>
      </c>
      <c r="B1838" s="6" t="s">
        <v>2666</v>
      </c>
      <c r="C1838" s="13" t="s">
        <v>1984</v>
      </c>
      <c r="D1838" s="13" t="s">
        <v>3285</v>
      </c>
      <c r="E1838" s="13" t="s">
        <v>3286</v>
      </c>
      <c r="F1838" s="13" t="s">
        <v>2664</v>
      </c>
      <c r="G1838" s="13" t="s">
        <v>2667</v>
      </c>
      <c r="H1838" s="6">
        <v>-5.4876935928</v>
      </c>
      <c r="I1838" s="6">
        <v>0.6773660112</v>
      </c>
      <c r="J1838" s="7">
        <v>-0.561992497638159</v>
      </c>
      <c r="K1838" s="6">
        <v>0.0</v>
      </c>
      <c r="L1838" s="7">
        <v>5.0201896649</v>
      </c>
      <c r="M1838" s="8">
        <v>1.26206255961873E-4</v>
      </c>
      <c r="N1838" s="8">
        <v>1.24439803216785E-4</v>
      </c>
      <c r="O1838" s="8">
        <v>1.24602859760359E-4</v>
      </c>
      <c r="P1838" s="8">
        <v>1.01662963610958E-4</v>
      </c>
      <c r="Q1838" s="8">
        <v>4.64659366195165E-5</v>
      </c>
      <c r="R1838" s="8">
        <v>1.43610974627312E-5</v>
      </c>
      <c r="S1838" s="8">
        <v>1.25082972979672E-4</v>
      </c>
      <c r="T1838" s="8">
        <v>5.41633325644019E-5</v>
      </c>
    </row>
    <row r="1839">
      <c r="A1839" s="6">
        <v>841.0</v>
      </c>
      <c r="B1839" s="6" t="s">
        <v>2042</v>
      </c>
      <c r="C1839" s="13" t="s">
        <v>1984</v>
      </c>
      <c r="D1839" s="13" t="s">
        <v>3285</v>
      </c>
      <c r="E1839" s="13" t="s">
        <v>3286</v>
      </c>
      <c r="F1839" s="13" t="s">
        <v>2043</v>
      </c>
      <c r="G1839" s="13" t="s">
        <v>2044</v>
      </c>
      <c r="H1839" s="6">
        <v>-6.3864940902</v>
      </c>
      <c r="I1839" s="6">
        <v>0.667423378</v>
      </c>
      <c r="J1839" s="7">
        <v>-0.583325873854137</v>
      </c>
      <c r="K1839" s="6">
        <v>0.0</v>
      </c>
      <c r="L1839" s="7">
        <v>2.5894286218</v>
      </c>
      <c r="M1839" s="8">
        <v>1.67836607270559E-4</v>
      </c>
      <c r="N1839" s="8">
        <v>1.6717623145063E-4</v>
      </c>
      <c r="O1839" s="8">
        <v>1.67395286590251E-4</v>
      </c>
      <c r="P1839" s="8">
        <v>1.28543095688152E-4</v>
      </c>
      <c r="Q1839" s="8">
        <v>6.15057209278105E-5</v>
      </c>
      <c r="R1839" s="8">
        <v>1.84739255579753E-5</v>
      </c>
      <c r="S1839" s="8">
        <v>1.67469375103813E-4</v>
      </c>
      <c r="T1839" s="8">
        <v>6.9507580724646E-5</v>
      </c>
    </row>
    <row r="1840">
      <c r="A1840" s="6">
        <v>2203.0</v>
      </c>
      <c r="B1840" s="6" t="s">
        <v>3287</v>
      </c>
      <c r="C1840" s="13" t="s">
        <v>1984</v>
      </c>
      <c r="D1840" s="13" t="s">
        <v>3285</v>
      </c>
      <c r="E1840" s="13" t="s">
        <v>3286</v>
      </c>
      <c r="F1840" s="13" t="s">
        <v>3288</v>
      </c>
      <c r="G1840" s="13" t="s">
        <v>3289</v>
      </c>
      <c r="H1840" s="6">
        <v>-6.4124986603</v>
      </c>
      <c r="I1840" s="6">
        <v>0.6557938304</v>
      </c>
      <c r="J1840" s="7">
        <v>-0.608685765729113</v>
      </c>
      <c r="K1840" s="6">
        <v>0.0</v>
      </c>
      <c r="L1840" s="7">
        <v>2.5303157546</v>
      </c>
      <c r="M1840" s="8">
        <v>1.00200138299026E-5</v>
      </c>
      <c r="N1840" s="8">
        <v>1.00813960814517E-5</v>
      </c>
      <c r="O1840" s="8">
        <v>9.89291261637504E-6</v>
      </c>
      <c r="P1840" s="8">
        <v>8.07158693836727E-6</v>
      </c>
      <c r="Q1840" s="8">
        <v>3.63154503491578E-6</v>
      </c>
      <c r="R1840" s="8">
        <v>1.01173318087619E-6</v>
      </c>
      <c r="S1840" s="8">
        <v>9.99810750924311E-6</v>
      </c>
      <c r="T1840" s="8">
        <v>4.23828838471975E-6</v>
      </c>
    </row>
    <row r="1841">
      <c r="A1841" s="6">
        <v>970.0</v>
      </c>
      <c r="B1841" s="6" t="s">
        <v>2461</v>
      </c>
      <c r="C1841" s="13" t="s">
        <v>1984</v>
      </c>
      <c r="D1841" s="13" t="s">
        <v>3290</v>
      </c>
      <c r="E1841" s="13" t="s">
        <v>2463</v>
      </c>
      <c r="F1841" s="13" t="s">
        <v>2463</v>
      </c>
      <c r="G1841" s="13" t="s">
        <v>2464</v>
      </c>
      <c r="H1841" s="6">
        <v>-1.1491346309</v>
      </c>
      <c r="I1841" s="6">
        <v>0.9411984225</v>
      </c>
      <c r="J1841" s="7">
        <v>-0.0874291923588687</v>
      </c>
      <c r="K1841" s="6">
        <v>0.6476967506</v>
      </c>
      <c r="L1841" s="7">
        <v>23.9099800792</v>
      </c>
      <c r="M1841" s="8">
        <v>1.07388618371825E-4</v>
      </c>
      <c r="N1841" s="8">
        <v>1.08046477262872E-4</v>
      </c>
      <c r="O1841" s="8">
        <v>1.06024292162551E-4</v>
      </c>
      <c r="P1841" s="8">
        <v>1.17035933297838E-4</v>
      </c>
      <c r="Q1841" s="8">
        <v>7.77309466282464E-5</v>
      </c>
      <c r="R1841" s="8">
        <v>3.24832724619662E-5</v>
      </c>
      <c r="S1841" s="8">
        <v>1.07153129265749E-4</v>
      </c>
      <c r="T1841" s="8">
        <v>7.57500507960167E-5</v>
      </c>
    </row>
    <row r="1842">
      <c r="A1842" s="6">
        <v>1100.0</v>
      </c>
      <c r="B1842" s="6" t="s">
        <v>2465</v>
      </c>
      <c r="C1842" s="13" t="s">
        <v>1984</v>
      </c>
      <c r="D1842" s="13" t="s">
        <v>3290</v>
      </c>
      <c r="E1842" s="13" t="s">
        <v>2466</v>
      </c>
      <c r="F1842" s="13" t="s">
        <v>2466</v>
      </c>
      <c r="G1842" s="13" t="s">
        <v>2467</v>
      </c>
      <c r="H1842" s="6">
        <v>-9.6335141547</v>
      </c>
      <c r="I1842" s="6">
        <v>0.4163315403</v>
      </c>
      <c r="J1842" s="7">
        <v>-1.26419523708001</v>
      </c>
      <c r="K1842" s="6">
        <v>0.0</v>
      </c>
      <c r="L1842" s="7">
        <v>0.0</v>
      </c>
      <c r="M1842" s="8">
        <v>1.09336339295739E-4</v>
      </c>
      <c r="N1842" s="8">
        <v>1.1110619115508E-4</v>
      </c>
      <c r="O1842" s="8">
        <v>1.09026740811127E-4</v>
      </c>
      <c r="P1842" s="8">
        <v>4.97098519283775E-5</v>
      </c>
      <c r="Q1842" s="8">
        <v>1.45552035108406E-5</v>
      </c>
      <c r="R1842" s="8">
        <v>2.85118489174911E-6</v>
      </c>
      <c r="S1842" s="8">
        <v>1.09823090420648E-4</v>
      </c>
      <c r="T1842" s="8">
        <v>2.23720801103224E-5</v>
      </c>
    </row>
    <row r="1843">
      <c r="A1843" s="6">
        <v>788.0</v>
      </c>
      <c r="B1843" s="6" t="s">
        <v>3291</v>
      </c>
      <c r="C1843" s="13" t="s">
        <v>1984</v>
      </c>
      <c r="D1843" s="13" t="s">
        <v>3290</v>
      </c>
      <c r="E1843" s="13" t="s">
        <v>3292</v>
      </c>
      <c r="F1843" s="13" t="s">
        <v>3292</v>
      </c>
      <c r="G1843" s="13" t="s">
        <v>3293</v>
      </c>
      <c r="H1843" s="6">
        <v>-6.7826413612</v>
      </c>
      <c r="I1843" s="6">
        <v>0.5189803658</v>
      </c>
      <c r="J1843" s="7">
        <v>-0.946248135685298</v>
      </c>
      <c r="K1843" s="6">
        <v>0.0</v>
      </c>
      <c r="L1843" s="7">
        <v>1.7536400636</v>
      </c>
      <c r="M1843" s="8">
        <v>2.18269004464656E-4</v>
      </c>
      <c r="N1843" s="8">
        <v>2.13017929311954E-4</v>
      </c>
      <c r="O1843" s="8">
        <v>2.15430022478599E-4</v>
      </c>
      <c r="P1843" s="8">
        <v>1.18902203107686E-4</v>
      </c>
      <c r="Q1843" s="8">
        <v>4.75521200899877E-5</v>
      </c>
      <c r="R1843" s="8">
        <v>1.11778487689492E-5</v>
      </c>
      <c r="S1843" s="8">
        <v>2.15572318751736E-4</v>
      </c>
      <c r="T1843" s="8">
        <v>5.92107239888744E-5</v>
      </c>
    </row>
    <row r="1844">
      <c r="A1844" s="6">
        <v>122.0</v>
      </c>
      <c r="B1844" s="6" t="s">
        <v>3294</v>
      </c>
      <c r="C1844" s="13" t="s">
        <v>1984</v>
      </c>
      <c r="D1844" s="13" t="s">
        <v>3295</v>
      </c>
      <c r="E1844" s="13" t="s">
        <v>3296</v>
      </c>
      <c r="F1844" s="13" t="s">
        <v>3297</v>
      </c>
      <c r="G1844" s="13" t="s">
        <v>3298</v>
      </c>
      <c r="H1844" s="6">
        <v>-3.9934274532</v>
      </c>
      <c r="I1844" s="6">
        <v>0.7925533362</v>
      </c>
      <c r="J1844" s="7">
        <v>-0.335420067796814</v>
      </c>
      <c r="K1844" s="6">
        <v>0.0</v>
      </c>
      <c r="L1844" s="7">
        <v>10.7513273451</v>
      </c>
      <c r="M1844" s="8">
        <v>0.00193456093372639</v>
      </c>
      <c r="N1844" s="8">
        <v>0.00196587611121381</v>
      </c>
      <c r="O1844" s="8">
        <v>0.0020078210105077</v>
      </c>
      <c r="P1844" s="8">
        <v>0.00190317148861692</v>
      </c>
      <c r="Q1844" s="8">
        <v>0.00108732632749876</v>
      </c>
      <c r="R1844" s="8">
        <v>3.73922419986806E-4</v>
      </c>
      <c r="S1844" s="8">
        <v>0.00196941935181597</v>
      </c>
      <c r="T1844" s="8">
        <v>0.00112147341203416</v>
      </c>
    </row>
    <row r="1845">
      <c r="A1845" s="6">
        <v>1145.0</v>
      </c>
      <c r="B1845" s="6" t="s">
        <v>3299</v>
      </c>
      <c r="C1845" s="13" t="s">
        <v>1984</v>
      </c>
      <c r="D1845" s="13" t="s">
        <v>3300</v>
      </c>
      <c r="E1845" s="13" t="s">
        <v>3301</v>
      </c>
      <c r="F1845" s="13" t="s">
        <v>3301</v>
      </c>
      <c r="G1845" s="13" t="s">
        <v>3302</v>
      </c>
      <c r="H1845" s="6">
        <v>3.9256783013</v>
      </c>
      <c r="I1845" s="6">
        <v>1.2125351787</v>
      </c>
      <c r="J1845" s="7">
        <v>0.278026604124346</v>
      </c>
      <c r="K1845" s="6">
        <v>0.0</v>
      </c>
      <c r="L1845" s="7">
        <v>10.5640085196</v>
      </c>
      <c r="M1845" s="8">
        <v>6.44464298002043E-5</v>
      </c>
      <c r="N1845" s="8">
        <v>6.48412263576338E-5</v>
      </c>
      <c r="O1845" s="8">
        <v>6.29784037334201E-5</v>
      </c>
      <c r="P1845" s="8">
        <v>8.99216885057531E-5</v>
      </c>
      <c r="Q1845" s="8">
        <v>7.83458938595985E-5</v>
      </c>
      <c r="R1845" s="8">
        <v>4.12663631137372E-5</v>
      </c>
      <c r="S1845" s="8">
        <v>6.40886866304194E-5</v>
      </c>
      <c r="T1845" s="8">
        <v>6.98446484930296E-5</v>
      </c>
    </row>
    <row r="1846">
      <c r="A1846" s="6">
        <v>2488.0</v>
      </c>
      <c r="B1846" s="6" t="s">
        <v>2771</v>
      </c>
      <c r="C1846" s="13" t="s">
        <v>1984</v>
      </c>
      <c r="D1846" s="13" t="s">
        <v>3303</v>
      </c>
      <c r="E1846" s="13" t="s">
        <v>2772</v>
      </c>
      <c r="F1846" s="13" t="s">
        <v>2772</v>
      </c>
      <c r="G1846" s="13" t="s">
        <v>2773</v>
      </c>
      <c r="H1846" s="6">
        <v>-1.6778937011</v>
      </c>
      <c r="I1846" s="6">
        <v>0.882286598</v>
      </c>
      <c r="J1846" s="7">
        <v>-0.180680724421324</v>
      </c>
      <c r="K1846" s="6">
        <v>0.1098979003</v>
      </c>
      <c r="L1846" s="7">
        <v>21.8725252774</v>
      </c>
      <c r="M1846" s="8">
        <v>3.91193069174839E-6</v>
      </c>
      <c r="N1846" s="8">
        <v>3.69974133880623E-6</v>
      </c>
      <c r="O1846" s="8">
        <v>3.8898186611969E-6</v>
      </c>
      <c r="P1846" s="8">
        <v>4.15379639728807E-6</v>
      </c>
      <c r="Q1846" s="8">
        <v>2.58081226415319E-6</v>
      </c>
      <c r="R1846" s="8">
        <v>9.88629740842586E-7</v>
      </c>
      <c r="S1846" s="8">
        <v>3.83383023058384E-6</v>
      </c>
      <c r="T1846" s="8">
        <v>2.57441280076128E-6</v>
      </c>
    </row>
    <row r="1847">
      <c r="A1847" s="6">
        <v>1623.0</v>
      </c>
      <c r="B1847" s="6" t="s">
        <v>2774</v>
      </c>
      <c r="C1847" s="13" t="s">
        <v>1984</v>
      </c>
      <c r="D1847" s="13" t="s">
        <v>3303</v>
      </c>
      <c r="E1847" s="13" t="s">
        <v>2772</v>
      </c>
      <c r="F1847" s="13" t="s">
        <v>2772</v>
      </c>
      <c r="G1847" s="13" t="s">
        <v>2775</v>
      </c>
      <c r="H1847" s="6">
        <v>-6.1089716375</v>
      </c>
      <c r="I1847" s="6">
        <v>0.530408341</v>
      </c>
      <c r="J1847" s="7">
        <v>-0.914824631984527</v>
      </c>
      <c r="K1847" s="6">
        <v>0.0</v>
      </c>
      <c r="L1847" s="7">
        <v>3.2590037039</v>
      </c>
      <c r="M1847" s="8">
        <v>3.35008057757499E-5</v>
      </c>
      <c r="N1847" s="8">
        <v>3.40430908364493E-5</v>
      </c>
      <c r="O1847" s="8">
        <v>3.57920832549794E-5</v>
      </c>
      <c r="P1847" s="8">
        <v>2.01841599018657E-5</v>
      </c>
      <c r="Q1847" s="8">
        <v>8.36046874298309E-6</v>
      </c>
      <c r="R1847" s="8">
        <v>2.00155333805521E-6</v>
      </c>
      <c r="S1847" s="8">
        <v>3.44453266223929E-5</v>
      </c>
      <c r="T1847" s="8">
        <v>1.0182060660968E-5</v>
      </c>
    </row>
    <row r="1848">
      <c r="A1848" s="6">
        <v>1292.0</v>
      </c>
      <c r="B1848" s="6" t="s">
        <v>522</v>
      </c>
      <c r="C1848" s="14" t="s">
        <v>3304</v>
      </c>
      <c r="D1848" s="14" t="s">
        <v>3305</v>
      </c>
      <c r="E1848" s="14" t="s">
        <v>3306</v>
      </c>
      <c r="F1848" s="14" t="s">
        <v>524</v>
      </c>
      <c r="G1848" s="14" t="s">
        <v>525</v>
      </c>
      <c r="H1848" s="6">
        <v>9.4603308531</v>
      </c>
      <c r="I1848" s="6">
        <v>2.178132556</v>
      </c>
      <c r="J1848" s="7">
        <v>1.12309175573736</v>
      </c>
      <c r="K1848" s="6">
        <v>0.0</v>
      </c>
      <c r="L1848" s="7">
        <v>0.0</v>
      </c>
      <c r="M1848" s="8">
        <v>3.1251538887706E-5</v>
      </c>
      <c r="N1848" s="8">
        <v>3.27007041019539E-5</v>
      </c>
      <c r="O1848" s="8">
        <v>3.24161171147195E-5</v>
      </c>
      <c r="P1848" s="8">
        <v>8.94570704860745E-5</v>
      </c>
      <c r="Q1848" s="8">
        <v>1.28411135181096E-4</v>
      </c>
      <c r="R1848" s="8">
        <v>1.24093846040753E-4</v>
      </c>
      <c r="S1848" s="8">
        <v>3.21227867014598E-5</v>
      </c>
      <c r="T1848" s="8">
        <v>1.13987350569308E-4</v>
      </c>
    </row>
    <row r="1849">
      <c r="A1849" s="6">
        <v>1325.0</v>
      </c>
      <c r="B1849" s="6" t="s">
        <v>3307</v>
      </c>
      <c r="C1849" s="14" t="s">
        <v>3304</v>
      </c>
      <c r="D1849" s="14" t="s">
        <v>3305</v>
      </c>
      <c r="E1849" s="14" t="s">
        <v>3306</v>
      </c>
      <c r="F1849" s="14" t="s">
        <v>3308</v>
      </c>
      <c r="G1849" s="14" t="s">
        <v>3309</v>
      </c>
      <c r="H1849" s="6">
        <v>-6.0583372981</v>
      </c>
      <c r="I1849" s="6">
        <v>0.6053294316</v>
      </c>
      <c r="J1849" s="7">
        <v>-0.724207597149826</v>
      </c>
      <c r="K1849" s="6">
        <v>0.0</v>
      </c>
      <c r="L1849" s="7">
        <v>3.388909285</v>
      </c>
      <c r="M1849" s="8">
        <v>5.74975064957495E-5</v>
      </c>
      <c r="N1849" s="8">
        <v>6.13207182455789E-5</v>
      </c>
      <c r="O1849" s="8">
        <v>6.20150789781792E-5</v>
      </c>
      <c r="P1849" s="8">
        <v>4.53892471444748E-5</v>
      </c>
      <c r="Q1849" s="8">
        <v>1.94489511541811E-5</v>
      </c>
      <c r="R1849" s="8">
        <v>5.24907115832304E-6</v>
      </c>
      <c r="S1849" s="8">
        <v>6.02777679065025E-5</v>
      </c>
      <c r="T1849" s="8">
        <v>2.33624231523263E-5</v>
      </c>
    </row>
    <row r="1850">
      <c r="A1850" s="6">
        <v>117.0</v>
      </c>
      <c r="B1850" s="6" t="s">
        <v>526</v>
      </c>
      <c r="C1850" s="14" t="s">
        <v>3304</v>
      </c>
      <c r="D1850" s="14" t="s">
        <v>3305</v>
      </c>
      <c r="E1850" s="14" t="s">
        <v>3306</v>
      </c>
      <c r="F1850" s="14" t="s">
        <v>524</v>
      </c>
      <c r="G1850" s="14" t="s">
        <v>527</v>
      </c>
      <c r="H1850" s="6">
        <v>7.0971898299</v>
      </c>
      <c r="I1850" s="6">
        <v>2.3098154037</v>
      </c>
      <c r="J1850" s="7">
        <v>1.20777755865084</v>
      </c>
      <c r="K1850" s="6">
        <v>0.0</v>
      </c>
      <c r="L1850" s="7">
        <v>1.0232304925</v>
      </c>
      <c r="M1850" s="8">
        <v>0.00115418949090285</v>
      </c>
      <c r="N1850" s="8">
        <v>0.00118448487209998</v>
      </c>
      <c r="O1850" s="8">
        <v>0.00113859560978684</v>
      </c>
      <c r="P1850" s="8">
        <v>0.00355196541611868</v>
      </c>
      <c r="Q1850" s="8">
        <v>0.00550453155279227</v>
      </c>
      <c r="R1850" s="8">
        <v>0.00515173383071616</v>
      </c>
      <c r="S1850" s="8">
        <v>0.00115908999092989</v>
      </c>
      <c r="T1850" s="8">
        <v>0.00473607693320903</v>
      </c>
    </row>
    <row r="1851">
      <c r="A1851" s="6">
        <v>2039.0</v>
      </c>
      <c r="B1851" s="6" t="s">
        <v>3310</v>
      </c>
      <c r="C1851" s="14" t="s">
        <v>3304</v>
      </c>
      <c r="D1851" s="14" t="s">
        <v>3305</v>
      </c>
      <c r="E1851" s="14" t="s">
        <v>3306</v>
      </c>
      <c r="F1851" s="14" t="s">
        <v>3311</v>
      </c>
      <c r="G1851" s="14" t="s">
        <v>3312</v>
      </c>
      <c r="H1851" s="6">
        <v>1.8160241911</v>
      </c>
      <c r="I1851" s="6">
        <v>1.1976414062</v>
      </c>
      <c r="J1851" s="7">
        <v>0.260196005839922</v>
      </c>
      <c r="K1851" s="6">
        <v>0.0690326946</v>
      </c>
      <c r="L1851" s="7">
        <v>20.7614990627</v>
      </c>
      <c r="M1851" s="8">
        <v>1.07634460173464E-5</v>
      </c>
      <c r="N1851" s="8">
        <v>1.01796195577759E-5</v>
      </c>
      <c r="O1851" s="8">
        <v>1.11103243991653E-5</v>
      </c>
      <c r="P1851" s="8">
        <v>1.46637574346402E-5</v>
      </c>
      <c r="Q1851" s="8">
        <v>1.26713414604605E-5</v>
      </c>
      <c r="R1851" s="8">
        <v>7.17068313127199E-6</v>
      </c>
      <c r="S1851" s="8">
        <v>1.06844633247625E-5</v>
      </c>
      <c r="T1851" s="8">
        <v>1.15019273421242E-5</v>
      </c>
    </row>
    <row r="1852">
      <c r="A1852" s="6">
        <v>196.0</v>
      </c>
      <c r="B1852" s="6" t="s">
        <v>410</v>
      </c>
      <c r="C1852" s="14" t="s">
        <v>3304</v>
      </c>
      <c r="D1852" s="14" t="s">
        <v>3305</v>
      </c>
      <c r="E1852" s="14" t="s">
        <v>3306</v>
      </c>
      <c r="F1852" s="14" t="s">
        <v>3311</v>
      </c>
      <c r="G1852" s="14" t="s">
        <v>411</v>
      </c>
      <c r="H1852" s="6">
        <v>11.458795126</v>
      </c>
      <c r="I1852" s="6">
        <v>2.737551926</v>
      </c>
      <c r="J1852" s="7">
        <v>1.45288633007352</v>
      </c>
      <c r="K1852" s="6">
        <v>0.0</v>
      </c>
      <c r="L1852" s="7">
        <v>0.0</v>
      </c>
      <c r="M1852" s="8">
        <v>5.54665816636071E-4</v>
      </c>
      <c r="N1852" s="8">
        <v>5.69224632377362E-4</v>
      </c>
      <c r="O1852" s="8">
        <v>5.58570969468827E-4</v>
      </c>
      <c r="P1852" s="8">
        <v>0.00189666587106983</v>
      </c>
      <c r="Q1852" s="8">
        <v>0.00388744851482183</v>
      </c>
      <c r="R1852" s="8">
        <v>0.00424749571837084</v>
      </c>
      <c r="S1852" s="8">
        <v>5.6082047282742E-4</v>
      </c>
      <c r="T1852" s="8">
        <v>0.00334387003475417</v>
      </c>
    </row>
    <row r="1853">
      <c r="A1853" s="6">
        <v>1987.0</v>
      </c>
      <c r="B1853" s="6" t="s">
        <v>3313</v>
      </c>
      <c r="C1853" s="14" t="s">
        <v>3304</v>
      </c>
      <c r="D1853" s="14" t="s">
        <v>3305</v>
      </c>
      <c r="E1853" s="14" t="s">
        <v>3306</v>
      </c>
      <c r="F1853" s="14" t="s">
        <v>3314</v>
      </c>
      <c r="G1853" s="14" t="s">
        <v>3315</v>
      </c>
      <c r="H1853" s="6">
        <v>0.1748595354</v>
      </c>
      <c r="I1853" s="6">
        <v>1.0106917021</v>
      </c>
      <c r="J1853" s="7">
        <v>0.0153429896429023</v>
      </c>
      <c r="K1853" s="6">
        <v>13.576138893</v>
      </c>
      <c r="L1853" s="7">
        <v>25.7766897354</v>
      </c>
      <c r="M1853" s="8">
        <v>1.32131891381053E-5</v>
      </c>
      <c r="N1853" s="8">
        <v>1.32941326690434E-5</v>
      </c>
      <c r="O1853" s="8">
        <v>1.35777833449712E-5</v>
      </c>
      <c r="P1853" s="8">
        <v>1.61283489919648E-5</v>
      </c>
      <c r="Q1853" s="8">
        <v>1.23243960438446E-5</v>
      </c>
      <c r="R1853" s="8">
        <v>5.3648827031318E-6</v>
      </c>
      <c r="S1853" s="8">
        <v>1.33617017173733E-5</v>
      </c>
      <c r="T1853" s="8">
        <v>1.12725425796471E-5</v>
      </c>
    </row>
    <row r="1854">
      <c r="A1854" s="6">
        <v>1339.0</v>
      </c>
      <c r="B1854" s="6" t="s">
        <v>3316</v>
      </c>
      <c r="C1854" s="14" t="s">
        <v>3304</v>
      </c>
      <c r="D1854" s="14" t="s">
        <v>3305</v>
      </c>
      <c r="E1854" s="14" t="s">
        <v>3306</v>
      </c>
      <c r="F1854" s="14" t="s">
        <v>3314</v>
      </c>
      <c r="G1854" s="14" t="s">
        <v>3317</v>
      </c>
      <c r="H1854" s="6">
        <v>4.9823722492</v>
      </c>
      <c r="I1854" s="6">
        <v>1.4549391684</v>
      </c>
      <c r="J1854" s="7">
        <v>0.540958834726484</v>
      </c>
      <c r="K1854" s="6">
        <v>0.0</v>
      </c>
      <c r="L1854" s="7">
        <v>6.3374723558</v>
      </c>
      <c r="M1854" s="8">
        <v>3.60043789784449E-5</v>
      </c>
      <c r="N1854" s="8">
        <v>3.83984369671316E-5</v>
      </c>
      <c r="O1854" s="8">
        <v>3.84487513862215E-5</v>
      </c>
      <c r="P1854" s="8">
        <v>7.10442288839534E-5</v>
      </c>
      <c r="Q1854" s="8">
        <v>7.35679683773616E-5</v>
      </c>
      <c r="R1854" s="8">
        <v>4.4514156499915E-5</v>
      </c>
      <c r="S1854" s="8">
        <v>3.76171891105993E-5</v>
      </c>
      <c r="T1854" s="8">
        <v>6.304211792041E-5</v>
      </c>
    </row>
    <row r="1855">
      <c r="A1855" s="6">
        <v>427.0</v>
      </c>
      <c r="B1855" s="6" t="s">
        <v>3318</v>
      </c>
      <c r="C1855" s="14" t="s">
        <v>3304</v>
      </c>
      <c r="D1855" s="14" t="s">
        <v>3305</v>
      </c>
      <c r="E1855" s="14" t="s">
        <v>3306</v>
      </c>
      <c r="F1855" s="14" t="s">
        <v>3311</v>
      </c>
      <c r="G1855" s="14" t="s">
        <v>3319</v>
      </c>
      <c r="H1855" s="6">
        <v>15.644004506</v>
      </c>
      <c r="I1855" s="6">
        <v>2.7968257031</v>
      </c>
      <c r="J1855" s="7">
        <v>1.4837903485197</v>
      </c>
      <c r="K1855" s="6">
        <v>0.0</v>
      </c>
      <c r="L1855" s="7">
        <v>0.0</v>
      </c>
      <c r="M1855" s="8">
        <v>2.35380043142984E-4</v>
      </c>
      <c r="N1855" s="8">
        <v>2.43926632180625E-4</v>
      </c>
      <c r="O1855" s="8">
        <v>2.29591479947634E-4</v>
      </c>
      <c r="P1855" s="8">
        <v>8.07140881382846E-4</v>
      </c>
      <c r="Q1855" s="8">
        <v>0.00154481308628938</v>
      </c>
      <c r="R1855" s="8">
        <v>0.00184928247982615</v>
      </c>
      <c r="S1855" s="8">
        <v>2.36299385090414E-4</v>
      </c>
      <c r="T1855" s="8">
        <v>0.00140041214916613</v>
      </c>
    </row>
    <row r="1856">
      <c r="A1856" s="6">
        <v>831.0</v>
      </c>
      <c r="B1856" s="6" t="s">
        <v>3320</v>
      </c>
      <c r="C1856" s="14" t="s">
        <v>3304</v>
      </c>
      <c r="D1856" s="14" t="s">
        <v>3305</v>
      </c>
      <c r="E1856" s="14" t="s">
        <v>3306</v>
      </c>
      <c r="F1856" s="14" t="s">
        <v>3311</v>
      </c>
      <c r="G1856" s="14" t="s">
        <v>3321</v>
      </c>
      <c r="H1856" s="6">
        <v>1.816973465</v>
      </c>
      <c r="I1856" s="6">
        <v>3.1866223161</v>
      </c>
      <c r="J1856" s="7">
        <v>1.67202803857655</v>
      </c>
      <c r="K1856" s="6">
        <v>0.0690326946</v>
      </c>
      <c r="L1856" s="7">
        <v>20.757141197</v>
      </c>
      <c r="M1856" s="8">
        <v>7.58774529367613E-5</v>
      </c>
      <c r="N1856" s="8">
        <v>7.55788527836287E-5</v>
      </c>
      <c r="O1856" s="8">
        <v>6.65965393444133E-5</v>
      </c>
      <c r="P1856" s="8">
        <v>4.27495243620083E-4</v>
      </c>
      <c r="Q1856" s="8">
        <v>8.09038135619781E-4</v>
      </c>
      <c r="R1856" s="8">
        <v>5.10659942325913E-4</v>
      </c>
      <c r="S1856" s="8">
        <v>7.26842816882677E-5</v>
      </c>
      <c r="T1856" s="8">
        <v>5.82397773855259E-4</v>
      </c>
    </row>
    <row r="1857">
      <c r="A1857" s="6">
        <v>784.0</v>
      </c>
      <c r="B1857" s="6" t="s">
        <v>3322</v>
      </c>
      <c r="C1857" s="14" t="s">
        <v>3304</v>
      </c>
      <c r="D1857" s="14" t="s">
        <v>3305</v>
      </c>
      <c r="E1857" s="14" t="s">
        <v>3306</v>
      </c>
      <c r="F1857" s="14" t="s">
        <v>3311</v>
      </c>
      <c r="G1857" s="14" t="s">
        <v>3323</v>
      </c>
      <c r="H1857" s="6">
        <v>2.047900278</v>
      </c>
      <c r="I1857" s="6">
        <v>1.0985373181</v>
      </c>
      <c r="J1857" s="7">
        <v>0.135583879978146</v>
      </c>
      <c r="K1857" s="6">
        <v>0.0389438406</v>
      </c>
      <c r="L1857" s="7">
        <v>19.6718061826</v>
      </c>
      <c r="M1857" s="8">
        <v>1.58711306918981E-4</v>
      </c>
      <c r="N1857" s="8">
        <v>1.5968356679111E-4</v>
      </c>
      <c r="O1857" s="8">
        <v>1.59892804107415E-4</v>
      </c>
      <c r="P1857" s="8">
        <v>2.14868516233417E-4</v>
      </c>
      <c r="Q1857" s="8">
        <v>1.67259671187752E-4</v>
      </c>
      <c r="R1857" s="8">
        <v>8.00900397117903E-5</v>
      </c>
      <c r="S1857" s="8">
        <v>1.59429225939169E-4</v>
      </c>
      <c r="T1857" s="8">
        <v>1.54072742377653E-4</v>
      </c>
    </row>
    <row r="1858">
      <c r="A1858" s="6">
        <v>1261.0</v>
      </c>
      <c r="B1858" s="6" t="s">
        <v>3324</v>
      </c>
      <c r="C1858" s="14" t="s">
        <v>3304</v>
      </c>
      <c r="D1858" s="14" t="s">
        <v>3305</v>
      </c>
      <c r="E1858" s="14" t="s">
        <v>3306</v>
      </c>
      <c r="F1858" s="14" t="s">
        <v>3325</v>
      </c>
      <c r="G1858" s="14" t="s">
        <v>3326</v>
      </c>
      <c r="H1858" s="6">
        <v>-7.102779524</v>
      </c>
      <c r="I1858" s="6">
        <v>0.5985369292</v>
      </c>
      <c r="J1858" s="7">
        <v>-0.740487831962394</v>
      </c>
      <c r="K1858" s="6">
        <v>0.0</v>
      </c>
      <c r="L1858" s="7">
        <v>1.1750210198</v>
      </c>
      <c r="M1858" s="8">
        <v>6.72652289697431E-5</v>
      </c>
      <c r="N1858" s="8">
        <v>6.97076121932778E-5</v>
      </c>
      <c r="O1858" s="8">
        <v>6.91009622789658E-5</v>
      </c>
      <c r="P1858" s="8">
        <v>4.8088134760032E-5</v>
      </c>
      <c r="Q1858" s="8">
        <v>2.09488276100069E-5</v>
      </c>
      <c r="R1858" s="8">
        <v>5.65387233155393E-6</v>
      </c>
      <c r="S1858" s="8">
        <v>6.86912678139956E-5</v>
      </c>
      <c r="T1858" s="8">
        <v>2.4896944900531E-5</v>
      </c>
    </row>
    <row r="1859">
      <c r="A1859" s="6">
        <v>46.0</v>
      </c>
      <c r="B1859" s="6" t="s">
        <v>531</v>
      </c>
      <c r="C1859" s="14" t="s">
        <v>3304</v>
      </c>
      <c r="D1859" s="14" t="s">
        <v>3305</v>
      </c>
      <c r="E1859" s="14" t="s">
        <v>3306</v>
      </c>
      <c r="F1859" s="14" t="s">
        <v>524</v>
      </c>
      <c r="G1859" s="14" t="s">
        <v>532</v>
      </c>
      <c r="H1859" s="6">
        <v>9.9829718351</v>
      </c>
      <c r="I1859" s="6">
        <v>3.16896228</v>
      </c>
      <c r="J1859" s="7">
        <v>1.66401048749521</v>
      </c>
      <c r="K1859" s="6">
        <v>0.0</v>
      </c>
      <c r="L1859" s="7">
        <v>0.0</v>
      </c>
      <c r="M1859" s="8">
        <v>0.00202293129292992</v>
      </c>
      <c r="N1859" s="8">
        <v>0.00209638340969053</v>
      </c>
      <c r="O1859" s="8">
        <v>0.00201516496108805</v>
      </c>
      <c r="P1859" s="8">
        <v>0.00829336138205734</v>
      </c>
      <c r="Q1859" s="8">
        <v>0.0167021227779613</v>
      </c>
      <c r="R1859" s="8">
        <v>0.0236292324786708</v>
      </c>
      <c r="S1859" s="8">
        <v>0.0020448265545695</v>
      </c>
      <c r="T1859" s="8">
        <v>0.0162082388795632</v>
      </c>
    </row>
    <row r="1860">
      <c r="A1860" s="6">
        <v>1243.0</v>
      </c>
      <c r="B1860" s="6" t="s">
        <v>3327</v>
      </c>
      <c r="C1860" s="14" t="s">
        <v>3304</v>
      </c>
      <c r="D1860" s="14" t="s">
        <v>3305</v>
      </c>
      <c r="E1860" s="14" t="s">
        <v>3306</v>
      </c>
      <c r="F1860" s="14" t="s">
        <v>3328</v>
      </c>
      <c r="G1860" s="14" t="s">
        <v>3329</v>
      </c>
      <c r="H1860" s="6">
        <v>-1.7110388147</v>
      </c>
      <c r="I1860" s="6">
        <v>0.8744733405</v>
      </c>
      <c r="J1860" s="7">
        <v>-0.19351369257544</v>
      </c>
      <c r="K1860" s="6">
        <v>0.0690326946</v>
      </c>
      <c r="L1860" s="7">
        <v>21.7286769628</v>
      </c>
      <c r="M1860" s="8">
        <v>6.20749600816292E-5</v>
      </c>
      <c r="N1860" s="8">
        <v>6.18306768081575E-5</v>
      </c>
      <c r="O1860" s="8">
        <v>6.25308120197792E-5</v>
      </c>
      <c r="P1860" s="8">
        <v>6.1522470116237E-5</v>
      </c>
      <c r="Q1860" s="8">
        <v>4.13003349164995E-5</v>
      </c>
      <c r="R1860" s="8">
        <v>1.58208870797537E-5</v>
      </c>
      <c r="S1860" s="8">
        <v>6.21454829698553E-5</v>
      </c>
      <c r="T1860" s="8">
        <v>3.954789737083E-5</v>
      </c>
    </row>
    <row r="1861">
      <c r="A1861" s="6">
        <v>1243.0</v>
      </c>
      <c r="B1861" s="6" t="s">
        <v>3327</v>
      </c>
      <c r="C1861" s="14" t="s">
        <v>3304</v>
      </c>
      <c r="D1861" s="14" t="s">
        <v>3305</v>
      </c>
      <c r="E1861" s="14" t="s">
        <v>3306</v>
      </c>
      <c r="F1861" s="14" t="s">
        <v>3330</v>
      </c>
      <c r="G1861" s="14" t="s">
        <v>3329</v>
      </c>
      <c r="H1861" s="6">
        <v>-1.7110388147</v>
      </c>
      <c r="I1861" s="6">
        <v>0.8744733405</v>
      </c>
      <c r="J1861" s="7">
        <v>-0.19351369257544</v>
      </c>
      <c r="K1861" s="6">
        <v>0.0690326946</v>
      </c>
      <c r="L1861" s="7">
        <v>21.7286769628</v>
      </c>
      <c r="M1861" s="8">
        <v>6.20749600816292E-5</v>
      </c>
      <c r="N1861" s="8">
        <v>6.18306768081575E-5</v>
      </c>
      <c r="O1861" s="8">
        <v>6.25308120197792E-5</v>
      </c>
      <c r="P1861" s="8">
        <v>6.1522470116237E-5</v>
      </c>
      <c r="Q1861" s="8">
        <v>4.13003349164995E-5</v>
      </c>
      <c r="R1861" s="8">
        <v>1.58208870797537E-5</v>
      </c>
      <c r="S1861" s="8">
        <v>6.21454829698553E-5</v>
      </c>
      <c r="T1861" s="8">
        <v>3.954789737083E-5</v>
      </c>
    </row>
    <row r="1862">
      <c r="A1862" s="6">
        <v>973.0</v>
      </c>
      <c r="B1862" s="6" t="s">
        <v>3331</v>
      </c>
      <c r="C1862" s="14" t="s">
        <v>3304</v>
      </c>
      <c r="D1862" s="14" t="s">
        <v>3305</v>
      </c>
      <c r="E1862" s="14" t="s">
        <v>3306</v>
      </c>
      <c r="F1862" s="14" t="s">
        <v>3332</v>
      </c>
      <c r="G1862" s="14" t="s">
        <v>3333</v>
      </c>
      <c r="H1862" s="6">
        <v>-13.1182179468</v>
      </c>
      <c r="I1862" s="6">
        <v>0.3538126143</v>
      </c>
      <c r="J1862" s="7">
        <v>-1.49894261027437</v>
      </c>
      <c r="K1862" s="6">
        <v>0.0</v>
      </c>
      <c r="L1862" s="7">
        <v>0.0</v>
      </c>
      <c r="M1862" s="8">
        <v>1.53310442813938E-4</v>
      </c>
      <c r="N1862" s="8">
        <v>1.52707121011094E-4</v>
      </c>
      <c r="O1862" s="8">
        <v>1.52907216918413E-4</v>
      </c>
      <c r="P1862" s="8">
        <v>6.60472162791275E-5</v>
      </c>
      <c r="Q1862" s="8">
        <v>1.55654694518612E-5</v>
      </c>
      <c r="R1862" s="8">
        <v>2.50702423766605E-6</v>
      </c>
      <c r="S1862" s="8">
        <v>1.52974926914482E-4</v>
      </c>
      <c r="T1862" s="8">
        <v>2.80399033228849E-5</v>
      </c>
    </row>
    <row r="1863">
      <c r="A1863" s="6">
        <v>2204.0</v>
      </c>
      <c r="B1863" s="6" t="s">
        <v>3334</v>
      </c>
      <c r="C1863" s="14" t="s">
        <v>3304</v>
      </c>
      <c r="D1863" s="14" t="s">
        <v>3305</v>
      </c>
      <c r="E1863" s="14" t="s">
        <v>3306</v>
      </c>
      <c r="F1863" s="14" t="s">
        <v>3335</v>
      </c>
      <c r="G1863" s="14" t="s">
        <v>3336</v>
      </c>
      <c r="H1863" s="6">
        <v>-6.434216338</v>
      </c>
      <c r="I1863" s="6">
        <v>0.5443685718</v>
      </c>
      <c r="J1863" s="7">
        <v>-0.877344317202528</v>
      </c>
      <c r="K1863" s="6">
        <v>0.0</v>
      </c>
      <c r="L1863" s="7">
        <v>2.4814152652</v>
      </c>
      <c r="M1863" s="8">
        <v>1.02473630276043E-5</v>
      </c>
      <c r="N1863" s="8">
        <v>1.01039352520788E-5</v>
      </c>
      <c r="O1863" s="8">
        <v>1.08253769157985E-5</v>
      </c>
      <c r="P1863" s="8">
        <v>7.40361327252894E-6</v>
      </c>
      <c r="Q1863" s="8">
        <v>2.80228015220845E-6</v>
      </c>
      <c r="R1863" s="8">
        <v>6.70917044976147E-7</v>
      </c>
      <c r="S1863" s="8">
        <v>1.03922250651605E-5</v>
      </c>
      <c r="T1863" s="8">
        <v>3.62560348990451E-6</v>
      </c>
    </row>
    <row r="1864">
      <c r="A1864" s="6">
        <v>1156.0</v>
      </c>
      <c r="B1864" s="6" t="s">
        <v>3337</v>
      </c>
      <c r="C1864" s="14" t="s">
        <v>3304</v>
      </c>
      <c r="D1864" s="14" t="s">
        <v>3305</v>
      </c>
      <c r="E1864" s="14" t="s">
        <v>3306</v>
      </c>
      <c r="F1864" s="14" t="s">
        <v>3311</v>
      </c>
      <c r="G1864" s="14" t="s">
        <v>3338</v>
      </c>
      <c r="H1864" s="6">
        <v>9.3361563248</v>
      </c>
      <c r="I1864" s="6">
        <v>2.5397079763</v>
      </c>
      <c r="J1864" s="7">
        <v>1.34466262086982</v>
      </c>
      <c r="K1864" s="6">
        <v>0.0</v>
      </c>
      <c r="L1864" s="7">
        <v>0.0</v>
      </c>
      <c r="M1864" s="8">
        <v>3.83683470734559E-5</v>
      </c>
      <c r="N1864" s="8">
        <v>4.01475258238795E-5</v>
      </c>
      <c r="O1864" s="8">
        <v>4.06021334384136E-5</v>
      </c>
      <c r="P1864" s="8">
        <v>1.14483410736342E-4</v>
      </c>
      <c r="Q1864" s="8">
        <v>2.1257288340961E-4</v>
      </c>
      <c r="R1864" s="8">
        <v>2.60021215185043E-4</v>
      </c>
      <c r="S1864" s="8">
        <v>3.97060021119163E-5</v>
      </c>
      <c r="T1864" s="8">
        <v>1.95692503110332E-4</v>
      </c>
    </row>
    <row r="1865">
      <c r="A1865" s="6">
        <v>1059.0</v>
      </c>
      <c r="B1865" s="6" t="s">
        <v>3339</v>
      </c>
      <c r="C1865" s="14" t="s">
        <v>3304</v>
      </c>
      <c r="D1865" s="14" t="s">
        <v>3305</v>
      </c>
      <c r="E1865" s="14" t="s">
        <v>3306</v>
      </c>
      <c r="F1865" s="14" t="s">
        <v>3311</v>
      </c>
      <c r="G1865" s="14" t="s">
        <v>3340</v>
      </c>
      <c r="H1865" s="6">
        <v>6.195865475</v>
      </c>
      <c r="I1865" s="6">
        <v>1.8858384621</v>
      </c>
      <c r="J1865" s="7">
        <v>0.915206102360675</v>
      </c>
      <c r="K1865" s="6">
        <v>0.0</v>
      </c>
      <c r="L1865" s="7">
        <v>2.788430393</v>
      </c>
      <c r="M1865" s="8">
        <v>5.9802457136259E-5</v>
      </c>
      <c r="N1865" s="8">
        <v>5.89654287832172E-5</v>
      </c>
      <c r="O1865" s="8">
        <v>5.90426926389869E-5</v>
      </c>
      <c r="P1865" s="8">
        <v>1.22556994347226E-4</v>
      </c>
      <c r="Q1865" s="8">
        <v>1.82926381482953E-4</v>
      </c>
      <c r="R1865" s="8">
        <v>1.4890611580516E-4</v>
      </c>
      <c r="S1865" s="8">
        <v>5.9270192852821E-5</v>
      </c>
      <c r="T1865" s="8">
        <v>1.51463163878446E-4</v>
      </c>
    </row>
    <row r="1866">
      <c r="A1866" s="6">
        <v>1675.0</v>
      </c>
      <c r="B1866" s="6" t="s">
        <v>3341</v>
      </c>
      <c r="C1866" s="14" t="s">
        <v>3304</v>
      </c>
      <c r="D1866" s="14" t="s">
        <v>3305</v>
      </c>
      <c r="E1866" s="14" t="s">
        <v>3306</v>
      </c>
      <c r="F1866" s="14" t="s">
        <v>3342</v>
      </c>
      <c r="G1866" s="14" t="s">
        <v>3343</v>
      </c>
      <c r="H1866" s="6">
        <v>-5.7167472464</v>
      </c>
      <c r="I1866" s="6">
        <v>0.568003658</v>
      </c>
      <c r="J1866" s="7">
        <v>-0.816027874028063</v>
      </c>
      <c r="K1866" s="6">
        <v>0.0</v>
      </c>
      <c r="L1866" s="7">
        <v>4.3283159503</v>
      </c>
      <c r="M1866" s="8">
        <v>2.86035036833981E-5</v>
      </c>
      <c r="N1866" s="8">
        <v>3.02176641257214E-5</v>
      </c>
      <c r="O1866" s="8">
        <v>3.08624042578985E-5</v>
      </c>
      <c r="P1866" s="8">
        <v>2.03665884824042E-5</v>
      </c>
      <c r="Q1866" s="8">
        <v>8.29058354163109E-6</v>
      </c>
      <c r="R1866" s="8">
        <v>2.09318531214165E-6</v>
      </c>
      <c r="S1866" s="8">
        <v>2.98945240223393E-5</v>
      </c>
      <c r="T1866" s="8">
        <v>1.0250119112059E-5</v>
      </c>
    </row>
    <row r="1867">
      <c r="A1867" s="6">
        <v>2493.0</v>
      </c>
      <c r="B1867" s="6" t="s">
        <v>3344</v>
      </c>
      <c r="C1867" s="14" t="s">
        <v>3304</v>
      </c>
      <c r="D1867" s="14" t="s">
        <v>3305</v>
      </c>
      <c r="E1867" s="14" t="s">
        <v>3306</v>
      </c>
      <c r="F1867" s="14" t="s">
        <v>3342</v>
      </c>
      <c r="G1867" s="14" t="s">
        <v>3345</v>
      </c>
      <c r="H1867" s="6">
        <v>-5.3453377946</v>
      </c>
      <c r="I1867" s="6">
        <v>0.5330585373</v>
      </c>
      <c r="J1867" s="7">
        <v>-0.907634125063757</v>
      </c>
      <c r="K1867" s="6">
        <v>0.0</v>
      </c>
      <c r="L1867" s="7">
        <v>5.4754586461</v>
      </c>
      <c r="M1867" s="8">
        <v>4.61170468018363E-6</v>
      </c>
      <c r="N1867" s="8">
        <v>4.36155847127646E-6</v>
      </c>
      <c r="O1867" s="8">
        <v>4.67312072707824E-6</v>
      </c>
      <c r="P1867" s="8">
        <v>3.25198106135017E-6</v>
      </c>
      <c r="Q1867" s="8">
        <v>1.20765617753421E-6</v>
      </c>
      <c r="R1867" s="8">
        <v>2.52261887647454E-7</v>
      </c>
      <c r="S1867" s="8">
        <v>4.54879462617944E-6</v>
      </c>
      <c r="T1867" s="8">
        <v>1.57063304217728E-6</v>
      </c>
    </row>
    <row r="1868">
      <c r="A1868" s="6">
        <v>81.0</v>
      </c>
      <c r="B1868" s="6" t="s">
        <v>3346</v>
      </c>
      <c r="C1868" s="14" t="s">
        <v>3304</v>
      </c>
      <c r="D1868" s="14" t="s">
        <v>3305</v>
      </c>
      <c r="E1868" s="14" t="s">
        <v>3306</v>
      </c>
      <c r="F1868" s="14" t="s">
        <v>3342</v>
      </c>
      <c r="G1868" s="14" t="s">
        <v>3347</v>
      </c>
      <c r="H1868" s="6">
        <v>5.0980259723</v>
      </c>
      <c r="I1868" s="6">
        <v>1.2872623149</v>
      </c>
      <c r="J1868" s="7">
        <v>0.364306072085399</v>
      </c>
      <c r="K1868" s="6">
        <v>0.0</v>
      </c>
      <c r="L1868" s="7">
        <v>5.9382703325</v>
      </c>
      <c r="M1868" s="8">
        <v>0.00265613068748246</v>
      </c>
      <c r="N1868" s="8">
        <v>0.00272585005824599</v>
      </c>
      <c r="O1868" s="8">
        <v>0.00270212756657095</v>
      </c>
      <c r="P1868" s="8">
        <v>0.00424720315743658</v>
      </c>
      <c r="Q1868" s="8">
        <v>0.00388244149813608</v>
      </c>
      <c r="R1868" s="8">
        <v>0.00212946293495889</v>
      </c>
      <c r="S1868" s="8">
        <v>0.00269470277076647</v>
      </c>
      <c r="T1868" s="8">
        <v>0.00341970253017718</v>
      </c>
    </row>
    <row r="1869">
      <c r="A1869" s="6">
        <v>232.0</v>
      </c>
      <c r="B1869" s="6" t="s">
        <v>3348</v>
      </c>
      <c r="C1869" s="14" t="s">
        <v>3304</v>
      </c>
      <c r="D1869" s="14" t="s">
        <v>3305</v>
      </c>
      <c r="E1869" s="14" t="s">
        <v>3306</v>
      </c>
      <c r="F1869" s="14" t="s">
        <v>3342</v>
      </c>
      <c r="G1869" s="14" t="s">
        <v>3349</v>
      </c>
      <c r="H1869" s="6">
        <v>1.6920253907</v>
      </c>
      <c r="I1869" s="6">
        <v>1.1826345036</v>
      </c>
      <c r="J1869" s="7">
        <v>0.2420042737478</v>
      </c>
      <c r="K1869" s="6">
        <v>0.0690326946</v>
      </c>
      <c r="L1869" s="7">
        <v>21.3222845536</v>
      </c>
      <c r="M1869" s="8">
        <v>7.1102755469143E-4</v>
      </c>
      <c r="N1869" s="8">
        <v>7.36844866005769E-4</v>
      </c>
      <c r="O1869" s="8">
        <v>7.52566457493106E-4</v>
      </c>
      <c r="P1869" s="8">
        <v>0.00118288369433322</v>
      </c>
      <c r="Q1869" s="8">
        <v>9.71475712988367E-4</v>
      </c>
      <c r="R1869" s="8">
        <v>4.60949049328474E-4</v>
      </c>
      <c r="S1869" s="8">
        <v>7.33479626063435E-4</v>
      </c>
      <c r="T1869" s="8">
        <v>8.7176948555002E-4</v>
      </c>
    </row>
    <row r="1870">
      <c r="A1870" s="6">
        <v>491.0</v>
      </c>
      <c r="B1870" s="6" t="s">
        <v>3350</v>
      </c>
      <c r="C1870" s="14" t="s">
        <v>3304</v>
      </c>
      <c r="D1870" s="14" t="s">
        <v>3305</v>
      </c>
      <c r="E1870" s="14" t="s">
        <v>3306</v>
      </c>
      <c r="F1870" s="14" t="s">
        <v>3311</v>
      </c>
      <c r="G1870" s="14" t="s">
        <v>3351</v>
      </c>
      <c r="H1870" s="6">
        <v>6.9419455567</v>
      </c>
      <c r="I1870" s="6">
        <v>1.3501853435</v>
      </c>
      <c r="J1870" s="7">
        <v>0.433157463420196</v>
      </c>
      <c r="K1870" s="6">
        <v>0.0</v>
      </c>
      <c r="L1870" s="7">
        <v>1.2793201617</v>
      </c>
      <c r="M1870" s="8">
        <v>3.12960328469753E-4</v>
      </c>
      <c r="N1870" s="8">
        <v>3.11728737287016E-4</v>
      </c>
      <c r="O1870" s="8">
        <v>3.0589445907774E-4</v>
      </c>
      <c r="P1870" s="8">
        <v>4.95485810637056E-4</v>
      </c>
      <c r="Q1870" s="8">
        <v>4.7770197709174E-4</v>
      </c>
      <c r="R1870" s="8">
        <v>2.78648274323339E-4</v>
      </c>
      <c r="S1870" s="8">
        <v>3.10194508278169E-4</v>
      </c>
      <c r="T1870" s="8">
        <v>4.17278687350712E-4</v>
      </c>
    </row>
    <row r="1871">
      <c r="A1871" s="6">
        <v>1768.0</v>
      </c>
      <c r="B1871" s="6" t="s">
        <v>3352</v>
      </c>
      <c r="C1871" s="14" t="s">
        <v>3304</v>
      </c>
      <c r="D1871" s="14" t="s">
        <v>3305</v>
      </c>
      <c r="E1871" s="14" t="s">
        <v>3306</v>
      </c>
      <c r="F1871" s="14" t="s">
        <v>3311</v>
      </c>
      <c r="G1871" s="14" t="s">
        <v>3353</v>
      </c>
      <c r="H1871" s="6">
        <v>13.6259270527</v>
      </c>
      <c r="I1871" s="6">
        <v>1.8300991807</v>
      </c>
      <c r="J1871" s="7">
        <v>0.871921836283481</v>
      </c>
      <c r="K1871" s="6">
        <v>0.0</v>
      </c>
      <c r="L1871" s="7">
        <v>0.0</v>
      </c>
      <c r="M1871" s="8">
        <v>1.46244661274142E-5</v>
      </c>
      <c r="N1871" s="8">
        <v>1.45669145405315E-5</v>
      </c>
      <c r="O1871" s="8">
        <v>1.50235819857988E-5</v>
      </c>
      <c r="P1871" s="8">
        <v>3.24467975930829E-5</v>
      </c>
      <c r="Q1871" s="8">
        <v>4.28682272130187E-5</v>
      </c>
      <c r="R1871" s="8">
        <v>3.48956840123062E-5</v>
      </c>
      <c r="S1871" s="8">
        <v>1.47383208845815E-5</v>
      </c>
      <c r="T1871" s="8">
        <v>3.67369029394693E-5</v>
      </c>
    </row>
    <row r="1872">
      <c r="A1872" s="6">
        <v>2912.0</v>
      </c>
      <c r="B1872" s="6" t="s">
        <v>3354</v>
      </c>
      <c r="C1872" s="14" t="s">
        <v>3304</v>
      </c>
      <c r="D1872" s="14" t="s">
        <v>3305</v>
      </c>
      <c r="E1872" s="14" t="s">
        <v>3306</v>
      </c>
      <c r="F1872" s="14" t="s">
        <v>3311</v>
      </c>
      <c r="G1872" s="14" t="s">
        <v>3355</v>
      </c>
      <c r="H1872" s="6">
        <v>4.287977867</v>
      </c>
      <c r="I1872" s="6">
        <v>1.4371818943</v>
      </c>
      <c r="J1872" s="7">
        <v>0.523242665412262</v>
      </c>
      <c r="K1872" s="6">
        <v>0.0</v>
      </c>
      <c r="L1872" s="7">
        <v>9.0027291168</v>
      </c>
      <c r="M1872" s="8">
        <v>3.13016521117941E-8</v>
      </c>
      <c r="N1872" s="8">
        <v>3.32171205319661E-8</v>
      </c>
      <c r="O1872" s="8">
        <v>3.41047472430849E-8</v>
      </c>
      <c r="P1872" s="8">
        <v>6.17899189726648E-8</v>
      </c>
      <c r="Q1872" s="8">
        <v>6.44261882723997E-8</v>
      </c>
      <c r="R1872" s="8">
        <v>3.75804365661938E-8</v>
      </c>
      <c r="S1872" s="8">
        <v>3.28745066289484E-8</v>
      </c>
      <c r="T1872" s="8">
        <v>5.45988479370861E-8</v>
      </c>
    </row>
    <row r="1873">
      <c r="A1873" s="6">
        <v>2744.0</v>
      </c>
      <c r="B1873" s="6" t="s">
        <v>3356</v>
      </c>
      <c r="C1873" s="14" t="s">
        <v>3304</v>
      </c>
      <c r="D1873" s="14" t="s">
        <v>3357</v>
      </c>
      <c r="E1873" s="14" t="s">
        <v>3358</v>
      </c>
      <c r="F1873" s="14" t="s">
        <v>3359</v>
      </c>
      <c r="G1873" s="14" t="s">
        <v>3360</v>
      </c>
      <c r="H1873" s="6">
        <v>6.3855119627</v>
      </c>
      <c r="I1873" s="6">
        <v>2.3486172723</v>
      </c>
      <c r="J1873" s="7">
        <v>1.23181163274477</v>
      </c>
      <c r="K1873" s="6">
        <v>0.0</v>
      </c>
      <c r="L1873" s="7">
        <v>2.35906662</v>
      </c>
      <c r="M1873" s="8">
        <v>7.4864711075681E-7</v>
      </c>
      <c r="N1873" s="8">
        <v>7.53233296569936E-7</v>
      </c>
      <c r="O1873" s="8">
        <v>7.46678073970227E-7</v>
      </c>
      <c r="P1873" s="8">
        <v>2.06952759493695E-6</v>
      </c>
      <c r="Q1873" s="8">
        <v>3.00026223484991E-6</v>
      </c>
      <c r="R1873" s="8">
        <v>3.43486402228823E-6</v>
      </c>
      <c r="S1873" s="8">
        <v>7.49519493765657E-7</v>
      </c>
      <c r="T1873" s="8">
        <v>2.83488461735836E-6</v>
      </c>
    </row>
    <row r="1874">
      <c r="A1874" s="6">
        <v>704.0</v>
      </c>
      <c r="B1874" s="6" t="s">
        <v>3361</v>
      </c>
      <c r="C1874" s="14" t="s">
        <v>3304</v>
      </c>
      <c r="D1874" s="14" t="s">
        <v>3357</v>
      </c>
      <c r="E1874" s="14" t="s">
        <v>3358</v>
      </c>
      <c r="F1874" s="14" t="s">
        <v>3362</v>
      </c>
      <c r="G1874" s="14" t="s">
        <v>3363</v>
      </c>
      <c r="H1874" s="6">
        <v>-2.4383645268</v>
      </c>
      <c r="I1874" s="6">
        <v>0.8635841368</v>
      </c>
      <c r="J1874" s="7">
        <v>-0.211591352187164</v>
      </c>
      <c r="K1874" s="6">
        <v>0.017081037</v>
      </c>
      <c r="L1874" s="7">
        <v>18.301728488</v>
      </c>
      <c r="M1874" s="8">
        <v>2.12782340974288E-4</v>
      </c>
      <c r="N1874" s="8">
        <v>2.16226846102833E-4</v>
      </c>
      <c r="O1874" s="8">
        <v>2.14344923413482E-4</v>
      </c>
      <c r="P1874" s="8">
        <v>2.16032121863409E-4</v>
      </c>
      <c r="Q1874" s="8">
        <v>1.29595328941551E-4</v>
      </c>
      <c r="R1874" s="8">
        <v>5.02081437199014E-5</v>
      </c>
      <c r="S1874" s="8">
        <v>2.14451370163534E-4</v>
      </c>
      <c r="T1874" s="8">
        <v>1.31945198174954E-4</v>
      </c>
    </row>
    <row r="1875">
      <c r="A1875" s="6">
        <v>134.0</v>
      </c>
      <c r="B1875" s="6" t="s">
        <v>1316</v>
      </c>
      <c r="C1875" s="14" t="s">
        <v>3304</v>
      </c>
      <c r="D1875" s="14" t="s">
        <v>3357</v>
      </c>
      <c r="E1875" s="14" t="s">
        <v>3358</v>
      </c>
      <c r="F1875" s="14" t="s">
        <v>3364</v>
      </c>
      <c r="G1875" s="14" t="s">
        <v>1317</v>
      </c>
      <c r="H1875" s="6">
        <v>-6.2704916907</v>
      </c>
      <c r="I1875" s="6">
        <v>0.6480693063</v>
      </c>
      <c r="J1875" s="7">
        <v>-0.625779987782656</v>
      </c>
      <c r="K1875" s="6">
        <v>0.0</v>
      </c>
      <c r="L1875" s="7">
        <v>2.860628339</v>
      </c>
      <c r="M1875" s="8">
        <v>0.00185575553335896</v>
      </c>
      <c r="N1875" s="8">
        <v>0.00184845248289596</v>
      </c>
      <c r="O1875" s="8">
        <v>0.00185087455577803</v>
      </c>
      <c r="P1875" s="8">
        <v>0.00139908290484998</v>
      </c>
      <c r="Q1875" s="8">
        <v>6.79429031563546E-4</v>
      </c>
      <c r="R1875" s="8">
        <v>1.89286126732904E-4</v>
      </c>
      <c r="S1875" s="8">
        <v>0.00185169419067765</v>
      </c>
      <c r="T1875" s="8">
        <v>7.55932687715476E-4</v>
      </c>
    </row>
    <row r="1876">
      <c r="A1876" s="6">
        <v>1680.0</v>
      </c>
      <c r="B1876" s="6" t="s">
        <v>3365</v>
      </c>
      <c r="C1876" s="14" t="s">
        <v>3304</v>
      </c>
      <c r="D1876" s="14" t="s">
        <v>3357</v>
      </c>
      <c r="E1876" s="14" t="s">
        <v>3358</v>
      </c>
      <c r="F1876" s="14" t="s">
        <v>3366</v>
      </c>
      <c r="G1876" s="14" t="s">
        <v>3367</v>
      </c>
      <c r="H1876" s="6">
        <v>-0.4400343571</v>
      </c>
      <c r="I1876" s="6">
        <v>0.9681763404</v>
      </c>
      <c r="J1876" s="7">
        <v>-0.0466582558059786</v>
      </c>
      <c r="K1876" s="6">
        <v>11.4295472634</v>
      </c>
      <c r="L1876" s="7">
        <v>25.6038156659</v>
      </c>
      <c r="M1876" s="8">
        <v>2.31254346431226E-5</v>
      </c>
      <c r="N1876" s="8">
        <v>2.34997712430567E-5</v>
      </c>
      <c r="O1876" s="8">
        <v>2.42364804801482E-5</v>
      </c>
      <c r="P1876" s="8">
        <v>2.67536612725585E-5</v>
      </c>
      <c r="Q1876" s="8">
        <v>1.89151754795206E-5</v>
      </c>
      <c r="R1876" s="8">
        <v>7.98687144375251E-6</v>
      </c>
      <c r="S1876" s="8">
        <v>2.36205621221092E-5</v>
      </c>
      <c r="T1876" s="8">
        <v>1.78852360652772E-5</v>
      </c>
    </row>
    <row r="1877">
      <c r="A1877" s="6">
        <v>107.0</v>
      </c>
      <c r="B1877" s="6" t="s">
        <v>506</v>
      </c>
      <c r="C1877" s="14" t="s">
        <v>3304</v>
      </c>
      <c r="D1877" s="14" t="s">
        <v>3357</v>
      </c>
      <c r="E1877" s="14" t="s">
        <v>3358</v>
      </c>
      <c r="F1877" s="14" t="s">
        <v>507</v>
      </c>
      <c r="G1877" s="14" t="s">
        <v>508</v>
      </c>
      <c r="H1877" s="6">
        <v>-6.0757292262</v>
      </c>
      <c r="I1877" s="6">
        <v>0.6756004651</v>
      </c>
      <c r="J1877" s="7">
        <v>-0.565757773560922</v>
      </c>
      <c r="K1877" s="6">
        <v>0.0</v>
      </c>
      <c r="L1877" s="7">
        <v>3.3440183553</v>
      </c>
      <c r="M1877" s="8">
        <v>0.00243673365319833</v>
      </c>
      <c r="N1877" s="8">
        <v>0.0024516609976709</v>
      </c>
      <c r="O1877" s="8">
        <v>0.00247942259782836</v>
      </c>
      <c r="P1877" s="8">
        <v>0.00196345204462274</v>
      </c>
      <c r="Q1877" s="8">
        <v>9.25456854859912E-4</v>
      </c>
      <c r="R1877" s="8">
        <v>2.860283819413E-4</v>
      </c>
      <c r="S1877" s="8">
        <v>0.0024559390828992</v>
      </c>
      <c r="T1877" s="8">
        <v>0.00105831242714132</v>
      </c>
    </row>
    <row r="1878">
      <c r="A1878" s="6">
        <v>867.0</v>
      </c>
      <c r="B1878" s="6" t="s">
        <v>3368</v>
      </c>
      <c r="C1878" s="14" t="s">
        <v>3304</v>
      </c>
      <c r="D1878" s="14" t="s">
        <v>3357</v>
      </c>
      <c r="E1878" s="14" t="s">
        <v>3358</v>
      </c>
      <c r="F1878" s="14" t="s">
        <v>3369</v>
      </c>
      <c r="G1878" s="14" t="s">
        <v>3370</v>
      </c>
      <c r="H1878" s="6">
        <v>-6.3361774812</v>
      </c>
      <c r="I1878" s="6">
        <v>0.7226520993</v>
      </c>
      <c r="J1878" s="7">
        <v>-0.46862682587366</v>
      </c>
      <c r="K1878" s="6">
        <v>0.0</v>
      </c>
      <c r="L1878" s="7">
        <v>2.7055497779</v>
      </c>
      <c r="M1878" s="8">
        <v>1.54924159384939E-4</v>
      </c>
      <c r="N1878" s="8">
        <v>1.5587321932476E-4</v>
      </c>
      <c r="O1878" s="8">
        <v>1.54516689210306E-4</v>
      </c>
      <c r="P1878" s="8">
        <v>1.35339353429623E-4</v>
      </c>
      <c r="Q1878" s="8">
        <v>6.86238213253159E-5</v>
      </c>
      <c r="R1878" s="8">
        <v>2.15080720955237E-5</v>
      </c>
      <c r="S1878" s="8">
        <v>1.55104689306668E-4</v>
      </c>
      <c r="T1878" s="8">
        <v>7.51570822834874E-5</v>
      </c>
    </row>
    <row r="1879">
      <c r="A1879" s="6">
        <v>1038.0</v>
      </c>
      <c r="B1879" s="6" t="s">
        <v>2275</v>
      </c>
      <c r="C1879" s="14" t="s">
        <v>3304</v>
      </c>
      <c r="D1879" s="14" t="s">
        <v>3357</v>
      </c>
      <c r="E1879" s="14" t="s">
        <v>3358</v>
      </c>
      <c r="F1879" s="14" t="s">
        <v>2277</v>
      </c>
      <c r="G1879" s="14" t="s">
        <v>2278</v>
      </c>
      <c r="H1879" s="6">
        <v>-3.819493845</v>
      </c>
      <c r="I1879" s="6">
        <v>0.7917650847</v>
      </c>
      <c r="J1879" s="7">
        <v>-0.336855646161436</v>
      </c>
      <c r="K1879" s="6">
        <v>0.0</v>
      </c>
      <c r="L1879" s="7">
        <v>11.5423461564</v>
      </c>
      <c r="M1879" s="8">
        <v>9.46671355801086E-5</v>
      </c>
      <c r="N1879" s="8">
        <v>9.61995337471235E-5</v>
      </c>
      <c r="O1879" s="8">
        <v>9.92153539601114E-5</v>
      </c>
      <c r="P1879" s="8">
        <v>9.28537252178319E-5</v>
      </c>
      <c r="Q1879" s="8">
        <v>5.37126162650622E-5</v>
      </c>
      <c r="R1879" s="8">
        <v>1.84713221713289E-5</v>
      </c>
      <c r="S1879" s="8">
        <v>9.66940077624478E-5</v>
      </c>
      <c r="T1879" s="8">
        <v>5.50125545514077E-5</v>
      </c>
    </row>
    <row r="1880">
      <c r="A1880" s="6">
        <v>1067.0</v>
      </c>
      <c r="B1880" s="6" t="s">
        <v>1328</v>
      </c>
      <c r="C1880" s="14" t="s">
        <v>3304</v>
      </c>
      <c r="D1880" s="14" t="s">
        <v>3357</v>
      </c>
      <c r="E1880" s="14" t="s">
        <v>3358</v>
      </c>
      <c r="F1880" s="14" t="s">
        <v>3371</v>
      </c>
      <c r="G1880" s="14" t="s">
        <v>1329</v>
      </c>
      <c r="H1880" s="6">
        <v>-4.9435820446</v>
      </c>
      <c r="I1880" s="6">
        <v>0.6818569848</v>
      </c>
      <c r="J1880" s="7">
        <v>-0.552458920089858</v>
      </c>
      <c r="K1880" s="6">
        <v>0.0</v>
      </c>
      <c r="L1880" s="7">
        <v>6.8657350959</v>
      </c>
      <c r="M1880" s="8">
        <v>9.71444575967413E-5</v>
      </c>
      <c r="N1880" s="8">
        <v>9.77395611199534E-5</v>
      </c>
      <c r="O1880" s="8">
        <v>9.78676316777226E-5</v>
      </c>
      <c r="P1880" s="8">
        <v>7.39784915233326E-5</v>
      </c>
      <c r="Q1880" s="8">
        <v>3.6454111544199E-5</v>
      </c>
      <c r="R1880" s="8">
        <v>1.14254575141648E-5</v>
      </c>
      <c r="S1880" s="8">
        <v>9.75838834648058E-5</v>
      </c>
      <c r="T1880" s="8">
        <v>4.06193535272321E-5</v>
      </c>
    </row>
    <row r="1881">
      <c r="A1881" s="6">
        <v>1067.0</v>
      </c>
      <c r="B1881" s="6" t="s">
        <v>1328</v>
      </c>
      <c r="C1881" s="14" t="s">
        <v>3304</v>
      </c>
      <c r="D1881" s="14" t="s">
        <v>3357</v>
      </c>
      <c r="E1881" s="14" t="s">
        <v>3358</v>
      </c>
      <c r="F1881" s="14" t="s">
        <v>3372</v>
      </c>
      <c r="G1881" s="14" t="s">
        <v>1329</v>
      </c>
      <c r="H1881" s="6">
        <v>-4.9435820446</v>
      </c>
      <c r="I1881" s="6">
        <v>0.6818569848</v>
      </c>
      <c r="J1881" s="7">
        <v>-0.552458920089858</v>
      </c>
      <c r="K1881" s="6">
        <v>0.0</v>
      </c>
      <c r="L1881" s="7">
        <v>6.8657350959</v>
      </c>
      <c r="M1881" s="8">
        <v>9.71444575967413E-5</v>
      </c>
      <c r="N1881" s="8">
        <v>9.77395611199534E-5</v>
      </c>
      <c r="O1881" s="8">
        <v>9.78676316777226E-5</v>
      </c>
      <c r="P1881" s="8">
        <v>7.39784915233326E-5</v>
      </c>
      <c r="Q1881" s="8">
        <v>3.6454111544199E-5</v>
      </c>
      <c r="R1881" s="8">
        <v>1.14254575141648E-5</v>
      </c>
      <c r="S1881" s="8">
        <v>9.75838834648058E-5</v>
      </c>
      <c r="T1881" s="8">
        <v>4.06193535272321E-5</v>
      </c>
    </row>
    <row r="1882">
      <c r="A1882" s="6">
        <v>2857.0</v>
      </c>
      <c r="B1882" s="6" t="s">
        <v>3373</v>
      </c>
      <c r="C1882" s="14" t="s">
        <v>3304</v>
      </c>
      <c r="D1882" s="14" t="s">
        <v>3357</v>
      </c>
      <c r="E1882" s="14" t="s">
        <v>3358</v>
      </c>
      <c r="F1882" s="14" t="s">
        <v>3374</v>
      </c>
      <c r="G1882" s="14" t="s">
        <v>3375</v>
      </c>
      <c r="H1882" s="6">
        <v>0.1646769973</v>
      </c>
      <c r="I1882" s="6">
        <v>1.0173311407</v>
      </c>
      <c r="J1882" s="7">
        <v>0.0247893520430514</v>
      </c>
      <c r="K1882" s="6">
        <v>13.576138893</v>
      </c>
      <c r="L1882" s="7">
        <v>25.7845695316</v>
      </c>
      <c r="M1882" s="8">
        <v>3.93468159179857E-7</v>
      </c>
      <c r="N1882" s="8">
        <v>4.03796101879613E-7</v>
      </c>
      <c r="O1882" s="8">
        <v>4.08368457930617E-7</v>
      </c>
      <c r="P1882" s="8">
        <v>4.36081878633472E-7</v>
      </c>
      <c r="Q1882" s="8">
        <v>3.27001161246341E-7</v>
      </c>
      <c r="R1882" s="8">
        <v>1.58003555149728E-7</v>
      </c>
      <c r="S1882" s="8">
        <v>4.01877572996696E-7</v>
      </c>
      <c r="T1882" s="8">
        <v>3.07028865009847E-7</v>
      </c>
    </row>
    <row r="1883">
      <c r="A1883" s="6">
        <v>678.0</v>
      </c>
      <c r="B1883" s="6" t="s">
        <v>528</v>
      </c>
      <c r="C1883" s="14" t="s">
        <v>3304</v>
      </c>
      <c r="D1883" s="14" t="s">
        <v>3376</v>
      </c>
      <c r="E1883" s="14" t="s">
        <v>3377</v>
      </c>
      <c r="F1883" s="14" t="s">
        <v>529</v>
      </c>
      <c r="G1883" s="14" t="s">
        <v>530</v>
      </c>
      <c r="H1883" s="6">
        <v>11.0156310883</v>
      </c>
      <c r="I1883" s="6">
        <v>2.385576922</v>
      </c>
      <c r="J1883" s="7">
        <v>1.2543382062127</v>
      </c>
      <c r="K1883" s="6">
        <v>0.0</v>
      </c>
      <c r="L1883" s="7">
        <v>0.0</v>
      </c>
      <c r="M1883" s="8">
        <v>1.28572771127659E-4</v>
      </c>
      <c r="N1883" s="8">
        <v>1.31947611459651E-4</v>
      </c>
      <c r="O1883" s="8">
        <v>1.26835685442771E-4</v>
      </c>
      <c r="P1883" s="8">
        <v>3.81980352279559E-4</v>
      </c>
      <c r="Q1883" s="8">
        <v>6.02872169191964E-4</v>
      </c>
      <c r="R1883" s="8">
        <v>6.29841277916992E-4</v>
      </c>
      <c r="S1883" s="8">
        <v>1.2911868934336E-4</v>
      </c>
      <c r="T1883" s="8">
        <v>5.38231266462838E-4</v>
      </c>
    </row>
    <row r="1884">
      <c r="A1884" s="6">
        <v>167.0</v>
      </c>
      <c r="B1884" s="6" t="s">
        <v>3378</v>
      </c>
      <c r="C1884" s="14" t="s">
        <v>3304</v>
      </c>
      <c r="D1884" s="14" t="s">
        <v>3376</v>
      </c>
      <c r="E1884" s="14" t="s">
        <v>3377</v>
      </c>
      <c r="F1884" s="14" t="s">
        <v>3379</v>
      </c>
      <c r="G1884" s="14" t="s">
        <v>3380</v>
      </c>
      <c r="H1884" s="6">
        <v>-10.7016835872</v>
      </c>
      <c r="I1884" s="6">
        <v>0.5058342861</v>
      </c>
      <c r="J1884" s="7">
        <v>-0.983263266842273</v>
      </c>
      <c r="K1884" s="6">
        <v>0.0</v>
      </c>
      <c r="L1884" s="7">
        <v>0.0</v>
      </c>
      <c r="M1884" s="8">
        <v>0.00161069218687846</v>
      </c>
      <c r="N1884" s="8">
        <v>0.00160435370457343</v>
      </c>
      <c r="O1884" s="8">
        <v>0.00159039159125494</v>
      </c>
      <c r="P1884" s="8">
        <v>9.54112898369414E-4</v>
      </c>
      <c r="Q1884" s="8">
        <v>3.54319699876742E-4</v>
      </c>
      <c r="R1884" s="8">
        <v>7.86610896927855E-5</v>
      </c>
      <c r="S1884" s="8">
        <v>0.00160181249423561</v>
      </c>
      <c r="T1884" s="8">
        <v>4.62364562646314E-4</v>
      </c>
    </row>
    <row r="1885">
      <c r="A1885" s="6">
        <v>669.0</v>
      </c>
      <c r="B1885" s="6" t="s">
        <v>1297</v>
      </c>
      <c r="C1885" s="14" t="s">
        <v>3304</v>
      </c>
      <c r="D1885" s="14" t="s">
        <v>3376</v>
      </c>
      <c r="E1885" s="14" t="s">
        <v>3377</v>
      </c>
      <c r="F1885" s="14" t="s">
        <v>3381</v>
      </c>
      <c r="G1885" s="14" t="s">
        <v>1301</v>
      </c>
      <c r="H1885" s="6">
        <v>-7.0530875137</v>
      </c>
      <c r="I1885" s="6">
        <v>0.6207404126</v>
      </c>
      <c r="J1885" s="7">
        <v>-0.687938020887583</v>
      </c>
      <c r="K1885" s="6">
        <v>0.0</v>
      </c>
      <c r="L1885" s="7">
        <v>1.2594107514</v>
      </c>
      <c r="M1885" s="8">
        <v>2.75749219895851E-4</v>
      </c>
      <c r="N1885" s="8">
        <v>2.74664065398695E-4</v>
      </c>
      <c r="O1885" s="8">
        <v>2.77774204143406E-4</v>
      </c>
      <c r="P1885" s="8">
        <v>1.9663904972473E-4</v>
      </c>
      <c r="Q1885" s="8">
        <v>8.8471272148975E-5</v>
      </c>
      <c r="R1885" s="8">
        <v>2.42626310627478E-5</v>
      </c>
      <c r="S1885" s="8">
        <v>2.76062496479317E-4</v>
      </c>
      <c r="T1885" s="8">
        <v>1.03124317645484E-4</v>
      </c>
    </row>
    <row r="1886">
      <c r="A1886" s="6">
        <v>1257.0</v>
      </c>
      <c r="B1886" s="6" t="s">
        <v>2758</v>
      </c>
      <c r="C1886" s="14" t="s">
        <v>3304</v>
      </c>
      <c r="D1886" s="14" t="s">
        <v>3376</v>
      </c>
      <c r="E1886" s="14" t="s">
        <v>3377</v>
      </c>
      <c r="F1886" s="14" t="s">
        <v>2759</v>
      </c>
      <c r="G1886" s="14" t="s">
        <v>2760</v>
      </c>
      <c r="H1886" s="6">
        <v>0.836919945</v>
      </c>
      <c r="I1886" s="6">
        <v>1.0473961151</v>
      </c>
      <c r="J1886" s="7">
        <v>0.0668071588054214</v>
      </c>
      <c r="K1886" s="6">
        <v>2.2384834928</v>
      </c>
      <c r="L1886" s="7">
        <v>24.5337644604</v>
      </c>
      <c r="M1886" s="8">
        <v>5.38673082918899E-5</v>
      </c>
      <c r="N1886" s="8">
        <v>5.47392704990773E-5</v>
      </c>
      <c r="O1886" s="8">
        <v>5.53591066825595E-5</v>
      </c>
      <c r="P1886" s="8">
        <v>6.77509030574592E-5</v>
      </c>
      <c r="Q1886" s="8">
        <v>5.27392005432456E-5</v>
      </c>
      <c r="R1886" s="8">
        <v>2.41054843130657E-5</v>
      </c>
      <c r="S1886" s="8">
        <v>5.46552284911756E-5</v>
      </c>
      <c r="T1886" s="8">
        <v>4.81985293045902E-5</v>
      </c>
    </row>
    <row r="1887">
      <c r="A1887" s="6">
        <v>2015.0</v>
      </c>
      <c r="B1887" s="6" t="s">
        <v>1303</v>
      </c>
      <c r="C1887" s="14" t="s">
        <v>3304</v>
      </c>
      <c r="D1887" s="14" t="s">
        <v>3376</v>
      </c>
      <c r="E1887" s="14" t="s">
        <v>3377</v>
      </c>
      <c r="F1887" s="14" t="s">
        <v>1304</v>
      </c>
      <c r="G1887" s="14" t="s">
        <v>1305</v>
      </c>
      <c r="H1887" s="6">
        <v>7.7116145438</v>
      </c>
      <c r="I1887" s="6">
        <v>2.0942854641</v>
      </c>
      <c r="J1887" s="7">
        <v>1.06645810395551</v>
      </c>
      <c r="K1887" s="6">
        <v>0.0</v>
      </c>
      <c r="L1887" s="7">
        <v>0.1855003935</v>
      </c>
      <c r="M1887" s="8">
        <v>8.34983131273221E-6</v>
      </c>
      <c r="N1887" s="8">
        <v>7.89692315994668E-6</v>
      </c>
      <c r="O1887" s="8">
        <v>8.14448881394224E-6</v>
      </c>
      <c r="P1887" s="8">
        <v>2.16941505048789E-5</v>
      </c>
      <c r="Q1887" s="8">
        <v>2.91267785538403E-5</v>
      </c>
      <c r="R1887" s="8">
        <v>2.6499234307513E-5</v>
      </c>
      <c r="S1887" s="8">
        <v>8.13041442887371E-6</v>
      </c>
      <c r="T1887" s="8">
        <v>2.57733877887441E-5</v>
      </c>
    </row>
    <row r="1888">
      <c r="A1888" s="6">
        <v>676.0</v>
      </c>
      <c r="B1888" s="6" t="s">
        <v>1306</v>
      </c>
      <c r="C1888" s="14" t="s">
        <v>3304</v>
      </c>
      <c r="D1888" s="14" t="s">
        <v>3376</v>
      </c>
      <c r="E1888" s="14" t="s">
        <v>3377</v>
      </c>
      <c r="F1888" s="14" t="s">
        <v>1304</v>
      </c>
      <c r="G1888" s="14" t="s">
        <v>1307</v>
      </c>
      <c r="H1888" s="6">
        <v>-4.6529469689</v>
      </c>
      <c r="I1888" s="6">
        <v>0.6995419078</v>
      </c>
      <c r="J1888" s="7">
        <v>-0.515517606669328</v>
      </c>
      <c r="K1888" s="6">
        <v>0.0</v>
      </c>
      <c r="L1888" s="7">
        <v>7.9680855424</v>
      </c>
      <c r="M1888" s="8">
        <v>2.557034249321E-4</v>
      </c>
      <c r="N1888" s="8">
        <v>2.54697156549517E-4</v>
      </c>
      <c r="O1888" s="8">
        <v>2.55030892516077E-4</v>
      </c>
      <c r="P1888" s="8">
        <v>1.98898721069479E-4</v>
      </c>
      <c r="Q1888" s="8">
        <v>1.02271927932084E-4</v>
      </c>
      <c r="R1888" s="8">
        <v>3.29444868915163E-5</v>
      </c>
      <c r="S1888" s="8">
        <v>2.55143824665898E-4</v>
      </c>
      <c r="T1888" s="8">
        <v>1.1137171196436E-4</v>
      </c>
    </row>
    <row r="1889">
      <c r="A1889" s="6">
        <v>2105.0</v>
      </c>
      <c r="B1889" s="6" t="s">
        <v>1211</v>
      </c>
      <c r="C1889" s="14" t="s">
        <v>3304</v>
      </c>
      <c r="D1889" s="14" t="s">
        <v>3376</v>
      </c>
      <c r="E1889" s="14" t="s">
        <v>3377</v>
      </c>
      <c r="F1889" s="14" t="s">
        <v>1212</v>
      </c>
      <c r="G1889" s="14" t="s">
        <v>1213</v>
      </c>
      <c r="H1889" s="6">
        <v>5.8906089676</v>
      </c>
      <c r="I1889" s="6">
        <v>1.5032193415</v>
      </c>
      <c r="J1889" s="7">
        <v>0.588055534740894</v>
      </c>
      <c r="K1889" s="6">
        <v>0.0</v>
      </c>
      <c r="L1889" s="7">
        <v>3.5488151967</v>
      </c>
      <c r="M1889" s="8">
        <v>7.8993088237383E-6</v>
      </c>
      <c r="N1889" s="8">
        <v>8.10665370539098E-6</v>
      </c>
      <c r="O1889" s="8">
        <v>8.52313985638396E-6</v>
      </c>
      <c r="P1889" s="8">
        <v>1.60555471554762E-5</v>
      </c>
      <c r="Q1889" s="8">
        <v>1.66258963461296E-5</v>
      </c>
      <c r="R1889" s="8">
        <v>1.08560269502165E-5</v>
      </c>
      <c r="S1889" s="8">
        <v>8.17636746183775E-6</v>
      </c>
      <c r="T1889" s="8">
        <v>1.45124901506074E-5</v>
      </c>
    </row>
    <row r="1890">
      <c r="A1890" s="6">
        <v>1988.0</v>
      </c>
      <c r="B1890" s="6" t="s">
        <v>1132</v>
      </c>
      <c r="C1890" s="14" t="s">
        <v>3304</v>
      </c>
      <c r="D1890" s="14" t="s">
        <v>3376</v>
      </c>
      <c r="E1890" s="14" t="s">
        <v>3377</v>
      </c>
      <c r="F1890" s="14" t="s">
        <v>1133</v>
      </c>
      <c r="G1890" s="14" t="s">
        <v>1134</v>
      </c>
      <c r="H1890" s="6">
        <v>8.1987351207</v>
      </c>
      <c r="I1890" s="6">
        <v>2.1182364026</v>
      </c>
      <c r="J1890" s="7">
        <v>1.08286360813402</v>
      </c>
      <c r="K1890" s="6">
        <v>0.0</v>
      </c>
      <c r="L1890" s="7">
        <v>0.0</v>
      </c>
      <c r="M1890" s="8">
        <v>8.76114289400227E-6</v>
      </c>
      <c r="N1890" s="8">
        <v>8.90296148003486E-6</v>
      </c>
      <c r="O1890" s="8">
        <v>8.64718843255985E-6</v>
      </c>
      <c r="P1890" s="8">
        <v>2.38631956560466E-5</v>
      </c>
      <c r="Q1890" s="8">
        <v>3.34022780895426E-5</v>
      </c>
      <c r="R1890" s="8">
        <v>3.06798809319685E-5</v>
      </c>
      <c r="S1890" s="8">
        <v>8.77043093553233E-6</v>
      </c>
      <c r="T1890" s="8">
        <v>2.93151182258526E-5</v>
      </c>
    </row>
    <row r="1891">
      <c r="A1891" s="6">
        <v>32.0</v>
      </c>
      <c r="B1891" s="6" t="s">
        <v>1135</v>
      </c>
      <c r="C1891" s="14" t="s">
        <v>3304</v>
      </c>
      <c r="D1891" s="14" t="s">
        <v>3376</v>
      </c>
      <c r="E1891" s="14" t="s">
        <v>3377</v>
      </c>
      <c r="F1891" s="14" t="s">
        <v>1133</v>
      </c>
      <c r="G1891" s="14" t="s">
        <v>1136</v>
      </c>
      <c r="H1891" s="6">
        <v>-1.66615519</v>
      </c>
      <c r="I1891" s="6">
        <v>0.9054091823</v>
      </c>
      <c r="J1891" s="7">
        <v>-0.143358156987827</v>
      </c>
      <c r="K1891" s="6">
        <v>0.1098979003</v>
      </c>
      <c r="L1891" s="7">
        <v>21.9230943634</v>
      </c>
      <c r="M1891" s="8">
        <v>0.00480826073204747</v>
      </c>
      <c r="N1891" s="8">
        <v>0.00483771596781647</v>
      </c>
      <c r="O1891" s="8">
        <v>0.00489249519649364</v>
      </c>
      <c r="P1891" s="8">
        <v>0.00510711330365263</v>
      </c>
      <c r="Q1891" s="8">
        <v>0.00328253952867242</v>
      </c>
      <c r="R1891" s="8">
        <v>0.001343174417168</v>
      </c>
      <c r="S1891" s="8">
        <v>0.00484615729878586</v>
      </c>
      <c r="T1891" s="8">
        <v>0.00324427574983102</v>
      </c>
    </row>
    <row r="1892">
      <c r="A1892" s="6">
        <v>1459.0</v>
      </c>
      <c r="B1892" s="6" t="s">
        <v>827</v>
      </c>
      <c r="C1892" s="14" t="s">
        <v>3304</v>
      </c>
      <c r="D1892" s="14" t="s">
        <v>3376</v>
      </c>
      <c r="E1892" s="14" t="s">
        <v>3377</v>
      </c>
      <c r="F1892" s="14" t="s">
        <v>828</v>
      </c>
      <c r="G1892" s="14" t="s">
        <v>829</v>
      </c>
      <c r="H1892" s="6">
        <v>-6.4982901815</v>
      </c>
      <c r="I1892" s="6">
        <v>0.678900946</v>
      </c>
      <c r="J1892" s="7">
        <v>-0.558726999267458</v>
      </c>
      <c r="K1892" s="6">
        <v>0.0</v>
      </c>
      <c r="L1892" s="7">
        <v>2.3396063474</v>
      </c>
      <c r="M1892" s="8">
        <v>4.48915099191485E-5</v>
      </c>
      <c r="N1892" s="8">
        <v>4.47148485893675E-5</v>
      </c>
      <c r="O1892" s="8">
        <v>4.43257051628218E-5</v>
      </c>
      <c r="P1892" s="8">
        <v>3.61651615353343E-5</v>
      </c>
      <c r="Q1892" s="8">
        <v>1.78209747924806E-5</v>
      </c>
      <c r="R1892" s="8">
        <v>5.19757594462147E-6</v>
      </c>
      <c r="S1892" s="8">
        <v>4.46440212237793E-5</v>
      </c>
      <c r="T1892" s="8">
        <v>1.97279040908121E-5</v>
      </c>
    </row>
    <row r="1893">
      <c r="A1893" s="6">
        <v>1688.0</v>
      </c>
      <c r="B1893" s="6" t="s">
        <v>3382</v>
      </c>
      <c r="C1893" s="14" t="s">
        <v>3304</v>
      </c>
      <c r="D1893" s="14" t="s">
        <v>3376</v>
      </c>
      <c r="E1893" s="14" t="s">
        <v>3377</v>
      </c>
      <c r="F1893" s="14" t="s">
        <v>3383</v>
      </c>
      <c r="G1893" s="14" t="s">
        <v>3384</v>
      </c>
      <c r="H1893" s="6">
        <v>-8.3163807076</v>
      </c>
      <c r="I1893" s="6">
        <v>0.4872492687</v>
      </c>
      <c r="J1893" s="7">
        <v>-1.03726807470676</v>
      </c>
      <c r="K1893" s="6">
        <v>0.0</v>
      </c>
      <c r="L1893" s="7">
        <v>0.0</v>
      </c>
      <c r="M1893" s="8">
        <v>3.26455787093671E-5</v>
      </c>
      <c r="N1893" s="8">
        <v>3.18601974426737E-5</v>
      </c>
      <c r="O1893" s="8">
        <v>3.22209640916955E-5</v>
      </c>
      <c r="P1893" s="8">
        <v>1.73971011228461E-5</v>
      </c>
      <c r="Q1893" s="8">
        <v>6.33655275475679E-6</v>
      </c>
      <c r="R1893" s="8">
        <v>1.40670742933071E-6</v>
      </c>
      <c r="S1893" s="8">
        <v>3.22422467479121E-5</v>
      </c>
      <c r="T1893" s="8">
        <v>8.38012043564453E-6</v>
      </c>
    </row>
    <row r="1894">
      <c r="A1894" s="6">
        <v>2548.0</v>
      </c>
      <c r="B1894" s="6" t="s">
        <v>389</v>
      </c>
      <c r="C1894" s="14" t="s">
        <v>3304</v>
      </c>
      <c r="D1894" s="14" t="s">
        <v>3376</v>
      </c>
      <c r="E1894" s="14" t="s">
        <v>3377</v>
      </c>
      <c r="F1894" s="14" t="s">
        <v>1212</v>
      </c>
      <c r="G1894" s="14" t="s">
        <v>391</v>
      </c>
      <c r="H1894" s="6">
        <v>5.5837663097</v>
      </c>
      <c r="I1894" s="6">
        <v>1.381799975</v>
      </c>
      <c r="J1894" s="7">
        <v>0.466548790862818</v>
      </c>
      <c r="K1894" s="6">
        <v>0.0</v>
      </c>
      <c r="L1894" s="7">
        <v>4.4020690793</v>
      </c>
      <c r="M1894" s="8">
        <v>2.51537513250401E-6</v>
      </c>
      <c r="N1894" s="8">
        <v>2.50547638958789E-6</v>
      </c>
      <c r="O1894" s="8">
        <v>2.60910975218502E-6</v>
      </c>
      <c r="P1894" s="8">
        <v>4.50796653460192E-6</v>
      </c>
      <c r="Q1894" s="8">
        <v>4.47494229611062E-6</v>
      </c>
      <c r="R1894" s="8">
        <v>2.61027836049099E-6</v>
      </c>
      <c r="S1894" s="8">
        <v>2.54332042475897E-6</v>
      </c>
      <c r="T1894" s="8">
        <v>3.86439573040117E-6</v>
      </c>
    </row>
    <row r="1895">
      <c r="A1895" s="6">
        <v>2132.0</v>
      </c>
      <c r="B1895" s="6" t="s">
        <v>3385</v>
      </c>
      <c r="C1895" s="14" t="s">
        <v>3304</v>
      </c>
      <c r="D1895" s="14" t="s">
        <v>3376</v>
      </c>
      <c r="E1895" s="14" t="s">
        <v>3377</v>
      </c>
      <c r="F1895" s="14" t="s">
        <v>3386</v>
      </c>
      <c r="G1895" s="14" t="s">
        <v>3387</v>
      </c>
      <c r="H1895" s="6">
        <v>3.0981392916</v>
      </c>
      <c r="I1895" s="6">
        <v>1.610640901</v>
      </c>
      <c r="J1895" s="7">
        <v>0.687634875115151</v>
      </c>
      <c r="K1895" s="6">
        <v>0.0074471202</v>
      </c>
      <c r="L1895" s="7">
        <v>14.4619834566</v>
      </c>
      <c r="M1895" s="8">
        <v>8.16259879344842E-6</v>
      </c>
      <c r="N1895" s="8">
        <v>7.8019724566545E-6</v>
      </c>
      <c r="O1895" s="8">
        <v>7.57788378874966E-6</v>
      </c>
      <c r="P1895" s="8">
        <v>1.21835958095917E-5</v>
      </c>
      <c r="Q1895" s="8">
        <v>1.62708051896022E-5</v>
      </c>
      <c r="R1895" s="8">
        <v>1.12616170412992E-5</v>
      </c>
      <c r="S1895" s="8">
        <v>7.84748501295086E-6</v>
      </c>
      <c r="T1895" s="8">
        <v>1.32386726801644E-5</v>
      </c>
    </row>
    <row r="1896">
      <c r="A1896" s="6">
        <v>1653.0</v>
      </c>
      <c r="B1896" s="6" t="s">
        <v>1308</v>
      </c>
      <c r="C1896" s="14" t="s">
        <v>3304</v>
      </c>
      <c r="D1896" s="14" t="s">
        <v>3376</v>
      </c>
      <c r="E1896" s="14" t="s">
        <v>3377</v>
      </c>
      <c r="F1896" s="14" t="s">
        <v>1309</v>
      </c>
      <c r="G1896" s="14" t="s">
        <v>1310</v>
      </c>
      <c r="H1896" s="6">
        <v>-1.7675625873</v>
      </c>
      <c r="I1896" s="6">
        <v>0.8521109191</v>
      </c>
      <c r="J1896" s="7">
        <v>-0.230886856901021</v>
      </c>
      <c r="K1896" s="6">
        <v>0.0690326946</v>
      </c>
      <c r="L1896" s="7">
        <v>21.4799132468</v>
      </c>
      <c r="M1896" s="8">
        <v>2.53571733871596E-5</v>
      </c>
      <c r="N1896" s="8">
        <v>2.55125105375716E-5</v>
      </c>
      <c r="O1896" s="8">
        <v>2.73341560240771E-5</v>
      </c>
      <c r="P1896" s="8">
        <v>2.72213465561213E-5</v>
      </c>
      <c r="Q1896" s="8">
        <v>1.710740876929E-5</v>
      </c>
      <c r="R1896" s="8">
        <v>6.18097390675096E-6</v>
      </c>
      <c r="S1896" s="8">
        <v>2.60679466496027E-5</v>
      </c>
      <c r="T1896" s="8">
        <v>1.68365764107208E-5</v>
      </c>
    </row>
    <row r="1897">
      <c r="A1897" s="6">
        <v>147.0</v>
      </c>
      <c r="B1897" s="6" t="s">
        <v>945</v>
      </c>
      <c r="C1897" s="14" t="s">
        <v>3304</v>
      </c>
      <c r="D1897" s="14" t="s">
        <v>3376</v>
      </c>
      <c r="E1897" s="14" t="s">
        <v>3377</v>
      </c>
      <c r="F1897" s="14" t="s">
        <v>946</v>
      </c>
      <c r="G1897" s="14" t="s">
        <v>947</v>
      </c>
      <c r="H1897" s="6">
        <v>7.6093701756</v>
      </c>
      <c r="I1897" s="6">
        <v>1.4905009596</v>
      </c>
      <c r="J1897" s="7">
        <v>0.575797304151434</v>
      </c>
      <c r="K1897" s="6">
        <v>0.0</v>
      </c>
      <c r="L1897" s="7">
        <v>0.3064292129</v>
      </c>
      <c r="M1897" s="8">
        <v>0.00113003911160606</v>
      </c>
      <c r="N1897" s="8">
        <v>0.00111422235789473</v>
      </c>
      <c r="O1897" s="8">
        <v>0.00110452562166274</v>
      </c>
      <c r="P1897" s="8">
        <v>0.00194813481054729</v>
      </c>
      <c r="Q1897" s="8">
        <v>0.00201733942029148</v>
      </c>
      <c r="R1897" s="8">
        <v>0.00135236626139217</v>
      </c>
      <c r="S1897" s="8">
        <v>0.00111626236372118</v>
      </c>
      <c r="T1897" s="8">
        <v>0.00177261349741031</v>
      </c>
    </row>
    <row r="1898">
      <c r="A1898" s="6">
        <v>76.0</v>
      </c>
      <c r="B1898" s="6" t="s">
        <v>851</v>
      </c>
      <c r="C1898" s="14" t="s">
        <v>3304</v>
      </c>
      <c r="D1898" s="14" t="s">
        <v>3376</v>
      </c>
      <c r="E1898" s="14" t="s">
        <v>3377</v>
      </c>
      <c r="F1898" s="14" t="s">
        <v>852</v>
      </c>
      <c r="G1898" s="14" t="s">
        <v>853</v>
      </c>
      <c r="H1898" s="6">
        <v>8.5654458951</v>
      </c>
      <c r="I1898" s="6">
        <v>1.4317290533</v>
      </c>
      <c r="J1898" s="7">
        <v>0.517758496481149</v>
      </c>
      <c r="K1898" s="6">
        <v>0.0</v>
      </c>
      <c r="L1898" s="7">
        <v>0.0</v>
      </c>
      <c r="M1898" s="8">
        <v>0.00260317153036699</v>
      </c>
      <c r="N1898" s="8">
        <v>0.00259292732148792</v>
      </c>
      <c r="O1898" s="8">
        <v>0.00259632489811414</v>
      </c>
      <c r="P1898" s="8">
        <v>0.00439242123173102</v>
      </c>
      <c r="Q1898" s="8">
        <v>0.00445434910953366</v>
      </c>
      <c r="R1898" s="8">
        <v>0.00281155674777739</v>
      </c>
      <c r="S1898" s="8">
        <v>0.00259747458332302</v>
      </c>
      <c r="T1898" s="8">
        <v>0.00388610902968069</v>
      </c>
    </row>
    <row r="1899">
      <c r="A1899" s="6">
        <v>155.0</v>
      </c>
      <c r="B1899" s="6" t="s">
        <v>111</v>
      </c>
      <c r="C1899" s="14" t="s">
        <v>3304</v>
      </c>
      <c r="D1899" s="14" t="s">
        <v>3376</v>
      </c>
      <c r="E1899" s="14" t="s">
        <v>3377</v>
      </c>
      <c r="F1899" s="14" t="s">
        <v>112</v>
      </c>
      <c r="G1899" s="14" t="s">
        <v>113</v>
      </c>
      <c r="H1899" s="6">
        <v>-5.6653255691</v>
      </c>
      <c r="I1899" s="6">
        <v>0.6596745924</v>
      </c>
      <c r="J1899" s="7">
        <v>-0.60017355481251</v>
      </c>
      <c r="K1899" s="6">
        <v>0.0</v>
      </c>
      <c r="L1899" s="7">
        <v>4.4792893602</v>
      </c>
      <c r="M1899" s="8">
        <v>0.00158788991487894</v>
      </c>
      <c r="N1899" s="8">
        <v>0.00158164094479102</v>
      </c>
      <c r="O1899" s="8">
        <v>0.0016153875208759</v>
      </c>
      <c r="P1899" s="8">
        <v>0.00129860599971413</v>
      </c>
      <c r="Q1899" s="8">
        <v>5.74990862067079E-4</v>
      </c>
      <c r="R1899" s="8">
        <v>1.72704918567336E-4</v>
      </c>
      <c r="S1899" s="8">
        <v>0.00159497279351529</v>
      </c>
      <c r="T1899" s="8">
        <v>6.82100593449514E-4</v>
      </c>
    </row>
    <row r="1900">
      <c r="A1900" s="6">
        <v>108.0</v>
      </c>
      <c r="B1900" s="6" t="s">
        <v>114</v>
      </c>
      <c r="C1900" s="14" t="s">
        <v>3304</v>
      </c>
      <c r="D1900" s="14" t="s">
        <v>3376</v>
      </c>
      <c r="E1900" s="14" t="s">
        <v>3377</v>
      </c>
      <c r="F1900" s="14" t="s">
        <v>112</v>
      </c>
      <c r="G1900" s="14" t="s">
        <v>115</v>
      </c>
      <c r="H1900" s="6">
        <v>-6.7148071695</v>
      </c>
      <c r="I1900" s="6">
        <v>0.6511509067</v>
      </c>
      <c r="J1900" s="7">
        <v>-0.618936162682403</v>
      </c>
      <c r="K1900" s="6">
        <v>0.0</v>
      </c>
      <c r="L1900" s="7">
        <v>1.8871134638</v>
      </c>
      <c r="M1900" s="8">
        <v>0.00249950648119004</v>
      </c>
      <c r="N1900" s="8">
        <v>0.0024645221131222</v>
      </c>
      <c r="O1900" s="8">
        <v>0.00244307370112667</v>
      </c>
      <c r="P1900" s="8">
        <v>0.00187604158020998</v>
      </c>
      <c r="Q1900" s="8">
        <v>8.57460988762616E-4</v>
      </c>
      <c r="R1900" s="8">
        <v>2.5008271712785E-4</v>
      </c>
      <c r="S1900" s="8">
        <v>0.00246903409847964</v>
      </c>
      <c r="T1900" s="8">
        <v>9.9452842870015E-4</v>
      </c>
    </row>
    <row r="1901">
      <c r="A1901" s="6">
        <v>146.0</v>
      </c>
      <c r="B1901" s="6" t="s">
        <v>1149</v>
      </c>
      <c r="C1901" s="14" t="s">
        <v>3304</v>
      </c>
      <c r="D1901" s="14" t="s">
        <v>3376</v>
      </c>
      <c r="E1901" s="14" t="s">
        <v>3377</v>
      </c>
      <c r="F1901" s="14" t="s">
        <v>1150</v>
      </c>
      <c r="G1901" s="14" t="s">
        <v>1151</v>
      </c>
      <c r="H1901" s="6">
        <v>-6.7366138855</v>
      </c>
      <c r="I1901" s="6">
        <v>0.6270982725</v>
      </c>
      <c r="J1901" s="7">
        <v>-0.673236549565188</v>
      </c>
      <c r="K1901" s="6">
        <v>0.0</v>
      </c>
      <c r="L1901" s="7">
        <v>1.8437808691</v>
      </c>
      <c r="M1901" s="8">
        <v>0.00168213802189856</v>
      </c>
      <c r="N1901" s="8">
        <v>0.00169244274013083</v>
      </c>
      <c r="O1901" s="8">
        <v>0.0017285535419564</v>
      </c>
      <c r="P1901" s="8">
        <v>0.00124440005827304</v>
      </c>
      <c r="Q1901" s="8">
        <v>5.50989862247563E-4</v>
      </c>
      <c r="R1901" s="8">
        <v>1.58300537659949E-4</v>
      </c>
      <c r="S1901" s="8">
        <v>0.00170104476799526</v>
      </c>
      <c r="T1901" s="8">
        <v>6.5123015272685E-4</v>
      </c>
    </row>
    <row r="1902">
      <c r="A1902" s="6">
        <v>2656.0</v>
      </c>
      <c r="B1902" s="6" t="s">
        <v>3388</v>
      </c>
      <c r="C1902" s="14" t="s">
        <v>3304</v>
      </c>
      <c r="D1902" s="14" t="s">
        <v>3376</v>
      </c>
      <c r="E1902" s="14" t="s">
        <v>3377</v>
      </c>
      <c r="F1902" s="14" t="s">
        <v>3389</v>
      </c>
      <c r="G1902" s="14" t="s">
        <v>3390</v>
      </c>
      <c r="H1902" s="6">
        <v>-7.8688445623</v>
      </c>
      <c r="I1902" s="6">
        <v>0.5873465115</v>
      </c>
      <c r="J1902" s="7">
        <v>-0.767716206663037</v>
      </c>
      <c r="K1902" s="6">
        <v>0.0</v>
      </c>
      <c r="L1902" s="7">
        <v>0.1069973107</v>
      </c>
      <c r="M1902" s="8">
        <v>2.50600545206545E-6</v>
      </c>
      <c r="N1902" s="8">
        <v>2.571784296199E-6</v>
      </c>
      <c r="O1902" s="8">
        <v>2.62665725196963E-6</v>
      </c>
      <c r="P1902" s="8">
        <v>1.89095197762255E-6</v>
      </c>
      <c r="Q1902" s="8">
        <v>7.69745770492518E-7</v>
      </c>
      <c r="R1902" s="8">
        <v>2.11097186896359E-7</v>
      </c>
      <c r="S1902" s="8">
        <v>2.56814900007803E-6</v>
      </c>
      <c r="T1902" s="8">
        <v>9.57264978337141E-7</v>
      </c>
    </row>
    <row r="1903">
      <c r="A1903" s="6">
        <v>1851.0</v>
      </c>
      <c r="B1903" s="6" t="s">
        <v>3391</v>
      </c>
      <c r="C1903" s="14" t="s">
        <v>3304</v>
      </c>
      <c r="D1903" s="14" t="s">
        <v>3376</v>
      </c>
      <c r="E1903" s="14" t="s">
        <v>3377</v>
      </c>
      <c r="F1903" s="14" t="s">
        <v>3392</v>
      </c>
      <c r="G1903" s="14" t="s">
        <v>3393</v>
      </c>
      <c r="H1903" s="6">
        <v>-2.6814936823</v>
      </c>
      <c r="I1903" s="6">
        <v>0.8061880102</v>
      </c>
      <c r="J1903" s="7">
        <v>-0.310811767607112</v>
      </c>
      <c r="K1903" s="6">
        <v>0.0077517386</v>
      </c>
      <c r="L1903" s="7">
        <v>17.092381085</v>
      </c>
      <c r="M1903" s="8">
        <v>1.91211137061567E-5</v>
      </c>
      <c r="N1903" s="8">
        <v>1.92382489747637E-5</v>
      </c>
      <c r="O1903" s="8">
        <v>2.00339956200009E-5</v>
      </c>
      <c r="P1903" s="8">
        <v>1.80280589333055E-5</v>
      </c>
      <c r="Q1903" s="8">
        <v>1.09435909276828E-5</v>
      </c>
      <c r="R1903" s="8">
        <v>4.00160043819872E-6</v>
      </c>
      <c r="S1903" s="8">
        <v>1.94644527669738E-5</v>
      </c>
      <c r="T1903" s="8">
        <v>1.09910834330623E-5</v>
      </c>
    </row>
    <row r="1904">
      <c r="A1904" s="6">
        <v>1758.0</v>
      </c>
      <c r="B1904" s="6" t="s">
        <v>2221</v>
      </c>
      <c r="C1904" s="14" t="s">
        <v>3304</v>
      </c>
      <c r="D1904" s="14" t="s">
        <v>3376</v>
      </c>
      <c r="E1904" s="14" t="s">
        <v>3394</v>
      </c>
      <c r="F1904" s="14" t="s">
        <v>2223</v>
      </c>
      <c r="G1904" s="14" t="s">
        <v>2224</v>
      </c>
      <c r="H1904" s="6">
        <v>-8.7290677338</v>
      </c>
      <c r="I1904" s="6">
        <v>0.5509088581</v>
      </c>
      <c r="J1904" s="7">
        <v>-0.860114434608792</v>
      </c>
      <c r="K1904" s="6">
        <v>0.0</v>
      </c>
      <c r="L1904" s="7">
        <v>0.0</v>
      </c>
      <c r="M1904" s="8">
        <v>2.72190847192304E-5</v>
      </c>
      <c r="N1904" s="8">
        <v>2.7111969594108E-5</v>
      </c>
      <c r="O1904" s="8">
        <v>2.79619199289063E-5</v>
      </c>
      <c r="P1904" s="8">
        <v>1.84525130191121E-5</v>
      </c>
      <c r="Q1904" s="8">
        <v>7.51142494336513E-6</v>
      </c>
      <c r="R1904" s="8">
        <v>1.79837230856131E-6</v>
      </c>
      <c r="S1904" s="8">
        <v>2.74309914140815E-5</v>
      </c>
      <c r="T1904" s="8">
        <v>9.25410342367952E-6</v>
      </c>
    </row>
    <row r="1905">
      <c r="A1905" s="6">
        <v>1283.0</v>
      </c>
      <c r="B1905" s="6" t="s">
        <v>2225</v>
      </c>
      <c r="C1905" s="14" t="s">
        <v>3304</v>
      </c>
      <c r="D1905" s="14" t="s">
        <v>3376</v>
      </c>
      <c r="E1905" s="14" t="s">
        <v>3394</v>
      </c>
      <c r="F1905" s="14" t="s">
        <v>2223</v>
      </c>
      <c r="G1905" s="14" t="s">
        <v>2226</v>
      </c>
      <c r="H1905" s="6">
        <v>-3.6688701442</v>
      </c>
      <c r="I1905" s="6">
        <v>0.5319819387</v>
      </c>
      <c r="J1905" s="7">
        <v>-0.910550829217789</v>
      </c>
      <c r="K1905" s="6">
        <v>0.0</v>
      </c>
      <c r="L1905" s="7">
        <v>12.2434077667</v>
      </c>
      <c r="M1905" s="8">
        <v>6.36086545160207E-5</v>
      </c>
      <c r="N1905" s="8">
        <v>6.20783693248404E-5</v>
      </c>
      <c r="O1905" s="8">
        <v>6.96188776005915E-5</v>
      </c>
      <c r="P1905" s="8">
        <v>5.5131117544165E-5</v>
      </c>
      <c r="Q1905" s="8">
        <v>1.96860578156121E-5</v>
      </c>
      <c r="R1905" s="8">
        <v>3.6848668281679E-6</v>
      </c>
      <c r="S1905" s="8">
        <v>6.51019671471509E-5</v>
      </c>
      <c r="T1905" s="8">
        <v>2.61673473959817E-5</v>
      </c>
    </row>
    <row r="1906">
      <c r="A1906" s="6">
        <v>2727.0</v>
      </c>
      <c r="B1906" s="6" t="s">
        <v>327</v>
      </c>
      <c r="C1906" s="14" t="s">
        <v>3304</v>
      </c>
      <c r="D1906" s="14" t="s">
        <v>3376</v>
      </c>
      <c r="E1906" s="14" t="s">
        <v>3394</v>
      </c>
      <c r="F1906" s="14" t="s">
        <v>329</v>
      </c>
      <c r="G1906" s="14" t="s">
        <v>330</v>
      </c>
      <c r="H1906" s="6">
        <v>-2.079212382</v>
      </c>
      <c r="I1906" s="6">
        <v>0.8053015462</v>
      </c>
      <c r="J1906" s="7">
        <v>-0.312398991477902</v>
      </c>
      <c r="K1906" s="6">
        <v>0.0233161685</v>
      </c>
      <c r="L1906" s="7">
        <v>20.0444415146</v>
      </c>
      <c r="M1906" s="8">
        <v>1.5960228460165E-6</v>
      </c>
      <c r="N1906" s="8">
        <v>1.63791602623092E-6</v>
      </c>
      <c r="O1906" s="8">
        <v>1.54165849432072E-6</v>
      </c>
      <c r="P1906" s="8">
        <v>1.62778370067898E-6</v>
      </c>
      <c r="Q1906" s="8">
        <v>8.48616577835955E-7</v>
      </c>
      <c r="R1906" s="8">
        <v>2.99220342392391E-7</v>
      </c>
      <c r="S1906" s="8">
        <v>1.59186578885605E-6</v>
      </c>
      <c r="T1906" s="8">
        <v>9.25206873635775E-7</v>
      </c>
    </row>
    <row r="1907">
      <c r="A1907" s="6">
        <v>1962.0</v>
      </c>
      <c r="B1907" s="6" t="s">
        <v>331</v>
      </c>
      <c r="C1907" s="14" t="s">
        <v>3304</v>
      </c>
      <c r="D1907" s="14" t="s">
        <v>3376</v>
      </c>
      <c r="E1907" s="14" t="s">
        <v>3394</v>
      </c>
      <c r="F1907" s="14" t="s">
        <v>329</v>
      </c>
      <c r="G1907" s="14" t="s">
        <v>332</v>
      </c>
      <c r="H1907" s="6">
        <v>-1.64071923</v>
      </c>
      <c r="I1907" s="6">
        <v>0.8486292725</v>
      </c>
      <c r="J1907" s="7">
        <v>-0.236793651278492</v>
      </c>
      <c r="K1907" s="6">
        <v>0.1098979003</v>
      </c>
      <c r="L1907" s="7">
        <v>22.0319769739</v>
      </c>
      <c r="M1907" s="8">
        <v>1.50042724672256E-5</v>
      </c>
      <c r="N1907" s="8">
        <v>1.46432139678417E-5</v>
      </c>
      <c r="O1907" s="8">
        <v>1.56888642449775E-5</v>
      </c>
      <c r="P1907" s="8">
        <v>1.54358731398533E-5</v>
      </c>
      <c r="Q1907" s="8">
        <v>1.058264894374E-5</v>
      </c>
      <c r="R1907" s="8">
        <v>3.68535188707717E-6</v>
      </c>
      <c r="S1907" s="8">
        <v>1.51121168933483E-5</v>
      </c>
      <c r="T1907" s="8">
        <v>9.9012913235568E-6</v>
      </c>
    </row>
    <row r="1908">
      <c r="A1908" s="6">
        <v>638.0</v>
      </c>
      <c r="B1908" s="6" t="s">
        <v>3395</v>
      </c>
      <c r="C1908" s="14" t="s">
        <v>3304</v>
      </c>
      <c r="D1908" s="14" t="s">
        <v>3376</v>
      </c>
      <c r="E1908" s="14" t="s">
        <v>3394</v>
      </c>
      <c r="F1908" s="14" t="s">
        <v>3396</v>
      </c>
      <c r="G1908" s="14" t="s">
        <v>3397</v>
      </c>
      <c r="H1908" s="6">
        <v>-2.2494505205</v>
      </c>
      <c r="I1908" s="6">
        <v>0.8832902399</v>
      </c>
      <c r="J1908" s="7">
        <v>-0.179040524666957</v>
      </c>
      <c r="K1908" s="6">
        <v>0.017081037</v>
      </c>
      <c r="L1908" s="7">
        <v>19.2271681642</v>
      </c>
      <c r="M1908" s="8">
        <v>2.54185302212104E-4</v>
      </c>
      <c r="N1908" s="8">
        <v>2.50627583765967E-4</v>
      </c>
      <c r="O1908" s="8">
        <v>2.55975107016348E-4</v>
      </c>
      <c r="P1908" s="8">
        <v>2.6720392239377E-4</v>
      </c>
      <c r="Q1908" s="8">
        <v>1.6792581203592E-4</v>
      </c>
      <c r="R1908" s="8">
        <v>6.5789191865977E-5</v>
      </c>
      <c r="S1908" s="8">
        <v>2.53595997664807E-4</v>
      </c>
      <c r="T1908" s="8">
        <v>1.66972975431889E-4</v>
      </c>
    </row>
    <row r="1909">
      <c r="A1909" s="6">
        <v>1257.0</v>
      </c>
      <c r="B1909" s="6" t="s">
        <v>2758</v>
      </c>
      <c r="C1909" s="14" t="s">
        <v>3304</v>
      </c>
      <c r="D1909" s="14" t="s">
        <v>3376</v>
      </c>
      <c r="E1909" s="14" t="s">
        <v>3394</v>
      </c>
      <c r="F1909" s="14" t="s">
        <v>2759</v>
      </c>
      <c r="G1909" s="14" t="s">
        <v>2760</v>
      </c>
      <c r="H1909" s="6">
        <v>0.836919945</v>
      </c>
      <c r="I1909" s="6">
        <v>1.0473961151</v>
      </c>
      <c r="J1909" s="7">
        <v>0.0668071588054214</v>
      </c>
      <c r="K1909" s="6">
        <v>2.2384834928</v>
      </c>
      <c r="L1909" s="7">
        <v>24.5337644604</v>
      </c>
      <c r="M1909" s="8">
        <v>5.38673082918899E-5</v>
      </c>
      <c r="N1909" s="8">
        <v>5.47392704990773E-5</v>
      </c>
      <c r="O1909" s="8">
        <v>5.53591066825595E-5</v>
      </c>
      <c r="P1909" s="8">
        <v>6.77509030574592E-5</v>
      </c>
      <c r="Q1909" s="8">
        <v>5.27392005432456E-5</v>
      </c>
      <c r="R1909" s="8">
        <v>2.41054843130657E-5</v>
      </c>
      <c r="S1909" s="8">
        <v>5.46552284911756E-5</v>
      </c>
      <c r="T1909" s="8">
        <v>4.81985293045902E-5</v>
      </c>
    </row>
    <row r="1910">
      <c r="A1910" s="6">
        <v>1658.0</v>
      </c>
      <c r="B1910" s="6" t="s">
        <v>2236</v>
      </c>
      <c r="C1910" s="14" t="s">
        <v>3304</v>
      </c>
      <c r="D1910" s="14" t="s">
        <v>3376</v>
      </c>
      <c r="E1910" s="14" t="s">
        <v>3394</v>
      </c>
      <c r="F1910" s="14" t="s">
        <v>2237</v>
      </c>
      <c r="G1910" s="14" t="s">
        <v>2238</v>
      </c>
      <c r="H1910" s="6">
        <v>-5.6955422574</v>
      </c>
      <c r="I1910" s="6">
        <v>0.6597228023</v>
      </c>
      <c r="J1910" s="7">
        <v>-0.600068124585101</v>
      </c>
      <c r="K1910" s="6">
        <v>0.0</v>
      </c>
      <c r="L1910" s="7">
        <v>4.3902691671</v>
      </c>
      <c r="M1910" s="8">
        <v>2.96913754124955E-5</v>
      </c>
      <c r="N1910" s="8">
        <v>3.04704546625537E-5</v>
      </c>
      <c r="O1910" s="8">
        <v>2.99001732338615E-5</v>
      </c>
      <c r="P1910" s="8">
        <v>2.22428911833134E-5</v>
      </c>
      <c r="Q1910" s="8">
        <v>1.04840028091358E-5</v>
      </c>
      <c r="R1910" s="8">
        <v>3.10334905569009E-6</v>
      </c>
      <c r="S1910" s="8">
        <v>3.00206677696369E-5</v>
      </c>
      <c r="T1910" s="8">
        <v>1.19434143493797E-5</v>
      </c>
    </row>
    <row r="1911">
      <c r="A1911" s="6">
        <v>1529.0</v>
      </c>
      <c r="B1911" s="6" t="s">
        <v>2239</v>
      </c>
      <c r="C1911" s="14" t="s">
        <v>3304</v>
      </c>
      <c r="D1911" s="14" t="s">
        <v>3376</v>
      </c>
      <c r="E1911" s="14" t="s">
        <v>3394</v>
      </c>
      <c r="F1911" s="14" t="s">
        <v>2240</v>
      </c>
      <c r="G1911" s="14" t="s">
        <v>2241</v>
      </c>
      <c r="H1911" s="6">
        <v>-3.8761539198</v>
      </c>
      <c r="I1911" s="6">
        <v>0.7663353487</v>
      </c>
      <c r="J1911" s="7">
        <v>-0.383952240551528</v>
      </c>
      <c r="K1911" s="6">
        <v>0.0</v>
      </c>
      <c r="L1911" s="7">
        <v>11.2823925571</v>
      </c>
      <c r="M1911" s="8">
        <v>3.65920058398137E-5</v>
      </c>
      <c r="N1911" s="8">
        <v>3.68161671778395E-5</v>
      </c>
      <c r="O1911" s="8">
        <v>3.64957642266983E-5</v>
      </c>
      <c r="P1911" s="8">
        <v>3.45933103592892E-5</v>
      </c>
      <c r="Q1911" s="8">
        <v>1.77877021652993E-5</v>
      </c>
      <c r="R1911" s="8">
        <v>6.03961196652179E-6</v>
      </c>
      <c r="S1911" s="8">
        <v>3.66346457481172E-5</v>
      </c>
      <c r="T1911" s="8">
        <v>1.94735414970368E-5</v>
      </c>
    </row>
    <row r="1912">
      <c r="A1912" s="6">
        <v>1341.0</v>
      </c>
      <c r="B1912" s="6" t="s">
        <v>3398</v>
      </c>
      <c r="C1912" s="14" t="s">
        <v>3304</v>
      </c>
      <c r="D1912" s="14" t="s">
        <v>3376</v>
      </c>
      <c r="E1912" s="14" t="s">
        <v>3394</v>
      </c>
      <c r="F1912" s="14" t="s">
        <v>3399</v>
      </c>
      <c r="G1912" s="14" t="s">
        <v>3400</v>
      </c>
      <c r="H1912" s="6">
        <v>-4.9590166805</v>
      </c>
      <c r="I1912" s="6">
        <v>0.7411109118</v>
      </c>
      <c r="J1912" s="7">
        <v>-0.432238628024463</v>
      </c>
      <c r="K1912" s="6">
        <v>0.0</v>
      </c>
      <c r="L1912" s="7">
        <v>6.8094377228</v>
      </c>
      <c r="M1912" s="8">
        <v>5.34436155848919E-5</v>
      </c>
      <c r="N1912" s="8">
        <v>5.37710092902517E-5</v>
      </c>
      <c r="O1912" s="8">
        <v>5.38414667700347E-5</v>
      </c>
      <c r="P1912" s="8">
        <v>4.65130932437652E-5</v>
      </c>
      <c r="Q1912" s="8">
        <v>2.55774888065916E-5</v>
      </c>
      <c r="R1912" s="8">
        <v>8.12784379566347E-6</v>
      </c>
      <c r="S1912" s="8">
        <v>5.36853638817261E-5</v>
      </c>
      <c r="T1912" s="8">
        <v>2.67394752820067E-5</v>
      </c>
    </row>
    <row r="1913">
      <c r="A1913" s="6">
        <v>1341.0</v>
      </c>
      <c r="B1913" s="6" t="s">
        <v>3398</v>
      </c>
      <c r="C1913" s="14" t="s">
        <v>3304</v>
      </c>
      <c r="D1913" s="14" t="s">
        <v>3376</v>
      </c>
      <c r="E1913" s="14" t="s">
        <v>3394</v>
      </c>
      <c r="F1913" s="14" t="s">
        <v>3401</v>
      </c>
      <c r="G1913" s="14" t="s">
        <v>3400</v>
      </c>
      <c r="H1913" s="6">
        <v>-4.9590166805</v>
      </c>
      <c r="I1913" s="6">
        <v>0.7411109118</v>
      </c>
      <c r="J1913" s="7">
        <v>-0.432238628024463</v>
      </c>
      <c r="K1913" s="6">
        <v>0.0</v>
      </c>
      <c r="L1913" s="7">
        <v>6.8094377228</v>
      </c>
      <c r="M1913" s="8">
        <v>5.34436155848919E-5</v>
      </c>
      <c r="N1913" s="8">
        <v>5.37710092902517E-5</v>
      </c>
      <c r="O1913" s="8">
        <v>5.38414667700347E-5</v>
      </c>
      <c r="P1913" s="8">
        <v>4.65130932437652E-5</v>
      </c>
      <c r="Q1913" s="8">
        <v>2.55774888065916E-5</v>
      </c>
      <c r="R1913" s="8">
        <v>8.12784379566347E-6</v>
      </c>
      <c r="S1913" s="8">
        <v>5.36853638817261E-5</v>
      </c>
      <c r="T1913" s="8">
        <v>2.67394752820067E-5</v>
      </c>
    </row>
    <row r="1914">
      <c r="A1914" s="6">
        <v>1273.0</v>
      </c>
      <c r="B1914" s="6" t="s">
        <v>342</v>
      </c>
      <c r="C1914" s="14" t="s">
        <v>3304</v>
      </c>
      <c r="D1914" s="14" t="s">
        <v>3376</v>
      </c>
      <c r="E1914" s="14" t="s">
        <v>3394</v>
      </c>
      <c r="F1914" s="14" t="s">
        <v>345</v>
      </c>
      <c r="G1914" s="14" t="s">
        <v>344</v>
      </c>
      <c r="H1914" s="6">
        <v>-2.550531832</v>
      </c>
      <c r="I1914" s="6">
        <v>0.8177399771</v>
      </c>
      <c r="J1914" s="7">
        <v>-0.290285923339005</v>
      </c>
      <c r="K1914" s="6">
        <v>0.0106162632</v>
      </c>
      <c r="L1914" s="7">
        <v>17.7456377002</v>
      </c>
      <c r="M1914" s="8">
        <v>6.02741523848175E-5</v>
      </c>
      <c r="N1914" s="8">
        <v>5.82178886029372E-5</v>
      </c>
      <c r="O1914" s="8">
        <v>5.94600563971372E-5</v>
      </c>
      <c r="P1914" s="8">
        <v>5.70746387604424E-5</v>
      </c>
      <c r="Q1914" s="8">
        <v>3.17927214892332E-5</v>
      </c>
      <c r="R1914" s="8">
        <v>1.20403358341895E-5</v>
      </c>
      <c r="S1914" s="8">
        <v>5.9317365794964E-5</v>
      </c>
      <c r="T1914" s="8">
        <v>3.36358986946217E-5</v>
      </c>
    </row>
    <row r="1915">
      <c r="A1915" s="6">
        <v>2143.0</v>
      </c>
      <c r="B1915" s="6" t="s">
        <v>3402</v>
      </c>
      <c r="C1915" s="14" t="s">
        <v>3304</v>
      </c>
      <c r="D1915" s="14" t="s">
        <v>3376</v>
      </c>
      <c r="E1915" s="14" t="s">
        <v>3394</v>
      </c>
      <c r="F1915" s="14" t="s">
        <v>3403</v>
      </c>
      <c r="G1915" s="14" t="s">
        <v>3404</v>
      </c>
      <c r="H1915" s="6">
        <v>2.3167982253</v>
      </c>
      <c r="I1915" s="6">
        <v>1.2260290598</v>
      </c>
      <c r="J1915" s="7">
        <v>0.293993174732195</v>
      </c>
      <c r="K1915" s="6">
        <v>0.017081037</v>
      </c>
      <c r="L1915" s="7">
        <v>18.3589574711</v>
      </c>
      <c r="M1915" s="8">
        <v>7.97900668799188E-6</v>
      </c>
      <c r="N1915" s="8">
        <v>7.86732808569399E-6</v>
      </c>
      <c r="O1915" s="8">
        <v>8.50784778691851E-6</v>
      </c>
      <c r="P1915" s="8">
        <v>1.27601437672678E-5</v>
      </c>
      <c r="Q1915" s="8">
        <v>1.16642680969784E-5</v>
      </c>
      <c r="R1915" s="8">
        <v>5.8392423829214E-6</v>
      </c>
      <c r="S1915" s="8">
        <v>8.1180608535348E-6</v>
      </c>
      <c r="T1915" s="8">
        <v>1.00878847490559E-5</v>
      </c>
    </row>
    <row r="1916">
      <c r="A1916" s="6">
        <v>2322.0</v>
      </c>
      <c r="B1916" s="6" t="s">
        <v>3405</v>
      </c>
      <c r="C1916" s="14" t="s">
        <v>3304</v>
      </c>
      <c r="D1916" s="14" t="s">
        <v>3376</v>
      </c>
      <c r="E1916" s="14" t="s">
        <v>3394</v>
      </c>
      <c r="F1916" s="14" t="s">
        <v>3406</v>
      </c>
      <c r="G1916" s="14" t="s">
        <v>3407</v>
      </c>
      <c r="H1916" s="6">
        <v>1.2819855308</v>
      </c>
      <c r="I1916" s="6">
        <v>1.1561025608</v>
      </c>
      <c r="J1916" s="7">
        <v>0.209269388664047</v>
      </c>
      <c r="K1916" s="6">
        <v>0.3481723701</v>
      </c>
      <c r="L1916" s="7">
        <v>23.0311248758</v>
      </c>
      <c r="M1916" s="8">
        <v>5.19603302394643E-6</v>
      </c>
      <c r="N1916" s="8">
        <v>5.22786373910789E-6</v>
      </c>
      <c r="O1916" s="8">
        <v>5.70583819232753E-6</v>
      </c>
      <c r="P1916" s="8">
        <v>8.69458816728662E-6</v>
      </c>
      <c r="Q1916" s="8">
        <v>7.32694580131773E-6</v>
      </c>
      <c r="R1916" s="8">
        <v>3.2851468579982E-6</v>
      </c>
      <c r="S1916" s="8">
        <v>5.37657831846062E-6</v>
      </c>
      <c r="T1916" s="8">
        <v>6.43556027553418E-6</v>
      </c>
    </row>
    <row r="1917">
      <c r="A1917" s="6">
        <v>1845.0</v>
      </c>
      <c r="B1917" s="6" t="s">
        <v>354</v>
      </c>
      <c r="C1917" s="14" t="s">
        <v>3304</v>
      </c>
      <c r="D1917" s="14" t="s">
        <v>3376</v>
      </c>
      <c r="E1917" s="14" t="s">
        <v>3394</v>
      </c>
      <c r="F1917" s="14" t="s">
        <v>355</v>
      </c>
      <c r="G1917" s="14" t="s">
        <v>356</v>
      </c>
      <c r="H1917" s="6">
        <v>-6.2442523479</v>
      </c>
      <c r="I1917" s="6">
        <v>0.619646978</v>
      </c>
      <c r="J1917" s="7">
        <v>-0.690481569936096</v>
      </c>
      <c r="K1917" s="6">
        <v>0.0</v>
      </c>
      <c r="L1917" s="7">
        <v>2.9236909799</v>
      </c>
      <c r="M1917" s="8">
        <v>2.26124592196598E-5</v>
      </c>
      <c r="N1917" s="8">
        <v>2.22959627008674E-5</v>
      </c>
      <c r="O1917" s="8">
        <v>2.21016990971067E-5</v>
      </c>
      <c r="P1917" s="8">
        <v>1.59113566910246E-5</v>
      </c>
      <c r="Q1917" s="8">
        <v>7.49968638838673E-6</v>
      </c>
      <c r="R1917" s="8">
        <v>1.92614820296998E-6</v>
      </c>
      <c r="S1917" s="8">
        <v>2.2336707005878E-5</v>
      </c>
      <c r="T1917" s="8">
        <v>8.44573042746043E-6</v>
      </c>
    </row>
    <row r="1918">
      <c r="A1918" s="6">
        <v>2439.0</v>
      </c>
      <c r="B1918" s="6" t="s">
        <v>3408</v>
      </c>
      <c r="C1918" s="14" t="s">
        <v>3304</v>
      </c>
      <c r="D1918" s="14" t="s">
        <v>3376</v>
      </c>
      <c r="E1918" s="14" t="s">
        <v>3394</v>
      </c>
      <c r="F1918" s="14" t="s">
        <v>3406</v>
      </c>
      <c r="G1918" s="14" t="s">
        <v>3409</v>
      </c>
      <c r="H1918" s="6">
        <v>-1.5613203914</v>
      </c>
      <c r="I1918" s="6">
        <v>0.8939955132</v>
      </c>
      <c r="J1918" s="7">
        <v>-0.161660504083191</v>
      </c>
      <c r="K1918" s="6">
        <v>0.1098979003</v>
      </c>
      <c r="L1918" s="7">
        <v>22.3654405621</v>
      </c>
      <c r="M1918" s="8">
        <v>4.52303754430528E-6</v>
      </c>
      <c r="N1918" s="8">
        <v>4.50529505073033E-6</v>
      </c>
      <c r="O1918" s="8">
        <v>4.69164638796094E-6</v>
      </c>
      <c r="P1918" s="8">
        <v>4.95374659680205E-6</v>
      </c>
      <c r="Q1918" s="8">
        <v>3.39627827560053E-6</v>
      </c>
      <c r="R1918" s="8">
        <v>1.30099082335942E-6</v>
      </c>
      <c r="S1918" s="8">
        <v>4.57332632766551E-6</v>
      </c>
      <c r="T1918" s="8">
        <v>3.21700523192067E-6</v>
      </c>
    </row>
    <row r="1919">
      <c r="A1919" s="6">
        <v>1653.0</v>
      </c>
      <c r="B1919" s="6" t="s">
        <v>1308</v>
      </c>
      <c r="C1919" s="14" t="s">
        <v>3304</v>
      </c>
      <c r="D1919" s="14" t="s">
        <v>3376</v>
      </c>
      <c r="E1919" s="14" t="s">
        <v>3394</v>
      </c>
      <c r="F1919" s="14" t="s">
        <v>1309</v>
      </c>
      <c r="G1919" s="14" t="s">
        <v>1310</v>
      </c>
      <c r="H1919" s="6">
        <v>-1.7675625873</v>
      </c>
      <c r="I1919" s="6">
        <v>0.8521109191</v>
      </c>
      <c r="J1919" s="7">
        <v>-0.230886856901021</v>
      </c>
      <c r="K1919" s="6">
        <v>0.0690326946</v>
      </c>
      <c r="L1919" s="7">
        <v>21.4799132468</v>
      </c>
      <c r="M1919" s="8">
        <v>2.53571733871596E-5</v>
      </c>
      <c r="N1919" s="8">
        <v>2.55125105375716E-5</v>
      </c>
      <c r="O1919" s="8">
        <v>2.73341560240771E-5</v>
      </c>
      <c r="P1919" s="8">
        <v>2.72213465561213E-5</v>
      </c>
      <c r="Q1919" s="8">
        <v>1.710740876929E-5</v>
      </c>
      <c r="R1919" s="8">
        <v>6.18097390675096E-6</v>
      </c>
      <c r="S1919" s="8">
        <v>2.60679466496027E-5</v>
      </c>
      <c r="T1919" s="8">
        <v>1.68365764107208E-5</v>
      </c>
    </row>
    <row r="1920">
      <c r="A1920" s="6">
        <v>400.0</v>
      </c>
      <c r="B1920" s="6" t="s">
        <v>3410</v>
      </c>
      <c r="C1920" s="14" t="s">
        <v>3304</v>
      </c>
      <c r="D1920" s="14" t="s">
        <v>3376</v>
      </c>
      <c r="E1920" s="14" t="s">
        <v>3394</v>
      </c>
      <c r="F1920" s="14" t="s">
        <v>3411</v>
      </c>
      <c r="G1920" s="14" t="s">
        <v>3412</v>
      </c>
      <c r="H1920" s="6">
        <v>-8.7283903744</v>
      </c>
      <c r="I1920" s="6">
        <v>0.5172222967</v>
      </c>
      <c r="J1920" s="7">
        <v>-0.951143625916371</v>
      </c>
      <c r="K1920" s="6">
        <v>0.0</v>
      </c>
      <c r="L1920" s="7">
        <v>0.0</v>
      </c>
      <c r="M1920" s="8">
        <v>6.3350918410698E-4</v>
      </c>
      <c r="N1920" s="8">
        <v>6.37390039039685E-4</v>
      </c>
      <c r="O1920" s="8">
        <v>6.44607390503875E-4</v>
      </c>
      <c r="P1920" s="8">
        <v>3.71246477256663E-4</v>
      </c>
      <c r="Q1920" s="8">
        <v>1.43168691946129E-4</v>
      </c>
      <c r="R1920" s="8">
        <v>3.30307558479317E-5</v>
      </c>
      <c r="S1920" s="8">
        <v>6.3850220455018E-4</v>
      </c>
      <c r="T1920" s="8">
        <v>1.82481975016908E-4</v>
      </c>
    </row>
    <row r="1921">
      <c r="A1921" s="6">
        <v>753.0</v>
      </c>
      <c r="B1921" s="6" t="s">
        <v>3413</v>
      </c>
      <c r="C1921" s="14" t="s">
        <v>3304</v>
      </c>
      <c r="D1921" s="14" t="s">
        <v>3376</v>
      </c>
      <c r="E1921" s="14" t="s">
        <v>3394</v>
      </c>
      <c r="F1921" s="14" t="s">
        <v>3414</v>
      </c>
      <c r="G1921" s="14" t="s">
        <v>3415</v>
      </c>
      <c r="H1921" s="6">
        <v>0.560505536</v>
      </c>
      <c r="I1921" s="6">
        <v>1.0326484986</v>
      </c>
      <c r="J1921" s="7">
        <v>0.0463492613434575</v>
      </c>
      <c r="K1921" s="6">
        <v>7.1299335712</v>
      </c>
      <c r="L1921" s="7">
        <v>25.2185228129</v>
      </c>
      <c r="M1921" s="8">
        <v>1.71727686926973E-4</v>
      </c>
      <c r="N1921" s="8">
        <v>1.74507481531089E-4</v>
      </c>
      <c r="O1921" s="8">
        <v>1.74736142988522E-4</v>
      </c>
      <c r="P1921" s="8">
        <v>2.13849756502291E-4</v>
      </c>
      <c r="Q1921" s="8">
        <v>1.54248905027403E-4</v>
      </c>
      <c r="R1921" s="8">
        <v>7.25170218170808E-5</v>
      </c>
      <c r="S1921" s="8">
        <v>1.73657103815528E-4</v>
      </c>
      <c r="T1921" s="8">
        <v>1.46871894448925E-4</v>
      </c>
    </row>
    <row r="1922">
      <c r="A1922" s="6">
        <v>1022.0</v>
      </c>
      <c r="B1922" s="6" t="s">
        <v>3416</v>
      </c>
      <c r="C1922" s="14" t="s">
        <v>3304</v>
      </c>
      <c r="D1922" s="14" t="s">
        <v>3376</v>
      </c>
      <c r="E1922" s="14" t="s">
        <v>3417</v>
      </c>
      <c r="F1922" s="14" t="s">
        <v>3418</v>
      </c>
      <c r="G1922" s="14" t="s">
        <v>3419</v>
      </c>
      <c r="H1922" s="6">
        <v>2.723499611</v>
      </c>
      <c r="I1922" s="6">
        <v>1.1492161475</v>
      </c>
      <c r="J1922" s="7">
        <v>0.200650169262667</v>
      </c>
      <c r="K1922" s="6">
        <v>0.0074471202</v>
      </c>
      <c r="L1922" s="7">
        <v>16.3256767775</v>
      </c>
      <c r="M1922" s="8">
        <v>8.63599561859288E-5</v>
      </c>
      <c r="N1922" s="8">
        <v>8.68889942336168E-5</v>
      </c>
      <c r="O1922" s="8">
        <v>8.61328185556961E-5</v>
      </c>
      <c r="P1922" s="8">
        <v>1.1574774127816E-4</v>
      </c>
      <c r="Q1922" s="8">
        <v>9.58876047090272E-5</v>
      </c>
      <c r="R1922" s="8">
        <v>4.88363184401233E-5</v>
      </c>
      <c r="S1922" s="8">
        <v>8.64605896584139E-5</v>
      </c>
      <c r="T1922" s="8">
        <v>8.68238881424368E-5</v>
      </c>
    </row>
    <row r="1923">
      <c r="A1923" s="6">
        <v>1758.0</v>
      </c>
      <c r="B1923" s="6" t="s">
        <v>2221</v>
      </c>
      <c r="C1923" s="14" t="s">
        <v>3304</v>
      </c>
      <c r="D1923" s="14" t="s">
        <v>3376</v>
      </c>
      <c r="E1923" s="14" t="s">
        <v>3420</v>
      </c>
      <c r="F1923" s="14" t="s">
        <v>2223</v>
      </c>
      <c r="G1923" s="14" t="s">
        <v>2224</v>
      </c>
      <c r="H1923" s="6">
        <v>-8.7290677338</v>
      </c>
      <c r="I1923" s="6">
        <v>0.5509088581</v>
      </c>
      <c r="J1923" s="7">
        <v>-0.860114434608792</v>
      </c>
      <c r="K1923" s="6">
        <v>0.0</v>
      </c>
      <c r="L1923" s="7">
        <v>0.0</v>
      </c>
      <c r="M1923" s="8">
        <v>2.72190847192304E-5</v>
      </c>
      <c r="N1923" s="8">
        <v>2.7111969594108E-5</v>
      </c>
      <c r="O1923" s="8">
        <v>2.79619199289063E-5</v>
      </c>
      <c r="P1923" s="8">
        <v>1.84525130191121E-5</v>
      </c>
      <c r="Q1923" s="8">
        <v>7.51142494336513E-6</v>
      </c>
      <c r="R1923" s="8">
        <v>1.79837230856131E-6</v>
      </c>
      <c r="S1923" s="8">
        <v>2.74309914140815E-5</v>
      </c>
      <c r="T1923" s="8">
        <v>9.25410342367952E-6</v>
      </c>
    </row>
    <row r="1924">
      <c r="A1924" s="6">
        <v>1283.0</v>
      </c>
      <c r="B1924" s="6" t="s">
        <v>2225</v>
      </c>
      <c r="C1924" s="14" t="s">
        <v>3304</v>
      </c>
      <c r="D1924" s="14" t="s">
        <v>3376</v>
      </c>
      <c r="E1924" s="14" t="s">
        <v>3420</v>
      </c>
      <c r="F1924" s="14" t="s">
        <v>2223</v>
      </c>
      <c r="G1924" s="14" t="s">
        <v>2226</v>
      </c>
      <c r="H1924" s="6">
        <v>-3.6688701442</v>
      </c>
      <c r="I1924" s="6">
        <v>0.5319819387</v>
      </c>
      <c r="J1924" s="7">
        <v>-0.910550829217789</v>
      </c>
      <c r="K1924" s="6">
        <v>0.0</v>
      </c>
      <c r="L1924" s="7">
        <v>12.2434077667</v>
      </c>
      <c r="M1924" s="8">
        <v>6.36086545160207E-5</v>
      </c>
      <c r="N1924" s="8">
        <v>6.20783693248404E-5</v>
      </c>
      <c r="O1924" s="8">
        <v>6.96188776005915E-5</v>
      </c>
      <c r="P1924" s="8">
        <v>5.5131117544165E-5</v>
      </c>
      <c r="Q1924" s="8">
        <v>1.96860578156121E-5</v>
      </c>
      <c r="R1924" s="8">
        <v>3.6848668281679E-6</v>
      </c>
      <c r="S1924" s="8">
        <v>6.51019671471509E-5</v>
      </c>
      <c r="T1924" s="8">
        <v>2.61673473959817E-5</v>
      </c>
    </row>
    <row r="1925">
      <c r="A1925" s="6">
        <v>1658.0</v>
      </c>
      <c r="B1925" s="6" t="s">
        <v>2236</v>
      </c>
      <c r="C1925" s="14" t="s">
        <v>3304</v>
      </c>
      <c r="D1925" s="14" t="s">
        <v>3376</v>
      </c>
      <c r="E1925" s="14" t="s">
        <v>3420</v>
      </c>
      <c r="F1925" s="14" t="s">
        <v>2237</v>
      </c>
      <c r="G1925" s="14" t="s">
        <v>2238</v>
      </c>
      <c r="H1925" s="6">
        <v>-5.6955422574</v>
      </c>
      <c r="I1925" s="6">
        <v>0.6597228023</v>
      </c>
      <c r="J1925" s="7">
        <v>-0.600068124585101</v>
      </c>
      <c r="K1925" s="6">
        <v>0.0</v>
      </c>
      <c r="L1925" s="7">
        <v>4.3902691671</v>
      </c>
      <c r="M1925" s="8">
        <v>2.96913754124955E-5</v>
      </c>
      <c r="N1925" s="8">
        <v>3.04704546625537E-5</v>
      </c>
      <c r="O1925" s="8">
        <v>2.99001732338615E-5</v>
      </c>
      <c r="P1925" s="8">
        <v>2.22428911833134E-5</v>
      </c>
      <c r="Q1925" s="8">
        <v>1.04840028091358E-5</v>
      </c>
      <c r="R1925" s="8">
        <v>3.10334905569009E-6</v>
      </c>
      <c r="S1925" s="8">
        <v>3.00206677696369E-5</v>
      </c>
      <c r="T1925" s="8">
        <v>1.19434143493797E-5</v>
      </c>
    </row>
    <row r="1926">
      <c r="A1926" s="6">
        <v>2143.0</v>
      </c>
      <c r="B1926" s="6" t="s">
        <v>3402</v>
      </c>
      <c r="C1926" s="14" t="s">
        <v>3304</v>
      </c>
      <c r="D1926" s="14" t="s">
        <v>3376</v>
      </c>
      <c r="E1926" s="14" t="s">
        <v>3420</v>
      </c>
      <c r="F1926" s="14" t="s">
        <v>3403</v>
      </c>
      <c r="G1926" s="14" t="s">
        <v>3404</v>
      </c>
      <c r="H1926" s="6">
        <v>2.3167982253</v>
      </c>
      <c r="I1926" s="6">
        <v>1.2260290598</v>
      </c>
      <c r="J1926" s="7">
        <v>0.293993174732195</v>
      </c>
      <c r="K1926" s="6">
        <v>0.017081037</v>
      </c>
      <c r="L1926" s="7">
        <v>18.3589574711</v>
      </c>
      <c r="M1926" s="8">
        <v>7.97900668799188E-6</v>
      </c>
      <c r="N1926" s="8">
        <v>7.86732808569399E-6</v>
      </c>
      <c r="O1926" s="8">
        <v>8.50784778691851E-6</v>
      </c>
      <c r="P1926" s="8">
        <v>1.27601437672678E-5</v>
      </c>
      <c r="Q1926" s="8">
        <v>1.16642680969784E-5</v>
      </c>
      <c r="R1926" s="8">
        <v>5.8392423829214E-6</v>
      </c>
      <c r="S1926" s="8">
        <v>8.1180608535348E-6</v>
      </c>
      <c r="T1926" s="8">
        <v>1.00878847490559E-5</v>
      </c>
    </row>
    <row r="1927">
      <c r="A1927" s="6">
        <v>400.0</v>
      </c>
      <c r="B1927" s="6" t="s">
        <v>3410</v>
      </c>
      <c r="C1927" s="14" t="s">
        <v>3304</v>
      </c>
      <c r="D1927" s="14" t="s">
        <v>3376</v>
      </c>
      <c r="E1927" s="14" t="s">
        <v>3420</v>
      </c>
      <c r="F1927" s="14" t="s">
        <v>3411</v>
      </c>
      <c r="G1927" s="14" t="s">
        <v>3412</v>
      </c>
      <c r="H1927" s="6">
        <v>-8.7283903744</v>
      </c>
      <c r="I1927" s="6">
        <v>0.5172222967</v>
      </c>
      <c r="J1927" s="7">
        <v>-0.951143625916371</v>
      </c>
      <c r="K1927" s="6">
        <v>0.0</v>
      </c>
      <c r="L1927" s="7">
        <v>0.0</v>
      </c>
      <c r="M1927" s="8">
        <v>6.3350918410698E-4</v>
      </c>
      <c r="N1927" s="8">
        <v>6.37390039039685E-4</v>
      </c>
      <c r="O1927" s="8">
        <v>6.44607390503875E-4</v>
      </c>
      <c r="P1927" s="8">
        <v>3.71246477256663E-4</v>
      </c>
      <c r="Q1927" s="8">
        <v>1.43168691946129E-4</v>
      </c>
      <c r="R1927" s="8">
        <v>3.30307558479317E-5</v>
      </c>
      <c r="S1927" s="8">
        <v>6.3850220455018E-4</v>
      </c>
      <c r="T1927" s="8">
        <v>1.82481975016908E-4</v>
      </c>
    </row>
    <row r="1928">
      <c r="A1928" s="6">
        <v>1304.0</v>
      </c>
      <c r="B1928" s="6" t="s">
        <v>3421</v>
      </c>
      <c r="C1928" s="14" t="s">
        <v>3304</v>
      </c>
      <c r="D1928" s="14" t="s">
        <v>3376</v>
      </c>
      <c r="E1928" s="14" t="s">
        <v>3420</v>
      </c>
      <c r="F1928" s="14" t="s">
        <v>3422</v>
      </c>
      <c r="G1928" s="14" t="s">
        <v>3423</v>
      </c>
      <c r="H1928" s="6">
        <v>-9.5075321978</v>
      </c>
      <c r="I1928" s="6">
        <v>0.556611354</v>
      </c>
      <c r="J1928" s="7">
        <v>-0.845257757198032</v>
      </c>
      <c r="K1928" s="6">
        <v>0.0</v>
      </c>
      <c r="L1928" s="7">
        <v>0.0</v>
      </c>
      <c r="M1928" s="8">
        <v>6.49221798536031E-5</v>
      </c>
      <c r="N1928" s="8">
        <v>6.46666919307004E-5</v>
      </c>
      <c r="O1928" s="8">
        <v>6.53989405551209E-5</v>
      </c>
      <c r="P1928" s="8">
        <v>4.31577947829674E-5</v>
      </c>
      <c r="Q1928" s="8">
        <v>1.69517247110459E-5</v>
      </c>
      <c r="R1928" s="8">
        <v>4.20613620247129E-6</v>
      </c>
      <c r="S1928" s="8">
        <v>6.49959374464748E-5</v>
      </c>
      <c r="T1928" s="8">
        <v>2.14385518988282E-5</v>
      </c>
    </row>
    <row r="1929">
      <c r="A1929" s="6">
        <v>296.0</v>
      </c>
      <c r="B1929" s="6" t="s">
        <v>3424</v>
      </c>
      <c r="C1929" s="14" t="s">
        <v>3304</v>
      </c>
      <c r="D1929" s="14" t="s">
        <v>3376</v>
      </c>
      <c r="E1929" s="14" t="s">
        <v>3425</v>
      </c>
      <c r="F1929" s="14" t="s">
        <v>3426</v>
      </c>
      <c r="G1929" s="14" t="s">
        <v>3427</v>
      </c>
      <c r="H1929" s="6">
        <v>-8.7617446442</v>
      </c>
      <c r="I1929" s="6">
        <v>0.6143429288</v>
      </c>
      <c r="J1929" s="7">
        <v>-0.702883896018296</v>
      </c>
      <c r="K1929" s="6">
        <v>0.0</v>
      </c>
      <c r="L1929" s="7">
        <v>0.0</v>
      </c>
      <c r="M1929" s="8">
        <v>8.12866331166483E-4</v>
      </c>
      <c r="N1929" s="8">
        <v>8.17845921660319E-4</v>
      </c>
      <c r="O1929" s="8">
        <v>8.18917565344372E-4</v>
      </c>
      <c r="P1929" s="8">
        <v>5.89545325205065E-4</v>
      </c>
      <c r="Q1929" s="8">
        <v>2.56826001832602E-4</v>
      </c>
      <c r="R1929" s="8">
        <v>7.04327596634035E-5</v>
      </c>
      <c r="S1929" s="8">
        <v>8.16543272723725E-4</v>
      </c>
      <c r="T1929" s="8">
        <v>3.0560136223369E-4</v>
      </c>
    </row>
    <row r="1930">
      <c r="A1930" s="6">
        <v>2143.0</v>
      </c>
      <c r="B1930" s="6" t="s">
        <v>3402</v>
      </c>
      <c r="C1930" s="14" t="s">
        <v>3304</v>
      </c>
      <c r="D1930" s="14" t="s">
        <v>3376</v>
      </c>
      <c r="E1930" s="14" t="s">
        <v>3425</v>
      </c>
      <c r="F1930" s="14" t="s">
        <v>3403</v>
      </c>
      <c r="G1930" s="14" t="s">
        <v>3404</v>
      </c>
      <c r="H1930" s="6">
        <v>2.3167982253</v>
      </c>
      <c r="I1930" s="6">
        <v>1.2260290598</v>
      </c>
      <c r="J1930" s="7">
        <v>0.293993174732195</v>
      </c>
      <c r="K1930" s="6">
        <v>0.017081037</v>
      </c>
      <c r="L1930" s="7">
        <v>18.3589574711</v>
      </c>
      <c r="M1930" s="8">
        <v>7.97900668799188E-6</v>
      </c>
      <c r="N1930" s="8">
        <v>7.86732808569399E-6</v>
      </c>
      <c r="O1930" s="8">
        <v>8.50784778691851E-6</v>
      </c>
      <c r="P1930" s="8">
        <v>1.27601437672678E-5</v>
      </c>
      <c r="Q1930" s="8">
        <v>1.16642680969784E-5</v>
      </c>
      <c r="R1930" s="8">
        <v>5.8392423829214E-6</v>
      </c>
      <c r="S1930" s="8">
        <v>8.1180608535348E-6</v>
      </c>
      <c r="T1930" s="8">
        <v>1.00878847490559E-5</v>
      </c>
    </row>
    <row r="1931">
      <c r="A1931" s="6">
        <v>2761.0</v>
      </c>
      <c r="B1931" s="6" t="s">
        <v>3428</v>
      </c>
      <c r="C1931" s="14" t="s">
        <v>3304</v>
      </c>
      <c r="D1931" s="14" t="s">
        <v>3376</v>
      </c>
      <c r="E1931" s="14" t="s">
        <v>3425</v>
      </c>
      <c r="F1931" s="14" t="s">
        <v>3429</v>
      </c>
      <c r="G1931" s="14" t="s">
        <v>3430</v>
      </c>
      <c r="H1931" s="6">
        <v>2.7347473014</v>
      </c>
      <c r="I1931" s="6">
        <v>1.3261483436</v>
      </c>
      <c r="J1931" s="7">
        <v>0.407242165047585</v>
      </c>
      <c r="K1931" s="6">
        <v>0.0074471202</v>
      </c>
      <c r="L1931" s="7">
        <v>16.2693122087</v>
      </c>
      <c r="M1931" s="8">
        <v>1.01245609264254E-6</v>
      </c>
      <c r="N1931" s="8">
        <v>1.05930499820556E-6</v>
      </c>
      <c r="O1931" s="8">
        <v>9.75645608500321E-7</v>
      </c>
      <c r="P1931" s="8">
        <v>1.6274894668988E-6</v>
      </c>
      <c r="Q1931" s="8">
        <v>1.61556688497979E-6</v>
      </c>
      <c r="R1931" s="8">
        <v>8.22821042361101E-7</v>
      </c>
      <c r="S1931" s="8">
        <v>1.01580223311614E-6</v>
      </c>
      <c r="T1931" s="8">
        <v>1.35529246474656E-6</v>
      </c>
    </row>
    <row r="1932">
      <c r="A1932" s="6">
        <v>2653.0</v>
      </c>
      <c r="B1932" s="6" t="s">
        <v>3431</v>
      </c>
      <c r="C1932" s="14" t="s">
        <v>3304</v>
      </c>
      <c r="D1932" s="14" t="s">
        <v>3376</v>
      </c>
      <c r="E1932" s="14" t="s">
        <v>3425</v>
      </c>
      <c r="F1932" s="14" t="s">
        <v>3432</v>
      </c>
      <c r="G1932" s="14" t="s">
        <v>3433</v>
      </c>
      <c r="H1932" s="6">
        <v>2.5888088385</v>
      </c>
      <c r="I1932" s="6">
        <v>1.3459172463</v>
      </c>
      <c r="J1932" s="7">
        <v>0.428589708593976</v>
      </c>
      <c r="K1932" s="6">
        <v>0.0106162632</v>
      </c>
      <c r="L1932" s="7">
        <v>17.0012176035</v>
      </c>
      <c r="M1932" s="8">
        <v>1.93755838643103E-6</v>
      </c>
      <c r="N1932" s="8">
        <v>1.59853079666722E-6</v>
      </c>
      <c r="O1932" s="8">
        <v>1.69666291445925E-6</v>
      </c>
      <c r="P1932" s="8">
        <v>2.78895802179633E-6</v>
      </c>
      <c r="Q1932" s="8">
        <v>2.74860935185696E-6</v>
      </c>
      <c r="R1932" s="8">
        <v>1.55543174140781E-6</v>
      </c>
      <c r="S1932" s="8">
        <v>1.74425069918583E-6</v>
      </c>
      <c r="T1932" s="8">
        <v>2.3643330383537E-6</v>
      </c>
    </row>
    <row r="1933">
      <c r="A1933" s="6">
        <v>1648.0</v>
      </c>
      <c r="B1933" s="6" t="s">
        <v>3434</v>
      </c>
      <c r="C1933" s="14" t="s">
        <v>3304</v>
      </c>
      <c r="D1933" s="14" t="s">
        <v>3376</v>
      </c>
      <c r="E1933" s="14" t="s">
        <v>3425</v>
      </c>
      <c r="F1933" s="14" t="s">
        <v>3435</v>
      </c>
      <c r="G1933" s="14" t="s">
        <v>3436</v>
      </c>
      <c r="H1933" s="6">
        <v>0.1038642303</v>
      </c>
      <c r="I1933" s="6">
        <v>1.0062346188</v>
      </c>
      <c r="J1933" s="7">
        <v>0.00896673050619919</v>
      </c>
      <c r="K1933" s="6">
        <v>13.8432320442</v>
      </c>
      <c r="L1933" s="7">
        <v>25.8241496805</v>
      </c>
      <c r="M1933" s="8">
        <v>2.5121316686022E-5</v>
      </c>
      <c r="N1933" s="8">
        <v>2.5780713166328E-5</v>
      </c>
      <c r="O1933" s="8">
        <v>2.58144942706942E-5</v>
      </c>
      <c r="P1933" s="8">
        <v>3.15929104282698E-5</v>
      </c>
      <c r="Q1933" s="8">
        <v>2.36903180420368E-5</v>
      </c>
      <c r="R1933" s="8">
        <v>1.0003159889699E-5</v>
      </c>
      <c r="S1933" s="8">
        <v>2.55721747076814E-5</v>
      </c>
      <c r="T1933" s="8">
        <v>2.17621294533352E-5</v>
      </c>
    </row>
    <row r="1934">
      <c r="A1934" s="6">
        <v>643.0</v>
      </c>
      <c r="B1934" s="6" t="s">
        <v>3437</v>
      </c>
      <c r="C1934" s="14" t="s">
        <v>3304</v>
      </c>
      <c r="D1934" s="14" t="s">
        <v>3376</v>
      </c>
      <c r="E1934" s="14" t="s">
        <v>3425</v>
      </c>
      <c r="F1934" s="14" t="s">
        <v>3438</v>
      </c>
      <c r="G1934" s="14" t="s">
        <v>3439</v>
      </c>
      <c r="H1934" s="6">
        <v>0.2752739781</v>
      </c>
      <c r="I1934" s="6">
        <v>1.0161953885</v>
      </c>
      <c r="J1934" s="7">
        <v>0.02317782230546</v>
      </c>
      <c r="K1934" s="6">
        <v>12.386553071</v>
      </c>
      <c r="L1934" s="7">
        <v>25.6798011537</v>
      </c>
      <c r="M1934" s="8">
        <v>2.24870972322576E-4</v>
      </c>
      <c r="N1934" s="8">
        <v>2.30773494452517E-4</v>
      </c>
      <c r="O1934" s="8">
        <v>2.40318917960714E-4</v>
      </c>
      <c r="P1934" s="8">
        <v>2.94112976500175E-4</v>
      </c>
      <c r="Q1934" s="8">
        <v>2.121423153723E-4</v>
      </c>
      <c r="R1934" s="8">
        <v>9.604068058719E-5</v>
      </c>
      <c r="S1934" s="8">
        <v>2.31987794911936E-4</v>
      </c>
      <c r="T1934" s="8">
        <v>2.00765324153222E-4</v>
      </c>
    </row>
    <row r="1935">
      <c r="A1935" s="6">
        <v>1416.0</v>
      </c>
      <c r="B1935" s="6" t="s">
        <v>3440</v>
      </c>
      <c r="C1935" s="14" t="s">
        <v>3304</v>
      </c>
      <c r="D1935" s="14" t="s">
        <v>3376</v>
      </c>
      <c r="E1935" s="14" t="s">
        <v>3425</v>
      </c>
      <c r="F1935" s="14" t="s">
        <v>3441</v>
      </c>
      <c r="G1935" s="14" t="s">
        <v>3442</v>
      </c>
      <c r="H1935" s="6">
        <v>-6.3371766376</v>
      </c>
      <c r="I1935" s="6">
        <v>0.5427882376</v>
      </c>
      <c r="J1935" s="7">
        <v>-0.88153863746887</v>
      </c>
      <c r="K1935" s="6">
        <v>0.0</v>
      </c>
      <c r="L1935" s="7">
        <v>2.7032214485</v>
      </c>
      <c r="M1935" s="8">
        <v>5.21015958000494E-5</v>
      </c>
      <c r="N1935" s="8">
        <v>5.29449760229041E-5</v>
      </c>
      <c r="O1935" s="8">
        <v>5.24842076196129E-5</v>
      </c>
      <c r="P1935" s="8">
        <v>3.02270472838707E-5</v>
      </c>
      <c r="Q1935" s="8">
        <v>1.1872723964714E-5</v>
      </c>
      <c r="R1935" s="8">
        <v>3.10096030072799E-6</v>
      </c>
      <c r="S1935" s="8">
        <v>5.25102598141888E-5</v>
      </c>
      <c r="T1935" s="8">
        <v>1.50669105164375E-5</v>
      </c>
    </row>
    <row r="1936">
      <c r="A1936" s="6">
        <v>1488.0</v>
      </c>
      <c r="B1936" s="6" t="s">
        <v>3443</v>
      </c>
      <c r="C1936" s="14" t="s">
        <v>3304</v>
      </c>
      <c r="D1936" s="14" t="s">
        <v>3376</v>
      </c>
      <c r="E1936" s="14" t="s">
        <v>3425</v>
      </c>
      <c r="F1936" s="14" t="s">
        <v>3444</v>
      </c>
      <c r="G1936" s="14" t="s">
        <v>3445</v>
      </c>
      <c r="H1936" s="6">
        <v>-6.0986880534</v>
      </c>
      <c r="I1936" s="6">
        <v>0.6275494994</v>
      </c>
      <c r="J1936" s="7">
        <v>-0.672198835469499</v>
      </c>
      <c r="K1936" s="6">
        <v>0.0</v>
      </c>
      <c r="L1936" s="7">
        <v>3.2851925478</v>
      </c>
      <c r="M1936" s="8">
        <v>4.19992477489637E-5</v>
      </c>
      <c r="N1936" s="8">
        <v>4.22565336603372E-5</v>
      </c>
      <c r="O1936" s="8">
        <v>4.35812605418482E-5</v>
      </c>
      <c r="P1936" s="8">
        <v>3.08515964798899E-5</v>
      </c>
      <c r="Q1936" s="8">
        <v>1.4541644856139E-5</v>
      </c>
      <c r="R1936" s="8">
        <v>3.9879404858733E-6</v>
      </c>
      <c r="S1936" s="8">
        <v>4.26123473170497E-5</v>
      </c>
      <c r="T1936" s="8">
        <v>1.64603939406341E-5</v>
      </c>
    </row>
    <row r="1937">
      <c r="A1937" s="6">
        <v>2033.0</v>
      </c>
      <c r="B1937" s="6" t="s">
        <v>3446</v>
      </c>
      <c r="C1937" s="14" t="s">
        <v>3304</v>
      </c>
      <c r="D1937" s="14" t="s">
        <v>3376</v>
      </c>
      <c r="E1937" s="14" t="s">
        <v>3425</v>
      </c>
      <c r="F1937" s="14" t="s">
        <v>3447</v>
      </c>
      <c r="G1937" s="14" t="s">
        <v>3448</v>
      </c>
      <c r="H1937" s="6">
        <v>-1.2172719275</v>
      </c>
      <c r="I1937" s="6">
        <v>0.8911023562</v>
      </c>
      <c r="J1937" s="7">
        <v>-0.166336938896782</v>
      </c>
      <c r="K1937" s="6">
        <v>0.3481723701</v>
      </c>
      <c r="L1937" s="7">
        <v>23.6787871623</v>
      </c>
      <c r="M1937" s="8">
        <v>1.31651899325097E-5</v>
      </c>
      <c r="N1937" s="8">
        <v>1.29809226335661E-5</v>
      </c>
      <c r="O1937" s="8">
        <v>1.29979318566789E-5</v>
      </c>
      <c r="P1937" s="8">
        <v>1.29442887233045E-5</v>
      </c>
      <c r="Q1937" s="8">
        <v>7.85758473287216E-6</v>
      </c>
      <c r="R1937" s="8">
        <v>3.38624871101933E-6</v>
      </c>
      <c r="S1937" s="8">
        <v>1.30480148075849E-5</v>
      </c>
      <c r="T1937" s="8">
        <v>8.06270738906535E-6</v>
      </c>
    </row>
    <row r="1938">
      <c r="A1938" s="6">
        <v>2482.0</v>
      </c>
      <c r="B1938" s="6" t="s">
        <v>3449</v>
      </c>
      <c r="C1938" s="14" t="s">
        <v>3304</v>
      </c>
      <c r="D1938" s="14" t="s">
        <v>3376</v>
      </c>
      <c r="E1938" s="14" t="s">
        <v>3425</v>
      </c>
      <c r="F1938" s="14" t="s">
        <v>3447</v>
      </c>
      <c r="G1938" s="14" t="s">
        <v>3450</v>
      </c>
      <c r="H1938" s="6">
        <v>-3.2108483805</v>
      </c>
      <c r="I1938" s="6">
        <v>0.7466868455</v>
      </c>
      <c r="J1938" s="7">
        <v>-0.421424779809603</v>
      </c>
      <c r="K1938" s="6">
        <v>0.0040731704</v>
      </c>
      <c r="L1938" s="7">
        <v>14.4521952631</v>
      </c>
      <c r="M1938" s="8">
        <v>4.05251260447032E-6</v>
      </c>
      <c r="N1938" s="8">
        <v>4.24043168000134E-6</v>
      </c>
      <c r="O1938" s="8">
        <v>4.24598802222568E-6</v>
      </c>
      <c r="P1938" s="8">
        <v>3.56617497334182E-6</v>
      </c>
      <c r="Q1938" s="8">
        <v>1.83351526486966E-6</v>
      </c>
      <c r="R1938" s="8">
        <v>6.54539013793943E-7</v>
      </c>
      <c r="S1938" s="8">
        <v>4.17964410223245E-6</v>
      </c>
      <c r="T1938" s="8">
        <v>2.01807641733514E-6</v>
      </c>
    </row>
    <row r="1939">
      <c r="A1939" s="6">
        <v>1706.0</v>
      </c>
      <c r="B1939" s="6" t="s">
        <v>3451</v>
      </c>
      <c r="C1939" s="14" t="s">
        <v>3304</v>
      </c>
      <c r="D1939" s="14" t="s">
        <v>3376</v>
      </c>
      <c r="E1939" s="14" t="s">
        <v>3425</v>
      </c>
      <c r="F1939" s="14" t="s">
        <v>3452</v>
      </c>
      <c r="G1939" s="14" t="s">
        <v>3453</v>
      </c>
      <c r="H1939" s="6">
        <v>1.2867817783</v>
      </c>
      <c r="I1939" s="6">
        <v>1.0891767756</v>
      </c>
      <c r="J1939" s="7">
        <v>0.123238125390119</v>
      </c>
      <c r="K1939" s="6">
        <v>0.3481723701</v>
      </c>
      <c r="L1939" s="7">
        <v>23.0126883815</v>
      </c>
      <c r="M1939" s="8">
        <v>2.17898159068721E-5</v>
      </c>
      <c r="N1939" s="8">
        <v>2.17040665555867E-5</v>
      </c>
      <c r="O1939" s="8">
        <v>2.23844145859335E-5</v>
      </c>
      <c r="P1939" s="8">
        <v>2.90065869137814E-5</v>
      </c>
      <c r="Q1939" s="8">
        <v>2.4029601867242E-5</v>
      </c>
      <c r="R1939" s="8">
        <v>1.09832396419418E-5</v>
      </c>
      <c r="S1939" s="8">
        <v>2.19594323494641E-5</v>
      </c>
      <c r="T1939" s="8">
        <v>2.13398094743217E-5</v>
      </c>
    </row>
    <row r="1940">
      <c r="A1940" s="6">
        <v>1879.0</v>
      </c>
      <c r="B1940" s="6" t="s">
        <v>3454</v>
      </c>
      <c r="C1940" s="14" t="s">
        <v>3304</v>
      </c>
      <c r="D1940" s="14" t="s">
        <v>3376</v>
      </c>
      <c r="E1940" s="14" t="s">
        <v>3425</v>
      </c>
      <c r="F1940" s="14" t="s">
        <v>3455</v>
      </c>
      <c r="G1940" s="14" t="s">
        <v>3456</v>
      </c>
      <c r="H1940" s="6">
        <v>-4.6022379914</v>
      </c>
      <c r="I1940" s="6">
        <v>0.6263988081</v>
      </c>
      <c r="J1940" s="7">
        <v>-0.674846627389084</v>
      </c>
      <c r="K1940" s="6">
        <v>0.0</v>
      </c>
      <c r="L1940" s="7">
        <v>8.1685240995</v>
      </c>
      <c r="M1940" s="8">
        <v>2.01720871501498E-5</v>
      </c>
      <c r="N1940" s="8">
        <v>2.1919240432499E-5</v>
      </c>
      <c r="O1940" s="8">
        <v>2.06310840486617E-5</v>
      </c>
      <c r="P1940" s="8">
        <v>1.46049442374622E-5</v>
      </c>
      <c r="Q1940" s="8">
        <v>6.88391968251384E-6</v>
      </c>
      <c r="R1940" s="8">
        <v>1.91783108575643E-6</v>
      </c>
      <c r="S1940" s="8">
        <v>2.09074705437702E-5</v>
      </c>
      <c r="T1940" s="8">
        <v>7.80223166857748E-6</v>
      </c>
    </row>
    <row r="1941">
      <c r="A1941" s="6">
        <v>1813.0</v>
      </c>
      <c r="B1941" s="6" t="s">
        <v>3457</v>
      </c>
      <c r="C1941" s="14" t="s">
        <v>3304</v>
      </c>
      <c r="D1941" s="14" t="s">
        <v>3376</v>
      </c>
      <c r="E1941" s="14" t="s">
        <v>3425</v>
      </c>
      <c r="F1941" s="14" t="s">
        <v>3458</v>
      </c>
      <c r="G1941" s="14" t="s">
        <v>3459</v>
      </c>
      <c r="H1941" s="6">
        <v>3.1472640536</v>
      </c>
      <c r="I1941" s="6">
        <v>1.5649439765</v>
      </c>
      <c r="J1941" s="7">
        <v>0.64611101097749</v>
      </c>
      <c r="K1941" s="6">
        <v>0.0040731704</v>
      </c>
      <c r="L1941" s="7">
        <v>14.2206323162</v>
      </c>
      <c r="M1941" s="8">
        <v>1.56342324734856E-5</v>
      </c>
      <c r="N1941" s="8">
        <v>1.51008069413399E-5</v>
      </c>
      <c r="O1941" s="8">
        <v>1.48181820231271E-5</v>
      </c>
      <c r="P1941" s="8">
        <v>2.98696442503477E-5</v>
      </c>
      <c r="Q1941" s="8">
        <v>3.64769162832923E-5</v>
      </c>
      <c r="R1941" s="8">
        <v>2.03246310785215E-5</v>
      </c>
      <c r="S1941" s="8">
        <v>1.51844071459842E-5</v>
      </c>
      <c r="T1941" s="8">
        <v>2.88903972040538E-5</v>
      </c>
    </row>
    <row r="1942">
      <c r="A1942" s="6">
        <v>2713.0</v>
      </c>
      <c r="B1942" s="6" t="s">
        <v>3460</v>
      </c>
      <c r="C1942" s="14" t="s">
        <v>3304</v>
      </c>
      <c r="D1942" s="14" t="s">
        <v>3376</v>
      </c>
      <c r="E1942" s="14" t="s">
        <v>3425</v>
      </c>
      <c r="F1942" s="14" t="s">
        <v>3447</v>
      </c>
      <c r="G1942" s="14" t="s">
        <v>3461</v>
      </c>
      <c r="H1942" s="6">
        <v>-10.2136672112</v>
      </c>
      <c r="I1942" s="6">
        <v>0.3634998791</v>
      </c>
      <c r="J1942" s="7">
        <v>-1.45997321058255</v>
      </c>
      <c r="K1942" s="6">
        <v>0.0</v>
      </c>
      <c r="L1942" s="7">
        <v>0.0</v>
      </c>
      <c r="M1942" s="8">
        <v>2.13103334052539E-6</v>
      </c>
      <c r="N1942" s="8">
        <v>2.18679376835444E-6</v>
      </c>
      <c r="O1942" s="8">
        <v>2.23363208306934E-6</v>
      </c>
      <c r="P1942" s="8">
        <v>9.11225441111829E-7</v>
      </c>
      <c r="Q1942" s="8">
        <v>2.53789097988392E-7</v>
      </c>
      <c r="R1942" s="8">
        <v>3.97713239164926E-8</v>
      </c>
      <c r="S1942" s="8">
        <v>2.18381973064972E-6</v>
      </c>
      <c r="T1942" s="8">
        <v>4.01595287672238E-7</v>
      </c>
    </row>
    <row r="1943">
      <c r="A1943" s="6">
        <v>2713.0</v>
      </c>
      <c r="B1943" s="6" t="s">
        <v>3460</v>
      </c>
      <c r="C1943" s="14" t="s">
        <v>3304</v>
      </c>
      <c r="D1943" s="14" t="s">
        <v>3376</v>
      </c>
      <c r="E1943" s="14" t="s">
        <v>3425</v>
      </c>
      <c r="F1943" s="14" t="s">
        <v>3462</v>
      </c>
      <c r="G1943" s="14" t="s">
        <v>3461</v>
      </c>
      <c r="H1943" s="6">
        <v>-10.2136672112</v>
      </c>
      <c r="I1943" s="6">
        <v>0.3634998791</v>
      </c>
      <c r="J1943" s="7">
        <v>-1.45997321058255</v>
      </c>
      <c r="K1943" s="6">
        <v>0.0</v>
      </c>
      <c r="L1943" s="7">
        <v>0.0</v>
      </c>
      <c r="M1943" s="8">
        <v>2.13103334052539E-6</v>
      </c>
      <c r="N1943" s="8">
        <v>2.18679376835444E-6</v>
      </c>
      <c r="O1943" s="8">
        <v>2.23363208306934E-6</v>
      </c>
      <c r="P1943" s="8">
        <v>9.11225441111829E-7</v>
      </c>
      <c r="Q1943" s="8">
        <v>2.53789097988392E-7</v>
      </c>
      <c r="R1943" s="8">
        <v>3.97713239164926E-8</v>
      </c>
      <c r="S1943" s="8">
        <v>2.18381973064972E-6</v>
      </c>
      <c r="T1943" s="8">
        <v>4.01595287672238E-7</v>
      </c>
    </row>
    <row r="1944">
      <c r="A1944" s="6">
        <v>1157.0</v>
      </c>
      <c r="B1944" s="6" t="s">
        <v>3463</v>
      </c>
      <c r="C1944" s="14" t="s">
        <v>3304</v>
      </c>
      <c r="D1944" s="14" t="s">
        <v>3376</v>
      </c>
      <c r="E1944" s="14" t="s">
        <v>3425</v>
      </c>
      <c r="F1944" s="14" t="s">
        <v>3452</v>
      </c>
      <c r="G1944" s="14" t="s">
        <v>3464</v>
      </c>
      <c r="H1944" s="6">
        <v>-3.8387184384</v>
      </c>
      <c r="I1944" s="6">
        <v>0.6657940695</v>
      </c>
      <c r="J1944" s="7">
        <v>-0.586852075026557</v>
      </c>
      <c r="K1944" s="6">
        <v>0.0</v>
      </c>
      <c r="L1944" s="7">
        <v>11.4539058426</v>
      </c>
      <c r="M1944" s="8">
        <v>8.65599099644703E-5</v>
      </c>
      <c r="N1944" s="8">
        <v>8.09938608174207E-5</v>
      </c>
      <c r="O1944" s="8">
        <v>8.27219888524564E-5</v>
      </c>
      <c r="P1944" s="8">
        <v>6.05447716615467E-5</v>
      </c>
      <c r="Q1944" s="8">
        <v>3.06991923691471E-5</v>
      </c>
      <c r="R1944" s="8">
        <v>9.22084297139178E-6</v>
      </c>
      <c r="S1944" s="8">
        <v>8.34252532114491E-5</v>
      </c>
      <c r="T1944" s="8">
        <v>3.34882690006952E-5</v>
      </c>
    </row>
    <row r="1945">
      <c r="A1945" s="6">
        <v>1272.0</v>
      </c>
      <c r="B1945" s="6" t="s">
        <v>3465</v>
      </c>
      <c r="C1945" s="14" t="s">
        <v>3304</v>
      </c>
      <c r="D1945" s="14" t="s">
        <v>3376</v>
      </c>
      <c r="E1945" s="14" t="s">
        <v>3466</v>
      </c>
      <c r="F1945" s="14" t="s">
        <v>3467</v>
      </c>
      <c r="G1945" s="14" t="s">
        <v>3468</v>
      </c>
      <c r="H1945" s="6">
        <v>2.8391950464</v>
      </c>
      <c r="I1945" s="6">
        <v>1.1736398305</v>
      </c>
      <c r="J1945" s="7">
        <v>0.230989738538505</v>
      </c>
      <c r="K1945" s="6">
        <v>0.0074471202</v>
      </c>
      <c r="L1945" s="7">
        <v>15.7467791258</v>
      </c>
      <c r="M1945" s="8">
        <v>4.91518366448909E-5</v>
      </c>
      <c r="N1945" s="8">
        <v>5.14311749569942E-5</v>
      </c>
      <c r="O1945" s="8">
        <v>5.04684790482079E-5</v>
      </c>
      <c r="P1945" s="8">
        <v>7.02431613558822E-5</v>
      </c>
      <c r="Q1945" s="8">
        <v>6.12006219567209E-5</v>
      </c>
      <c r="R1945" s="8">
        <v>3.09035527669354E-5</v>
      </c>
      <c r="S1945" s="8">
        <v>5.03504968833643E-5</v>
      </c>
      <c r="T1945" s="8">
        <v>5.41157786931795E-5</v>
      </c>
    </row>
    <row r="1946">
      <c r="A1946" s="6">
        <v>2143.0</v>
      </c>
      <c r="B1946" s="6" t="s">
        <v>3402</v>
      </c>
      <c r="C1946" s="14" t="s">
        <v>3304</v>
      </c>
      <c r="D1946" s="14" t="s">
        <v>3376</v>
      </c>
      <c r="E1946" s="14" t="s">
        <v>3466</v>
      </c>
      <c r="F1946" s="14" t="s">
        <v>3403</v>
      </c>
      <c r="G1946" s="14" t="s">
        <v>3404</v>
      </c>
      <c r="H1946" s="6">
        <v>2.3167982253</v>
      </c>
      <c r="I1946" s="6">
        <v>1.2260290598</v>
      </c>
      <c r="J1946" s="7">
        <v>0.293993174732195</v>
      </c>
      <c r="K1946" s="6">
        <v>0.017081037</v>
      </c>
      <c r="L1946" s="7">
        <v>18.3589574711</v>
      </c>
      <c r="M1946" s="8">
        <v>7.97900668799188E-6</v>
      </c>
      <c r="N1946" s="8">
        <v>7.86732808569399E-6</v>
      </c>
      <c r="O1946" s="8">
        <v>8.50784778691851E-6</v>
      </c>
      <c r="P1946" s="8">
        <v>1.27601437672678E-5</v>
      </c>
      <c r="Q1946" s="8">
        <v>1.16642680969784E-5</v>
      </c>
      <c r="R1946" s="8">
        <v>5.8392423829214E-6</v>
      </c>
      <c r="S1946" s="8">
        <v>8.1180608535348E-6</v>
      </c>
      <c r="T1946" s="8">
        <v>1.00878847490559E-5</v>
      </c>
    </row>
    <row r="1947">
      <c r="A1947" s="6">
        <v>2611.0</v>
      </c>
      <c r="B1947" s="6" t="s">
        <v>3469</v>
      </c>
      <c r="C1947" s="14" t="s">
        <v>3304</v>
      </c>
      <c r="D1947" s="14" t="s">
        <v>3376</v>
      </c>
      <c r="E1947" s="14" t="s">
        <v>3466</v>
      </c>
      <c r="F1947" s="14" t="s">
        <v>3470</v>
      </c>
      <c r="G1947" s="14" t="s">
        <v>3471</v>
      </c>
      <c r="H1947" s="6">
        <v>16.0447372788</v>
      </c>
      <c r="I1947" s="6">
        <v>2.1851000507</v>
      </c>
      <c r="J1947" s="7">
        <v>1.12769933892227</v>
      </c>
      <c r="K1947" s="6">
        <v>0.0</v>
      </c>
      <c r="L1947" s="7">
        <v>0.0</v>
      </c>
      <c r="M1947" s="8">
        <v>1.45413627220609E-6</v>
      </c>
      <c r="N1947" s="8">
        <v>1.41915293196338E-6</v>
      </c>
      <c r="O1947" s="8">
        <v>1.5062732320381E-6</v>
      </c>
      <c r="P1947" s="8">
        <v>4.01220002185599E-6</v>
      </c>
      <c r="Q1947" s="8">
        <v>6.33237762292308E-6</v>
      </c>
      <c r="R1947" s="8">
        <v>5.9265213138907E-6</v>
      </c>
      <c r="S1947" s="8">
        <v>1.45985414540253E-6</v>
      </c>
      <c r="T1947" s="8">
        <v>5.42369965288992E-6</v>
      </c>
    </row>
    <row r="1948">
      <c r="A1948" s="6">
        <v>2094.0</v>
      </c>
      <c r="B1948" s="6" t="s">
        <v>3472</v>
      </c>
      <c r="C1948" s="14" t="s">
        <v>3304</v>
      </c>
      <c r="D1948" s="14" t="s">
        <v>3376</v>
      </c>
      <c r="E1948" s="14" t="s">
        <v>3466</v>
      </c>
      <c r="F1948" s="14" t="s">
        <v>3473</v>
      </c>
      <c r="G1948" s="14" t="s">
        <v>3474</v>
      </c>
      <c r="H1948" s="6">
        <v>5.3998316925</v>
      </c>
      <c r="I1948" s="6">
        <v>1.7258301989</v>
      </c>
      <c r="J1948" s="7">
        <v>0.787290527520556</v>
      </c>
      <c r="K1948" s="6">
        <v>0.0</v>
      </c>
      <c r="L1948" s="7">
        <v>4.9570575842</v>
      </c>
      <c r="M1948" s="8">
        <v>7.04867529714727E-6</v>
      </c>
      <c r="N1948" s="8">
        <v>7.09185523357476E-6</v>
      </c>
      <c r="O1948" s="8">
        <v>7.88240887375185E-6</v>
      </c>
      <c r="P1948" s="8">
        <v>1.51322944903439E-5</v>
      </c>
      <c r="Q1948" s="8">
        <v>1.8803815820609E-5</v>
      </c>
      <c r="R1948" s="8">
        <v>1.53067214989078E-5</v>
      </c>
      <c r="S1948" s="8">
        <v>7.3409798014913E-6</v>
      </c>
      <c r="T1948" s="8">
        <v>1.64142772699536E-5</v>
      </c>
    </row>
    <row r="1949">
      <c r="A1949" s="6">
        <v>1667.0</v>
      </c>
      <c r="B1949" s="6" t="s">
        <v>3475</v>
      </c>
      <c r="C1949" s="14" t="s">
        <v>3304</v>
      </c>
      <c r="D1949" s="14" t="s">
        <v>3376</v>
      </c>
      <c r="E1949" s="14" t="s">
        <v>3476</v>
      </c>
      <c r="F1949" s="14" t="s">
        <v>3477</v>
      </c>
      <c r="G1949" s="14" t="s">
        <v>3478</v>
      </c>
      <c r="H1949" s="6">
        <v>6.0487004596</v>
      </c>
      <c r="I1949" s="6">
        <v>1.4596943905</v>
      </c>
      <c r="J1949" s="7">
        <v>0.545666350295965</v>
      </c>
      <c r="K1949" s="6">
        <v>0.0</v>
      </c>
      <c r="L1949" s="7">
        <v>3.1441966484</v>
      </c>
      <c r="M1949" s="8">
        <v>2.04768157643721E-5</v>
      </c>
      <c r="N1949" s="8">
        <v>2.01904730966801E-5</v>
      </c>
      <c r="O1949" s="8">
        <v>2.02169291715947E-5</v>
      </c>
      <c r="P1949" s="8">
        <v>3.37170983752611E-5</v>
      </c>
      <c r="Q1949" s="8">
        <v>3.56372237961019E-5</v>
      </c>
      <c r="R1949" s="8">
        <v>2.34247733134571E-5</v>
      </c>
      <c r="S1949" s="8">
        <v>2.02947393442156E-5</v>
      </c>
      <c r="T1949" s="8">
        <v>3.09263651616067E-5</v>
      </c>
    </row>
    <row r="1950">
      <c r="A1950" s="6">
        <v>1865.0</v>
      </c>
      <c r="B1950" s="6" t="s">
        <v>3479</v>
      </c>
      <c r="C1950" s="14" t="s">
        <v>3304</v>
      </c>
      <c r="D1950" s="14" t="s">
        <v>3376</v>
      </c>
      <c r="E1950" s="14" t="s">
        <v>3476</v>
      </c>
      <c r="F1950" s="14" t="s">
        <v>3480</v>
      </c>
      <c r="G1950" s="14" t="s">
        <v>3481</v>
      </c>
      <c r="H1950" s="6">
        <v>11.7494913801</v>
      </c>
      <c r="I1950" s="6">
        <v>1.8524161419</v>
      </c>
      <c r="J1950" s="7">
        <v>0.889408233811346</v>
      </c>
      <c r="K1950" s="6">
        <v>0.0</v>
      </c>
      <c r="L1950" s="7">
        <v>0.0</v>
      </c>
      <c r="M1950" s="8">
        <v>1.17089131452907E-5</v>
      </c>
      <c r="N1950" s="8">
        <v>1.16628351191725E-5</v>
      </c>
      <c r="O1950" s="8">
        <v>1.19116795640975E-5</v>
      </c>
      <c r="P1950" s="8">
        <v>2.58688677158516E-5</v>
      </c>
      <c r="Q1950" s="8">
        <v>3.3438589572504E-5</v>
      </c>
      <c r="R1950" s="8">
        <v>2.78019913054573E-5</v>
      </c>
      <c r="S1950" s="8">
        <v>1.17611426095202E-5</v>
      </c>
      <c r="T1950" s="8">
        <v>2.90364828646043E-5</v>
      </c>
    </row>
    <row r="1951">
      <c r="A1951" s="6">
        <v>938.0</v>
      </c>
      <c r="B1951" s="6" t="s">
        <v>3482</v>
      </c>
      <c r="C1951" s="14" t="s">
        <v>3304</v>
      </c>
      <c r="D1951" s="14" t="s">
        <v>3376</v>
      </c>
      <c r="E1951" s="14" t="s">
        <v>3476</v>
      </c>
      <c r="F1951" s="14" t="s">
        <v>3477</v>
      </c>
      <c r="G1951" s="14" t="s">
        <v>3483</v>
      </c>
      <c r="H1951" s="6">
        <v>8.6820765991</v>
      </c>
      <c r="I1951" s="6">
        <v>1.5710687824</v>
      </c>
      <c r="J1951" s="7">
        <v>0.651746344129963</v>
      </c>
      <c r="K1951" s="6">
        <v>0.0</v>
      </c>
      <c r="L1951" s="7">
        <v>0.0</v>
      </c>
      <c r="M1951" s="8">
        <v>8.55000546462346E-5</v>
      </c>
      <c r="N1951" s="8">
        <v>8.77443014667476E-5</v>
      </c>
      <c r="O1951" s="8">
        <v>8.78592749892511E-5</v>
      </c>
      <c r="P1951" s="8">
        <v>1.61289051952062E-4</v>
      </c>
      <c r="Q1951" s="8">
        <v>1.85448242173871E-4</v>
      </c>
      <c r="R1951" s="8">
        <v>1.31584553357206E-4</v>
      </c>
      <c r="S1951" s="8">
        <v>8.70345437007445E-5</v>
      </c>
      <c r="T1951" s="8">
        <v>1.59440615827713E-4</v>
      </c>
    </row>
    <row r="1952">
      <c r="A1952" s="6">
        <v>1738.0</v>
      </c>
      <c r="B1952" s="6" t="s">
        <v>3484</v>
      </c>
      <c r="C1952" s="14" t="s">
        <v>3304</v>
      </c>
      <c r="D1952" s="14" t="s">
        <v>3376</v>
      </c>
      <c r="E1952" s="14" t="s">
        <v>3476</v>
      </c>
      <c r="F1952" s="14" t="s">
        <v>3480</v>
      </c>
      <c r="G1952" s="14" t="s">
        <v>3485</v>
      </c>
      <c r="H1952" s="6">
        <v>16.9508650277</v>
      </c>
      <c r="I1952" s="6">
        <v>2.470951202</v>
      </c>
      <c r="J1952" s="7">
        <v>1.30506651963968</v>
      </c>
      <c r="K1952" s="6">
        <v>0.0</v>
      </c>
      <c r="L1952" s="7">
        <v>0.0</v>
      </c>
      <c r="M1952" s="8">
        <v>1.28486041491962E-5</v>
      </c>
      <c r="N1952" s="8">
        <v>1.31858605302496E-5</v>
      </c>
      <c r="O1952" s="8">
        <v>1.28070441398872E-5</v>
      </c>
      <c r="P1952" s="8">
        <v>3.8262566429817E-5</v>
      </c>
      <c r="Q1952" s="8">
        <v>6.53076344913673E-5</v>
      </c>
      <c r="R1952" s="8">
        <v>7.24934417409005E-5</v>
      </c>
      <c r="S1952" s="8">
        <v>1.29471696064443E-5</v>
      </c>
      <c r="T1952" s="8">
        <v>5.86878808873616E-5</v>
      </c>
    </row>
    <row r="1953">
      <c r="A1953" s="6">
        <v>2304.0</v>
      </c>
      <c r="B1953" s="6" t="s">
        <v>3486</v>
      </c>
      <c r="C1953" s="14" t="s">
        <v>3304</v>
      </c>
      <c r="D1953" s="14" t="s">
        <v>3376</v>
      </c>
      <c r="E1953" s="14" t="s">
        <v>3476</v>
      </c>
      <c r="F1953" s="14" t="s">
        <v>3487</v>
      </c>
      <c r="G1953" s="14" t="s">
        <v>3488</v>
      </c>
      <c r="H1953" s="6">
        <v>2.0134378124</v>
      </c>
      <c r="I1953" s="6">
        <v>1.1342563557</v>
      </c>
      <c r="J1953" s="7">
        <v>0.181746743718793</v>
      </c>
      <c r="K1953" s="6">
        <v>0.0389438406</v>
      </c>
      <c r="L1953" s="7">
        <v>19.8366818975</v>
      </c>
      <c r="M1953" s="8">
        <v>5.80864450704638E-6</v>
      </c>
      <c r="N1953" s="8">
        <v>6.13643946148878E-6</v>
      </c>
      <c r="O1953" s="8">
        <v>6.02159058568646E-6</v>
      </c>
      <c r="P1953" s="8">
        <v>8.52548460539883E-6</v>
      </c>
      <c r="Q1953" s="8">
        <v>6.69755576027517E-6</v>
      </c>
      <c r="R1953" s="8">
        <v>3.38186517820009E-6</v>
      </c>
      <c r="S1953" s="8">
        <v>5.98889151807387E-6</v>
      </c>
      <c r="T1953" s="8">
        <v>6.20163518129136E-6</v>
      </c>
    </row>
    <row r="1954">
      <c r="A1954" s="6">
        <v>2094.0</v>
      </c>
      <c r="B1954" s="6" t="s">
        <v>3472</v>
      </c>
      <c r="C1954" s="14" t="s">
        <v>3304</v>
      </c>
      <c r="D1954" s="14" t="s">
        <v>3376</v>
      </c>
      <c r="E1954" s="14" t="s">
        <v>3476</v>
      </c>
      <c r="F1954" s="14" t="s">
        <v>3473</v>
      </c>
      <c r="G1954" s="14" t="s">
        <v>3474</v>
      </c>
      <c r="H1954" s="6">
        <v>5.3998316925</v>
      </c>
      <c r="I1954" s="6">
        <v>1.7258301989</v>
      </c>
      <c r="J1954" s="7">
        <v>0.787290527520556</v>
      </c>
      <c r="K1954" s="6">
        <v>0.0</v>
      </c>
      <c r="L1954" s="7">
        <v>4.9570575842</v>
      </c>
      <c r="M1954" s="8">
        <v>7.04867529714727E-6</v>
      </c>
      <c r="N1954" s="8">
        <v>7.09185523357476E-6</v>
      </c>
      <c r="O1954" s="8">
        <v>7.88240887375185E-6</v>
      </c>
      <c r="P1954" s="8">
        <v>1.51322944903439E-5</v>
      </c>
      <c r="Q1954" s="8">
        <v>1.8803815820609E-5</v>
      </c>
      <c r="R1954" s="8">
        <v>1.53067214989078E-5</v>
      </c>
      <c r="S1954" s="8">
        <v>7.3409798014913E-6</v>
      </c>
      <c r="T1954" s="8">
        <v>1.64142772699536E-5</v>
      </c>
    </row>
    <row r="1955">
      <c r="A1955" s="6">
        <v>2143.0</v>
      </c>
      <c r="B1955" s="6" t="s">
        <v>3402</v>
      </c>
      <c r="C1955" s="14" t="s">
        <v>3304</v>
      </c>
      <c r="D1955" s="14" t="s">
        <v>3376</v>
      </c>
      <c r="E1955" s="14" t="s">
        <v>3489</v>
      </c>
      <c r="F1955" s="14" t="s">
        <v>3403</v>
      </c>
      <c r="G1955" s="14" t="s">
        <v>3404</v>
      </c>
      <c r="H1955" s="6">
        <v>2.3167982253</v>
      </c>
      <c r="I1955" s="6">
        <v>1.2260290598</v>
      </c>
      <c r="J1955" s="7">
        <v>0.293993174732195</v>
      </c>
      <c r="K1955" s="6">
        <v>0.017081037</v>
      </c>
      <c r="L1955" s="7">
        <v>18.3589574711</v>
      </c>
      <c r="M1955" s="8">
        <v>7.97900668799188E-6</v>
      </c>
      <c r="N1955" s="8">
        <v>7.86732808569399E-6</v>
      </c>
      <c r="O1955" s="8">
        <v>8.50784778691851E-6</v>
      </c>
      <c r="P1955" s="8">
        <v>1.27601437672678E-5</v>
      </c>
      <c r="Q1955" s="8">
        <v>1.16642680969784E-5</v>
      </c>
      <c r="R1955" s="8">
        <v>5.8392423829214E-6</v>
      </c>
      <c r="S1955" s="8">
        <v>8.1180608535348E-6</v>
      </c>
      <c r="T1955" s="8">
        <v>1.00878847490559E-5</v>
      </c>
    </row>
    <row r="1956">
      <c r="A1956" s="6">
        <v>2094.0</v>
      </c>
      <c r="B1956" s="6" t="s">
        <v>3472</v>
      </c>
      <c r="C1956" s="14" t="s">
        <v>3304</v>
      </c>
      <c r="D1956" s="14" t="s">
        <v>3376</v>
      </c>
      <c r="E1956" s="14" t="s">
        <v>3489</v>
      </c>
      <c r="F1956" s="14" t="s">
        <v>3473</v>
      </c>
      <c r="G1956" s="14" t="s">
        <v>3474</v>
      </c>
      <c r="H1956" s="6">
        <v>5.3998316925</v>
      </c>
      <c r="I1956" s="6">
        <v>1.7258301989</v>
      </c>
      <c r="J1956" s="7">
        <v>0.787290527520556</v>
      </c>
      <c r="K1956" s="6">
        <v>0.0</v>
      </c>
      <c r="L1956" s="7">
        <v>4.9570575842</v>
      </c>
      <c r="M1956" s="8">
        <v>7.04867529714727E-6</v>
      </c>
      <c r="N1956" s="8">
        <v>7.09185523357476E-6</v>
      </c>
      <c r="O1956" s="8">
        <v>7.88240887375185E-6</v>
      </c>
      <c r="P1956" s="8">
        <v>1.51322944903439E-5</v>
      </c>
      <c r="Q1956" s="8">
        <v>1.8803815820609E-5</v>
      </c>
      <c r="R1956" s="8">
        <v>1.53067214989078E-5</v>
      </c>
      <c r="S1956" s="8">
        <v>7.3409798014913E-6</v>
      </c>
      <c r="T1956" s="8">
        <v>1.64142772699536E-5</v>
      </c>
    </row>
    <row r="1957">
      <c r="A1957" s="6">
        <v>400.0</v>
      </c>
      <c r="B1957" s="6" t="s">
        <v>3410</v>
      </c>
      <c r="C1957" s="14" t="s">
        <v>3304</v>
      </c>
      <c r="D1957" s="14" t="s">
        <v>3376</v>
      </c>
      <c r="E1957" s="14" t="s">
        <v>3489</v>
      </c>
      <c r="F1957" s="14" t="s">
        <v>3411</v>
      </c>
      <c r="G1957" s="14" t="s">
        <v>3412</v>
      </c>
      <c r="H1957" s="6">
        <v>-8.7283903744</v>
      </c>
      <c r="I1957" s="6">
        <v>0.5172222967</v>
      </c>
      <c r="J1957" s="7">
        <v>-0.951143625916371</v>
      </c>
      <c r="K1957" s="6">
        <v>0.0</v>
      </c>
      <c r="L1957" s="7">
        <v>0.0</v>
      </c>
      <c r="M1957" s="8">
        <v>6.3350918410698E-4</v>
      </c>
      <c r="N1957" s="8">
        <v>6.37390039039685E-4</v>
      </c>
      <c r="O1957" s="8">
        <v>6.44607390503875E-4</v>
      </c>
      <c r="P1957" s="8">
        <v>3.71246477256663E-4</v>
      </c>
      <c r="Q1957" s="8">
        <v>1.43168691946129E-4</v>
      </c>
      <c r="R1957" s="8">
        <v>3.30307558479317E-5</v>
      </c>
      <c r="S1957" s="8">
        <v>6.3850220455018E-4</v>
      </c>
      <c r="T1957" s="8">
        <v>1.82481975016908E-4</v>
      </c>
    </row>
    <row r="1958">
      <c r="A1958" s="6">
        <v>2833.0</v>
      </c>
      <c r="B1958" s="6" t="s">
        <v>3490</v>
      </c>
      <c r="C1958" s="14" t="s">
        <v>3304</v>
      </c>
      <c r="D1958" s="14" t="s">
        <v>3376</v>
      </c>
      <c r="E1958" s="14" t="s">
        <v>3489</v>
      </c>
      <c r="F1958" s="14" t="s">
        <v>3491</v>
      </c>
      <c r="G1958" s="14" t="s">
        <v>3492</v>
      </c>
      <c r="H1958" s="6">
        <v>2.0607957967</v>
      </c>
      <c r="I1958" s="6">
        <v>1.1411995562</v>
      </c>
      <c r="J1958" s="7">
        <v>0.19055109098409</v>
      </c>
      <c r="K1958" s="6">
        <v>0.0233161685</v>
      </c>
      <c r="L1958" s="7">
        <v>19.6098807212</v>
      </c>
      <c r="M1958" s="8">
        <v>5.34203265459708E-7</v>
      </c>
      <c r="N1958" s="8">
        <v>5.48082488777441E-7</v>
      </c>
      <c r="O1958" s="8">
        <v>5.48800654781431E-7</v>
      </c>
      <c r="P1958" s="8">
        <v>7.31099662235196E-7</v>
      </c>
      <c r="Q1958" s="8">
        <v>5.79504824647923E-7</v>
      </c>
      <c r="R1958" s="8">
        <v>3.02738286970759E-7</v>
      </c>
      <c r="S1958" s="8">
        <v>5.4369546967286E-7</v>
      </c>
      <c r="T1958" s="8">
        <v>5.37780924617959E-7</v>
      </c>
    </row>
    <row r="1959">
      <c r="A1959" s="6">
        <v>1758.0</v>
      </c>
      <c r="B1959" s="6" t="s">
        <v>2221</v>
      </c>
      <c r="C1959" s="14" t="s">
        <v>3304</v>
      </c>
      <c r="D1959" s="14" t="s">
        <v>3376</v>
      </c>
      <c r="E1959" s="14" t="s">
        <v>3493</v>
      </c>
      <c r="F1959" s="14" t="s">
        <v>2223</v>
      </c>
      <c r="G1959" s="14" t="s">
        <v>2224</v>
      </c>
      <c r="H1959" s="6">
        <v>-8.7290677338</v>
      </c>
      <c r="I1959" s="6">
        <v>0.5509088581</v>
      </c>
      <c r="J1959" s="7">
        <v>-0.860114434608792</v>
      </c>
      <c r="K1959" s="6">
        <v>0.0</v>
      </c>
      <c r="L1959" s="7">
        <v>0.0</v>
      </c>
      <c r="M1959" s="8">
        <v>2.72190847192304E-5</v>
      </c>
      <c r="N1959" s="8">
        <v>2.7111969594108E-5</v>
      </c>
      <c r="O1959" s="8">
        <v>2.79619199289063E-5</v>
      </c>
      <c r="P1959" s="8">
        <v>1.84525130191121E-5</v>
      </c>
      <c r="Q1959" s="8">
        <v>7.51142494336513E-6</v>
      </c>
      <c r="R1959" s="8">
        <v>1.79837230856131E-6</v>
      </c>
      <c r="S1959" s="8">
        <v>2.74309914140815E-5</v>
      </c>
      <c r="T1959" s="8">
        <v>9.25410342367952E-6</v>
      </c>
    </row>
    <row r="1960">
      <c r="A1960" s="6">
        <v>1283.0</v>
      </c>
      <c r="B1960" s="6" t="s">
        <v>2225</v>
      </c>
      <c r="C1960" s="14" t="s">
        <v>3304</v>
      </c>
      <c r="D1960" s="14" t="s">
        <v>3376</v>
      </c>
      <c r="E1960" s="14" t="s">
        <v>3493</v>
      </c>
      <c r="F1960" s="14" t="s">
        <v>2223</v>
      </c>
      <c r="G1960" s="14" t="s">
        <v>2226</v>
      </c>
      <c r="H1960" s="6">
        <v>-3.6688701442</v>
      </c>
      <c r="I1960" s="6">
        <v>0.5319819387</v>
      </c>
      <c r="J1960" s="7">
        <v>-0.910550829217789</v>
      </c>
      <c r="K1960" s="6">
        <v>0.0</v>
      </c>
      <c r="L1960" s="7">
        <v>12.2434077667</v>
      </c>
      <c r="M1960" s="8">
        <v>6.36086545160207E-5</v>
      </c>
      <c r="N1960" s="8">
        <v>6.20783693248404E-5</v>
      </c>
      <c r="O1960" s="8">
        <v>6.96188776005915E-5</v>
      </c>
      <c r="P1960" s="8">
        <v>5.5131117544165E-5</v>
      </c>
      <c r="Q1960" s="8">
        <v>1.96860578156121E-5</v>
      </c>
      <c r="R1960" s="8">
        <v>3.6848668281679E-6</v>
      </c>
      <c r="S1960" s="8">
        <v>6.51019671471509E-5</v>
      </c>
      <c r="T1960" s="8">
        <v>2.61673473959817E-5</v>
      </c>
    </row>
    <row r="1961">
      <c r="A1961" s="6">
        <v>1667.0</v>
      </c>
      <c r="B1961" s="6" t="s">
        <v>3475</v>
      </c>
      <c r="C1961" s="14" t="s">
        <v>3304</v>
      </c>
      <c r="D1961" s="14" t="s">
        <v>3376</v>
      </c>
      <c r="E1961" s="14" t="s">
        <v>3493</v>
      </c>
      <c r="F1961" s="14" t="s">
        <v>3477</v>
      </c>
      <c r="G1961" s="14" t="s">
        <v>3478</v>
      </c>
      <c r="H1961" s="6">
        <v>6.0487004596</v>
      </c>
      <c r="I1961" s="6">
        <v>1.4596943905</v>
      </c>
      <c r="J1961" s="7">
        <v>0.545666350295965</v>
      </c>
      <c r="K1961" s="6">
        <v>0.0</v>
      </c>
      <c r="L1961" s="7">
        <v>3.1441966484</v>
      </c>
      <c r="M1961" s="8">
        <v>2.04768157643721E-5</v>
      </c>
      <c r="N1961" s="8">
        <v>2.01904730966801E-5</v>
      </c>
      <c r="O1961" s="8">
        <v>2.02169291715947E-5</v>
      </c>
      <c r="P1961" s="8">
        <v>3.37170983752611E-5</v>
      </c>
      <c r="Q1961" s="8">
        <v>3.56372237961019E-5</v>
      </c>
      <c r="R1961" s="8">
        <v>2.34247733134571E-5</v>
      </c>
      <c r="S1961" s="8">
        <v>2.02947393442156E-5</v>
      </c>
      <c r="T1961" s="8">
        <v>3.09263651616067E-5</v>
      </c>
    </row>
    <row r="1962">
      <c r="A1962" s="6">
        <v>796.0</v>
      </c>
      <c r="B1962" s="6" t="s">
        <v>404</v>
      </c>
      <c r="C1962" s="14" t="s">
        <v>3304</v>
      </c>
      <c r="D1962" s="14" t="s">
        <v>3376</v>
      </c>
      <c r="E1962" s="14" t="s">
        <v>3493</v>
      </c>
      <c r="F1962" s="14" t="s">
        <v>405</v>
      </c>
      <c r="G1962" s="14" t="s">
        <v>406</v>
      </c>
      <c r="H1962" s="6">
        <v>8.5767410927</v>
      </c>
      <c r="I1962" s="6">
        <v>1.7260314108</v>
      </c>
      <c r="J1962" s="7">
        <v>0.787458719321648</v>
      </c>
      <c r="K1962" s="6">
        <v>0.0</v>
      </c>
      <c r="L1962" s="7">
        <v>0.0</v>
      </c>
      <c r="M1962" s="8">
        <v>1.16230625913866E-4</v>
      </c>
      <c r="N1962" s="8">
        <v>1.19281503644093E-4</v>
      </c>
      <c r="O1962" s="8">
        <v>1.17049045117693E-4</v>
      </c>
      <c r="P1962" s="8">
        <v>2.4858045844222E-4</v>
      </c>
      <c r="Q1962" s="8">
        <v>2.9114061065059E-4</v>
      </c>
      <c r="R1962" s="8">
        <v>2.255887081534E-4</v>
      </c>
      <c r="S1962" s="8">
        <v>1.17520391558551E-4</v>
      </c>
      <c r="T1962" s="8">
        <v>2.5510325908207E-4</v>
      </c>
    </row>
    <row r="1963">
      <c r="A1963" s="6">
        <v>196.0</v>
      </c>
      <c r="B1963" s="6" t="s">
        <v>410</v>
      </c>
      <c r="C1963" s="14" t="s">
        <v>3304</v>
      </c>
      <c r="D1963" s="14" t="s">
        <v>3376</v>
      </c>
      <c r="E1963" s="14" t="s">
        <v>3493</v>
      </c>
      <c r="F1963" s="14" t="s">
        <v>405</v>
      </c>
      <c r="G1963" s="14" t="s">
        <v>411</v>
      </c>
      <c r="H1963" s="6">
        <v>11.458795126</v>
      </c>
      <c r="I1963" s="6">
        <v>2.737551926</v>
      </c>
      <c r="J1963" s="7">
        <v>1.45288633007352</v>
      </c>
      <c r="K1963" s="6">
        <v>0.0</v>
      </c>
      <c r="L1963" s="7">
        <v>0.0</v>
      </c>
      <c r="M1963" s="8">
        <v>5.54665816636071E-4</v>
      </c>
      <c r="N1963" s="8">
        <v>5.69224632377362E-4</v>
      </c>
      <c r="O1963" s="8">
        <v>5.58570969468827E-4</v>
      </c>
      <c r="P1963" s="8">
        <v>0.00189666587106983</v>
      </c>
      <c r="Q1963" s="8">
        <v>0.00388744851482183</v>
      </c>
      <c r="R1963" s="8">
        <v>0.00424749571837084</v>
      </c>
      <c r="S1963" s="8">
        <v>5.6082047282742E-4</v>
      </c>
      <c r="T1963" s="8">
        <v>0.00334387003475417</v>
      </c>
    </row>
    <row r="1964">
      <c r="A1964" s="6">
        <v>638.0</v>
      </c>
      <c r="B1964" s="6" t="s">
        <v>3395</v>
      </c>
      <c r="C1964" s="14" t="s">
        <v>3304</v>
      </c>
      <c r="D1964" s="14" t="s">
        <v>3376</v>
      </c>
      <c r="E1964" s="14" t="s">
        <v>3493</v>
      </c>
      <c r="F1964" s="14" t="s">
        <v>3396</v>
      </c>
      <c r="G1964" s="14" t="s">
        <v>3397</v>
      </c>
      <c r="H1964" s="6">
        <v>-2.2494505205</v>
      </c>
      <c r="I1964" s="6">
        <v>0.8832902399</v>
      </c>
      <c r="J1964" s="7">
        <v>-0.179040524666957</v>
      </c>
      <c r="K1964" s="6">
        <v>0.017081037</v>
      </c>
      <c r="L1964" s="7">
        <v>19.2271681642</v>
      </c>
      <c r="M1964" s="8">
        <v>2.54185302212104E-4</v>
      </c>
      <c r="N1964" s="8">
        <v>2.50627583765967E-4</v>
      </c>
      <c r="O1964" s="8">
        <v>2.55975107016348E-4</v>
      </c>
      <c r="P1964" s="8">
        <v>2.6720392239377E-4</v>
      </c>
      <c r="Q1964" s="8">
        <v>1.6792581203592E-4</v>
      </c>
      <c r="R1964" s="8">
        <v>6.5789191865977E-5</v>
      </c>
      <c r="S1964" s="8">
        <v>2.53595997664807E-4</v>
      </c>
      <c r="T1964" s="8">
        <v>1.66972975431889E-4</v>
      </c>
    </row>
    <row r="1965">
      <c r="A1965" s="6">
        <v>1658.0</v>
      </c>
      <c r="B1965" s="6" t="s">
        <v>2236</v>
      </c>
      <c r="C1965" s="14" t="s">
        <v>3304</v>
      </c>
      <c r="D1965" s="14" t="s">
        <v>3376</v>
      </c>
      <c r="E1965" s="14" t="s">
        <v>3493</v>
      </c>
      <c r="F1965" s="14" t="s">
        <v>2237</v>
      </c>
      <c r="G1965" s="14" t="s">
        <v>2238</v>
      </c>
      <c r="H1965" s="6">
        <v>-5.6955422574</v>
      </c>
      <c r="I1965" s="6">
        <v>0.6597228023</v>
      </c>
      <c r="J1965" s="7">
        <v>-0.600068124585101</v>
      </c>
      <c r="K1965" s="6">
        <v>0.0</v>
      </c>
      <c r="L1965" s="7">
        <v>4.3902691671</v>
      </c>
      <c r="M1965" s="8">
        <v>2.96913754124955E-5</v>
      </c>
      <c r="N1965" s="8">
        <v>3.04704546625537E-5</v>
      </c>
      <c r="O1965" s="8">
        <v>2.99001732338615E-5</v>
      </c>
      <c r="P1965" s="8">
        <v>2.22428911833134E-5</v>
      </c>
      <c r="Q1965" s="8">
        <v>1.04840028091358E-5</v>
      </c>
      <c r="R1965" s="8">
        <v>3.10334905569009E-6</v>
      </c>
      <c r="S1965" s="8">
        <v>3.00206677696369E-5</v>
      </c>
      <c r="T1965" s="8">
        <v>1.19434143493797E-5</v>
      </c>
    </row>
    <row r="1966">
      <c r="A1966" s="6">
        <v>1529.0</v>
      </c>
      <c r="B1966" s="6" t="s">
        <v>2239</v>
      </c>
      <c r="C1966" s="14" t="s">
        <v>3304</v>
      </c>
      <c r="D1966" s="14" t="s">
        <v>3376</v>
      </c>
      <c r="E1966" s="14" t="s">
        <v>3493</v>
      </c>
      <c r="F1966" s="14" t="s">
        <v>2240</v>
      </c>
      <c r="G1966" s="14" t="s">
        <v>2241</v>
      </c>
      <c r="H1966" s="6">
        <v>-3.8761539198</v>
      </c>
      <c r="I1966" s="6">
        <v>0.7663353487</v>
      </c>
      <c r="J1966" s="7">
        <v>-0.383952240551528</v>
      </c>
      <c r="K1966" s="6">
        <v>0.0</v>
      </c>
      <c r="L1966" s="7">
        <v>11.2823925571</v>
      </c>
      <c r="M1966" s="8">
        <v>3.65920058398137E-5</v>
      </c>
      <c r="N1966" s="8">
        <v>3.68161671778395E-5</v>
      </c>
      <c r="O1966" s="8">
        <v>3.64957642266983E-5</v>
      </c>
      <c r="P1966" s="8">
        <v>3.45933103592892E-5</v>
      </c>
      <c r="Q1966" s="8">
        <v>1.77877021652993E-5</v>
      </c>
      <c r="R1966" s="8">
        <v>6.03961196652179E-6</v>
      </c>
      <c r="S1966" s="8">
        <v>3.66346457481172E-5</v>
      </c>
      <c r="T1966" s="8">
        <v>1.94735414970368E-5</v>
      </c>
    </row>
    <row r="1967">
      <c r="A1967" s="6">
        <v>1865.0</v>
      </c>
      <c r="B1967" s="6" t="s">
        <v>3479</v>
      </c>
      <c r="C1967" s="14" t="s">
        <v>3304</v>
      </c>
      <c r="D1967" s="14" t="s">
        <v>3376</v>
      </c>
      <c r="E1967" s="14" t="s">
        <v>3493</v>
      </c>
      <c r="F1967" s="14" t="s">
        <v>3480</v>
      </c>
      <c r="G1967" s="14" t="s">
        <v>3481</v>
      </c>
      <c r="H1967" s="6">
        <v>11.7494913801</v>
      </c>
      <c r="I1967" s="6">
        <v>1.8524161419</v>
      </c>
      <c r="J1967" s="7">
        <v>0.889408233811346</v>
      </c>
      <c r="K1967" s="6">
        <v>0.0</v>
      </c>
      <c r="L1967" s="7">
        <v>0.0</v>
      </c>
      <c r="M1967" s="8">
        <v>1.17089131452907E-5</v>
      </c>
      <c r="N1967" s="8">
        <v>1.16628351191725E-5</v>
      </c>
      <c r="O1967" s="8">
        <v>1.19116795640975E-5</v>
      </c>
      <c r="P1967" s="8">
        <v>2.58688677158516E-5</v>
      </c>
      <c r="Q1967" s="8">
        <v>3.3438589572504E-5</v>
      </c>
      <c r="R1967" s="8">
        <v>2.78019913054573E-5</v>
      </c>
      <c r="S1967" s="8">
        <v>1.17611426095202E-5</v>
      </c>
      <c r="T1967" s="8">
        <v>2.90364828646043E-5</v>
      </c>
    </row>
    <row r="1968">
      <c r="A1968" s="6">
        <v>938.0</v>
      </c>
      <c r="B1968" s="6" t="s">
        <v>3482</v>
      </c>
      <c r="C1968" s="14" t="s">
        <v>3304</v>
      </c>
      <c r="D1968" s="14" t="s">
        <v>3376</v>
      </c>
      <c r="E1968" s="14" t="s">
        <v>3493</v>
      </c>
      <c r="F1968" s="14" t="s">
        <v>3477</v>
      </c>
      <c r="G1968" s="14" t="s">
        <v>3483</v>
      </c>
      <c r="H1968" s="6">
        <v>8.6820765991</v>
      </c>
      <c r="I1968" s="6">
        <v>1.5710687824</v>
      </c>
      <c r="J1968" s="7">
        <v>0.651746344129963</v>
      </c>
      <c r="K1968" s="6">
        <v>0.0</v>
      </c>
      <c r="L1968" s="7">
        <v>0.0</v>
      </c>
      <c r="M1968" s="8">
        <v>8.55000546462346E-5</v>
      </c>
      <c r="N1968" s="8">
        <v>8.77443014667476E-5</v>
      </c>
      <c r="O1968" s="8">
        <v>8.78592749892511E-5</v>
      </c>
      <c r="P1968" s="8">
        <v>1.61289051952062E-4</v>
      </c>
      <c r="Q1968" s="8">
        <v>1.85448242173871E-4</v>
      </c>
      <c r="R1968" s="8">
        <v>1.31584553357206E-4</v>
      </c>
      <c r="S1968" s="8">
        <v>8.70345437007445E-5</v>
      </c>
      <c r="T1968" s="8">
        <v>1.59440615827713E-4</v>
      </c>
    </row>
    <row r="1969">
      <c r="A1969" s="6">
        <v>1738.0</v>
      </c>
      <c r="B1969" s="6" t="s">
        <v>3484</v>
      </c>
      <c r="C1969" s="14" t="s">
        <v>3304</v>
      </c>
      <c r="D1969" s="14" t="s">
        <v>3376</v>
      </c>
      <c r="E1969" s="14" t="s">
        <v>3493</v>
      </c>
      <c r="F1969" s="14" t="s">
        <v>3480</v>
      </c>
      <c r="G1969" s="14" t="s">
        <v>3485</v>
      </c>
      <c r="H1969" s="6">
        <v>16.9508650277</v>
      </c>
      <c r="I1969" s="6">
        <v>2.470951202</v>
      </c>
      <c r="J1969" s="7">
        <v>1.30506651963968</v>
      </c>
      <c r="K1969" s="6">
        <v>0.0</v>
      </c>
      <c r="L1969" s="7">
        <v>0.0</v>
      </c>
      <c r="M1969" s="8">
        <v>1.28486041491962E-5</v>
      </c>
      <c r="N1969" s="8">
        <v>1.31858605302496E-5</v>
      </c>
      <c r="O1969" s="8">
        <v>1.28070441398872E-5</v>
      </c>
      <c r="P1969" s="8">
        <v>3.8262566429817E-5</v>
      </c>
      <c r="Q1969" s="8">
        <v>6.53076344913673E-5</v>
      </c>
      <c r="R1969" s="8">
        <v>7.24934417409005E-5</v>
      </c>
      <c r="S1969" s="8">
        <v>1.29471696064443E-5</v>
      </c>
      <c r="T1969" s="8">
        <v>5.86878808873616E-5</v>
      </c>
    </row>
    <row r="1970">
      <c r="A1970" s="6">
        <v>2143.0</v>
      </c>
      <c r="B1970" s="6" t="s">
        <v>3402</v>
      </c>
      <c r="C1970" s="14" t="s">
        <v>3304</v>
      </c>
      <c r="D1970" s="14" t="s">
        <v>3376</v>
      </c>
      <c r="E1970" s="14" t="s">
        <v>3493</v>
      </c>
      <c r="F1970" s="14" t="s">
        <v>3403</v>
      </c>
      <c r="G1970" s="14" t="s">
        <v>3404</v>
      </c>
      <c r="H1970" s="6">
        <v>2.3167982253</v>
      </c>
      <c r="I1970" s="6">
        <v>1.2260290598</v>
      </c>
      <c r="J1970" s="7">
        <v>0.293993174732195</v>
      </c>
      <c r="K1970" s="6">
        <v>0.017081037</v>
      </c>
      <c r="L1970" s="7">
        <v>18.3589574711</v>
      </c>
      <c r="M1970" s="8">
        <v>7.97900668799188E-6</v>
      </c>
      <c r="N1970" s="8">
        <v>7.86732808569399E-6</v>
      </c>
      <c r="O1970" s="8">
        <v>8.50784778691851E-6</v>
      </c>
      <c r="P1970" s="8">
        <v>1.27601437672678E-5</v>
      </c>
      <c r="Q1970" s="8">
        <v>1.16642680969784E-5</v>
      </c>
      <c r="R1970" s="8">
        <v>5.8392423829214E-6</v>
      </c>
      <c r="S1970" s="8">
        <v>8.1180608535348E-6</v>
      </c>
      <c r="T1970" s="8">
        <v>1.00878847490559E-5</v>
      </c>
    </row>
    <row r="1971">
      <c r="A1971" s="6">
        <v>2322.0</v>
      </c>
      <c r="B1971" s="6" t="s">
        <v>3405</v>
      </c>
      <c r="C1971" s="14" t="s">
        <v>3304</v>
      </c>
      <c r="D1971" s="14" t="s">
        <v>3376</v>
      </c>
      <c r="E1971" s="14" t="s">
        <v>3493</v>
      </c>
      <c r="F1971" s="14" t="s">
        <v>3406</v>
      </c>
      <c r="G1971" s="14" t="s">
        <v>3407</v>
      </c>
      <c r="H1971" s="6">
        <v>1.2819855308</v>
      </c>
      <c r="I1971" s="6">
        <v>1.1561025608</v>
      </c>
      <c r="J1971" s="7">
        <v>0.209269388664047</v>
      </c>
      <c r="K1971" s="6">
        <v>0.3481723701</v>
      </c>
      <c r="L1971" s="7">
        <v>23.0311248758</v>
      </c>
      <c r="M1971" s="8">
        <v>5.19603302394643E-6</v>
      </c>
      <c r="N1971" s="8">
        <v>5.22786373910789E-6</v>
      </c>
      <c r="O1971" s="8">
        <v>5.70583819232753E-6</v>
      </c>
      <c r="P1971" s="8">
        <v>8.69458816728662E-6</v>
      </c>
      <c r="Q1971" s="8">
        <v>7.32694580131773E-6</v>
      </c>
      <c r="R1971" s="8">
        <v>3.2851468579982E-6</v>
      </c>
      <c r="S1971" s="8">
        <v>5.37657831846062E-6</v>
      </c>
      <c r="T1971" s="8">
        <v>6.43556027553418E-6</v>
      </c>
    </row>
    <row r="1972">
      <c r="A1972" s="6">
        <v>2439.0</v>
      </c>
      <c r="B1972" s="6" t="s">
        <v>3408</v>
      </c>
      <c r="C1972" s="14" t="s">
        <v>3304</v>
      </c>
      <c r="D1972" s="14" t="s">
        <v>3376</v>
      </c>
      <c r="E1972" s="14" t="s">
        <v>3493</v>
      </c>
      <c r="F1972" s="14" t="s">
        <v>3406</v>
      </c>
      <c r="G1972" s="14" t="s">
        <v>3409</v>
      </c>
      <c r="H1972" s="6">
        <v>-1.5613203914</v>
      </c>
      <c r="I1972" s="6">
        <v>0.8939955132</v>
      </c>
      <c r="J1972" s="7">
        <v>-0.161660504083191</v>
      </c>
      <c r="K1972" s="6">
        <v>0.1098979003</v>
      </c>
      <c r="L1972" s="7">
        <v>22.3654405621</v>
      </c>
      <c r="M1972" s="8">
        <v>4.52303754430528E-6</v>
      </c>
      <c r="N1972" s="8">
        <v>4.50529505073033E-6</v>
      </c>
      <c r="O1972" s="8">
        <v>4.69164638796094E-6</v>
      </c>
      <c r="P1972" s="8">
        <v>4.95374659680205E-6</v>
      </c>
      <c r="Q1972" s="8">
        <v>3.39627827560053E-6</v>
      </c>
      <c r="R1972" s="8">
        <v>1.30099082335942E-6</v>
      </c>
      <c r="S1972" s="8">
        <v>4.57332632766551E-6</v>
      </c>
      <c r="T1972" s="8">
        <v>3.21700523192067E-6</v>
      </c>
    </row>
    <row r="1973">
      <c r="A1973" s="6">
        <v>2304.0</v>
      </c>
      <c r="B1973" s="6" t="s">
        <v>3486</v>
      </c>
      <c r="C1973" s="14" t="s">
        <v>3304</v>
      </c>
      <c r="D1973" s="14" t="s">
        <v>3376</v>
      </c>
      <c r="E1973" s="14" t="s">
        <v>3493</v>
      </c>
      <c r="F1973" s="14" t="s">
        <v>3487</v>
      </c>
      <c r="G1973" s="14" t="s">
        <v>3488</v>
      </c>
      <c r="H1973" s="6">
        <v>2.0134378124</v>
      </c>
      <c r="I1973" s="6">
        <v>1.1342563557</v>
      </c>
      <c r="J1973" s="7">
        <v>0.181746743718793</v>
      </c>
      <c r="K1973" s="6">
        <v>0.0389438406</v>
      </c>
      <c r="L1973" s="7">
        <v>19.8366818975</v>
      </c>
      <c r="M1973" s="8">
        <v>5.80864450704638E-6</v>
      </c>
      <c r="N1973" s="8">
        <v>6.13643946148878E-6</v>
      </c>
      <c r="O1973" s="8">
        <v>6.02159058568646E-6</v>
      </c>
      <c r="P1973" s="8">
        <v>8.52548460539883E-6</v>
      </c>
      <c r="Q1973" s="8">
        <v>6.69755576027517E-6</v>
      </c>
      <c r="R1973" s="8">
        <v>3.38186517820009E-6</v>
      </c>
      <c r="S1973" s="8">
        <v>5.98889151807387E-6</v>
      </c>
      <c r="T1973" s="8">
        <v>6.20163518129136E-6</v>
      </c>
    </row>
    <row r="1974">
      <c r="A1974" s="6">
        <v>2094.0</v>
      </c>
      <c r="B1974" s="6" t="s">
        <v>3472</v>
      </c>
      <c r="C1974" s="14" t="s">
        <v>3304</v>
      </c>
      <c r="D1974" s="14" t="s">
        <v>3376</v>
      </c>
      <c r="E1974" s="14" t="s">
        <v>3493</v>
      </c>
      <c r="F1974" s="14" t="s">
        <v>3473</v>
      </c>
      <c r="G1974" s="14" t="s">
        <v>3474</v>
      </c>
      <c r="H1974" s="6">
        <v>5.3998316925</v>
      </c>
      <c r="I1974" s="6">
        <v>1.7258301989</v>
      </c>
      <c r="J1974" s="7">
        <v>0.787290527520556</v>
      </c>
      <c r="K1974" s="6">
        <v>0.0</v>
      </c>
      <c r="L1974" s="7">
        <v>4.9570575842</v>
      </c>
      <c r="M1974" s="8">
        <v>7.04867529714727E-6</v>
      </c>
      <c r="N1974" s="8">
        <v>7.09185523357476E-6</v>
      </c>
      <c r="O1974" s="8">
        <v>7.88240887375185E-6</v>
      </c>
      <c r="P1974" s="8">
        <v>1.51322944903439E-5</v>
      </c>
      <c r="Q1974" s="8">
        <v>1.8803815820609E-5</v>
      </c>
      <c r="R1974" s="8">
        <v>1.53067214989078E-5</v>
      </c>
      <c r="S1974" s="8">
        <v>7.3409798014913E-6</v>
      </c>
      <c r="T1974" s="8">
        <v>1.64142772699536E-5</v>
      </c>
    </row>
    <row r="1975">
      <c r="A1975" s="6">
        <v>400.0</v>
      </c>
      <c r="B1975" s="6" t="s">
        <v>3410</v>
      </c>
      <c r="C1975" s="14" t="s">
        <v>3304</v>
      </c>
      <c r="D1975" s="14" t="s">
        <v>3376</v>
      </c>
      <c r="E1975" s="14" t="s">
        <v>3493</v>
      </c>
      <c r="F1975" s="14" t="s">
        <v>3411</v>
      </c>
      <c r="G1975" s="14" t="s">
        <v>3412</v>
      </c>
      <c r="H1975" s="6">
        <v>-8.7283903744</v>
      </c>
      <c r="I1975" s="6">
        <v>0.5172222967</v>
      </c>
      <c r="J1975" s="7">
        <v>-0.951143625916371</v>
      </c>
      <c r="K1975" s="6">
        <v>0.0</v>
      </c>
      <c r="L1975" s="7">
        <v>0.0</v>
      </c>
      <c r="M1975" s="8">
        <v>6.3350918410698E-4</v>
      </c>
      <c r="N1975" s="8">
        <v>6.37390039039685E-4</v>
      </c>
      <c r="O1975" s="8">
        <v>6.44607390503875E-4</v>
      </c>
      <c r="P1975" s="8">
        <v>3.71246477256663E-4</v>
      </c>
      <c r="Q1975" s="8">
        <v>1.43168691946129E-4</v>
      </c>
      <c r="R1975" s="8">
        <v>3.30307558479317E-5</v>
      </c>
      <c r="S1975" s="8">
        <v>6.3850220455018E-4</v>
      </c>
      <c r="T1975" s="8">
        <v>1.82481975016908E-4</v>
      </c>
    </row>
    <row r="1976">
      <c r="A1976" s="6">
        <v>2833.0</v>
      </c>
      <c r="B1976" s="6" t="s">
        <v>3490</v>
      </c>
      <c r="C1976" s="14" t="s">
        <v>3304</v>
      </c>
      <c r="D1976" s="14" t="s">
        <v>3376</v>
      </c>
      <c r="E1976" s="14" t="s">
        <v>3493</v>
      </c>
      <c r="F1976" s="14" t="s">
        <v>3491</v>
      </c>
      <c r="G1976" s="14" t="s">
        <v>3492</v>
      </c>
      <c r="H1976" s="6">
        <v>2.0607957967</v>
      </c>
      <c r="I1976" s="6">
        <v>1.1411995562</v>
      </c>
      <c r="J1976" s="7">
        <v>0.19055109098409</v>
      </c>
      <c r="K1976" s="6">
        <v>0.0233161685</v>
      </c>
      <c r="L1976" s="7">
        <v>19.6098807212</v>
      </c>
      <c r="M1976" s="8">
        <v>5.34203265459708E-7</v>
      </c>
      <c r="N1976" s="8">
        <v>5.48082488777441E-7</v>
      </c>
      <c r="O1976" s="8">
        <v>5.48800654781431E-7</v>
      </c>
      <c r="P1976" s="8">
        <v>7.31099662235196E-7</v>
      </c>
      <c r="Q1976" s="8">
        <v>5.79504824647923E-7</v>
      </c>
      <c r="R1976" s="8">
        <v>3.02738286970759E-7</v>
      </c>
      <c r="S1976" s="8">
        <v>5.4369546967286E-7</v>
      </c>
      <c r="T1976" s="8">
        <v>5.37780924617959E-7</v>
      </c>
    </row>
    <row r="1977">
      <c r="A1977" s="6">
        <v>788.0</v>
      </c>
      <c r="B1977" s="6" t="s">
        <v>3291</v>
      </c>
      <c r="C1977" s="14" t="s">
        <v>3304</v>
      </c>
      <c r="D1977" s="14" t="s">
        <v>3376</v>
      </c>
      <c r="E1977" s="14" t="s">
        <v>3494</v>
      </c>
      <c r="F1977" s="14" t="s">
        <v>3292</v>
      </c>
      <c r="G1977" s="14" t="s">
        <v>3293</v>
      </c>
      <c r="H1977" s="6">
        <v>-6.7826413612</v>
      </c>
      <c r="I1977" s="6">
        <v>0.5189803658</v>
      </c>
      <c r="J1977" s="7">
        <v>-0.946248135685298</v>
      </c>
      <c r="K1977" s="6">
        <v>0.0</v>
      </c>
      <c r="L1977" s="7">
        <v>1.7536400636</v>
      </c>
      <c r="M1977" s="8">
        <v>2.18269004464656E-4</v>
      </c>
      <c r="N1977" s="8">
        <v>2.13017929311954E-4</v>
      </c>
      <c r="O1977" s="8">
        <v>2.15430022478599E-4</v>
      </c>
      <c r="P1977" s="8">
        <v>1.18902203107686E-4</v>
      </c>
      <c r="Q1977" s="8">
        <v>4.75521200899877E-5</v>
      </c>
      <c r="R1977" s="8">
        <v>1.11778487689492E-5</v>
      </c>
      <c r="S1977" s="8">
        <v>2.15572318751736E-4</v>
      </c>
      <c r="T1977" s="8">
        <v>5.92107239888744E-5</v>
      </c>
    </row>
    <row r="1978">
      <c r="A1978" s="6">
        <v>1758.0</v>
      </c>
      <c r="B1978" s="6" t="s">
        <v>2221</v>
      </c>
      <c r="C1978" s="14" t="s">
        <v>3304</v>
      </c>
      <c r="D1978" s="14" t="s">
        <v>3376</v>
      </c>
      <c r="E1978" s="14" t="s">
        <v>3494</v>
      </c>
      <c r="F1978" s="14" t="s">
        <v>2223</v>
      </c>
      <c r="G1978" s="14" t="s">
        <v>2224</v>
      </c>
      <c r="H1978" s="6">
        <v>-8.7290677338</v>
      </c>
      <c r="I1978" s="6">
        <v>0.5509088581</v>
      </c>
      <c r="J1978" s="7">
        <v>-0.860114434608792</v>
      </c>
      <c r="K1978" s="6">
        <v>0.0</v>
      </c>
      <c r="L1978" s="7">
        <v>0.0</v>
      </c>
      <c r="M1978" s="8">
        <v>2.72190847192304E-5</v>
      </c>
      <c r="N1978" s="8">
        <v>2.7111969594108E-5</v>
      </c>
      <c r="O1978" s="8">
        <v>2.79619199289063E-5</v>
      </c>
      <c r="P1978" s="8">
        <v>1.84525130191121E-5</v>
      </c>
      <c r="Q1978" s="8">
        <v>7.51142494336513E-6</v>
      </c>
      <c r="R1978" s="8">
        <v>1.79837230856131E-6</v>
      </c>
      <c r="S1978" s="8">
        <v>2.74309914140815E-5</v>
      </c>
      <c r="T1978" s="8">
        <v>9.25410342367952E-6</v>
      </c>
    </row>
    <row r="1979">
      <c r="A1979" s="6">
        <v>1283.0</v>
      </c>
      <c r="B1979" s="6" t="s">
        <v>2225</v>
      </c>
      <c r="C1979" s="14" t="s">
        <v>3304</v>
      </c>
      <c r="D1979" s="14" t="s">
        <v>3376</v>
      </c>
      <c r="E1979" s="14" t="s">
        <v>3494</v>
      </c>
      <c r="F1979" s="14" t="s">
        <v>2223</v>
      </c>
      <c r="G1979" s="14" t="s">
        <v>2226</v>
      </c>
      <c r="H1979" s="6">
        <v>-3.6688701442</v>
      </c>
      <c r="I1979" s="6">
        <v>0.5319819387</v>
      </c>
      <c r="J1979" s="7">
        <v>-0.910550829217789</v>
      </c>
      <c r="K1979" s="6">
        <v>0.0</v>
      </c>
      <c r="L1979" s="7">
        <v>12.2434077667</v>
      </c>
      <c r="M1979" s="8">
        <v>6.36086545160207E-5</v>
      </c>
      <c r="N1979" s="8">
        <v>6.20783693248404E-5</v>
      </c>
      <c r="O1979" s="8">
        <v>6.96188776005915E-5</v>
      </c>
      <c r="P1979" s="8">
        <v>5.5131117544165E-5</v>
      </c>
      <c r="Q1979" s="8">
        <v>1.96860578156121E-5</v>
      </c>
      <c r="R1979" s="8">
        <v>3.6848668281679E-6</v>
      </c>
      <c r="S1979" s="8">
        <v>6.51019671471509E-5</v>
      </c>
      <c r="T1979" s="8">
        <v>2.61673473959817E-5</v>
      </c>
    </row>
    <row r="1980">
      <c r="A1980" s="6">
        <v>296.0</v>
      </c>
      <c r="B1980" s="6" t="s">
        <v>3424</v>
      </c>
      <c r="C1980" s="14" t="s">
        <v>3304</v>
      </c>
      <c r="D1980" s="14" t="s">
        <v>3376</v>
      </c>
      <c r="E1980" s="14" t="s">
        <v>3494</v>
      </c>
      <c r="F1980" s="14" t="s">
        <v>3426</v>
      </c>
      <c r="G1980" s="14" t="s">
        <v>3427</v>
      </c>
      <c r="H1980" s="6">
        <v>-8.7617446442</v>
      </c>
      <c r="I1980" s="6">
        <v>0.6143429288</v>
      </c>
      <c r="J1980" s="7">
        <v>-0.702883896018296</v>
      </c>
      <c r="K1980" s="6">
        <v>0.0</v>
      </c>
      <c r="L1980" s="7">
        <v>0.0</v>
      </c>
      <c r="M1980" s="8">
        <v>8.12866331166483E-4</v>
      </c>
      <c r="N1980" s="8">
        <v>8.17845921660319E-4</v>
      </c>
      <c r="O1980" s="8">
        <v>8.18917565344372E-4</v>
      </c>
      <c r="P1980" s="8">
        <v>5.89545325205065E-4</v>
      </c>
      <c r="Q1980" s="8">
        <v>2.56826001832602E-4</v>
      </c>
      <c r="R1980" s="8">
        <v>7.04327596634035E-5</v>
      </c>
      <c r="S1980" s="8">
        <v>8.16543272723725E-4</v>
      </c>
      <c r="T1980" s="8">
        <v>3.0560136223369E-4</v>
      </c>
    </row>
    <row r="1981">
      <c r="A1981" s="6">
        <v>2727.0</v>
      </c>
      <c r="B1981" s="6" t="s">
        <v>327</v>
      </c>
      <c r="C1981" s="14" t="s">
        <v>3304</v>
      </c>
      <c r="D1981" s="14" t="s">
        <v>3376</v>
      </c>
      <c r="E1981" s="14" t="s">
        <v>3494</v>
      </c>
      <c r="F1981" s="14" t="s">
        <v>329</v>
      </c>
      <c r="G1981" s="14" t="s">
        <v>330</v>
      </c>
      <c r="H1981" s="6">
        <v>-2.079212382</v>
      </c>
      <c r="I1981" s="6">
        <v>0.8053015462</v>
      </c>
      <c r="J1981" s="7">
        <v>-0.312398991477902</v>
      </c>
      <c r="K1981" s="6">
        <v>0.0233161685</v>
      </c>
      <c r="L1981" s="7">
        <v>20.0444415146</v>
      </c>
      <c r="M1981" s="8">
        <v>1.5960228460165E-6</v>
      </c>
      <c r="N1981" s="8">
        <v>1.63791602623092E-6</v>
      </c>
      <c r="O1981" s="8">
        <v>1.54165849432072E-6</v>
      </c>
      <c r="P1981" s="8">
        <v>1.62778370067898E-6</v>
      </c>
      <c r="Q1981" s="8">
        <v>8.48616577835955E-7</v>
      </c>
      <c r="R1981" s="8">
        <v>2.99220342392391E-7</v>
      </c>
      <c r="S1981" s="8">
        <v>1.59186578885605E-6</v>
      </c>
      <c r="T1981" s="8">
        <v>9.25206873635775E-7</v>
      </c>
    </row>
    <row r="1982">
      <c r="A1982" s="6">
        <v>1962.0</v>
      </c>
      <c r="B1982" s="6" t="s">
        <v>331</v>
      </c>
      <c r="C1982" s="14" t="s">
        <v>3304</v>
      </c>
      <c r="D1982" s="14" t="s">
        <v>3376</v>
      </c>
      <c r="E1982" s="14" t="s">
        <v>3494</v>
      </c>
      <c r="F1982" s="14" t="s">
        <v>329</v>
      </c>
      <c r="G1982" s="14" t="s">
        <v>332</v>
      </c>
      <c r="H1982" s="6">
        <v>-1.64071923</v>
      </c>
      <c r="I1982" s="6">
        <v>0.8486292725</v>
      </c>
      <c r="J1982" s="7">
        <v>-0.236793651278492</v>
      </c>
      <c r="K1982" s="6">
        <v>0.1098979003</v>
      </c>
      <c r="L1982" s="7">
        <v>22.0319769739</v>
      </c>
      <c r="M1982" s="8">
        <v>1.50042724672256E-5</v>
      </c>
      <c r="N1982" s="8">
        <v>1.46432139678417E-5</v>
      </c>
      <c r="O1982" s="8">
        <v>1.56888642449775E-5</v>
      </c>
      <c r="P1982" s="8">
        <v>1.54358731398533E-5</v>
      </c>
      <c r="Q1982" s="8">
        <v>1.058264894374E-5</v>
      </c>
      <c r="R1982" s="8">
        <v>3.68535188707717E-6</v>
      </c>
      <c r="S1982" s="8">
        <v>1.51121168933483E-5</v>
      </c>
      <c r="T1982" s="8">
        <v>9.9012913235568E-6</v>
      </c>
    </row>
    <row r="1983">
      <c r="A1983" s="6">
        <v>1306.0</v>
      </c>
      <c r="B1983" s="6" t="s">
        <v>3495</v>
      </c>
      <c r="C1983" s="14" t="s">
        <v>3304</v>
      </c>
      <c r="D1983" s="14" t="s">
        <v>3376</v>
      </c>
      <c r="E1983" s="14" t="s">
        <v>3494</v>
      </c>
      <c r="F1983" s="14" t="s">
        <v>3496</v>
      </c>
      <c r="G1983" s="14" t="s">
        <v>3497</v>
      </c>
      <c r="H1983" s="6">
        <v>-5.2446137008</v>
      </c>
      <c r="I1983" s="6">
        <v>0.6484596218</v>
      </c>
      <c r="J1983" s="7">
        <v>-0.624911351162154</v>
      </c>
      <c r="K1983" s="6">
        <v>0.0</v>
      </c>
      <c r="L1983" s="7">
        <v>5.8093532449</v>
      </c>
      <c r="M1983" s="8">
        <v>6.41021966031539E-5</v>
      </c>
      <c r="N1983" s="8">
        <v>6.44948844001513E-5</v>
      </c>
      <c r="O1983" s="8">
        <v>6.07046300197245E-5</v>
      </c>
      <c r="P1983" s="8">
        <v>4.73438152542628E-5</v>
      </c>
      <c r="Q1983" s="8">
        <v>2.13006826334324E-5</v>
      </c>
      <c r="R1983" s="8">
        <v>6.02700377543848E-6</v>
      </c>
      <c r="S1983" s="8">
        <v>6.31005703410099E-5</v>
      </c>
      <c r="T1983" s="8">
        <v>2.48905005543779E-5</v>
      </c>
    </row>
    <row r="1984">
      <c r="A1984" s="6">
        <v>473.0</v>
      </c>
      <c r="B1984" s="6" t="s">
        <v>998</v>
      </c>
      <c r="C1984" s="14" t="s">
        <v>3304</v>
      </c>
      <c r="D1984" s="14" t="s">
        <v>3376</v>
      </c>
      <c r="E1984" s="14" t="s">
        <v>3494</v>
      </c>
      <c r="F1984" s="14" t="s">
        <v>1000</v>
      </c>
      <c r="G1984" s="14" t="s">
        <v>1001</v>
      </c>
      <c r="H1984" s="6">
        <v>8.1225961165</v>
      </c>
      <c r="I1984" s="6">
        <v>1.9093312431</v>
      </c>
      <c r="J1984" s="7">
        <v>0.933067412496805</v>
      </c>
      <c r="K1984" s="6">
        <v>0.0</v>
      </c>
      <c r="L1984" s="7">
        <v>0.0</v>
      </c>
      <c r="M1984" s="8">
        <v>2.62880922967378E-4</v>
      </c>
      <c r="N1984" s="8">
        <v>2.69780986599253E-4</v>
      </c>
      <c r="O1984" s="8">
        <v>2.62030452661972E-4</v>
      </c>
      <c r="P1984" s="8">
        <v>6.41368723603205E-4</v>
      </c>
      <c r="Q1984" s="8">
        <v>8.19884850923745E-4</v>
      </c>
      <c r="R1984" s="8">
        <v>6.70973199014026E-4</v>
      </c>
      <c r="S1984" s="8">
        <v>2.64897454076201E-4</v>
      </c>
      <c r="T1984" s="8">
        <v>7.10742257846992E-4</v>
      </c>
    </row>
    <row r="1985">
      <c r="A1985" s="6">
        <v>69.0</v>
      </c>
      <c r="B1985" s="6" t="s">
        <v>1002</v>
      </c>
      <c r="C1985" s="14" t="s">
        <v>3304</v>
      </c>
      <c r="D1985" s="14" t="s">
        <v>3376</v>
      </c>
      <c r="E1985" s="14" t="s">
        <v>3494</v>
      </c>
      <c r="F1985" s="14" t="s">
        <v>1003</v>
      </c>
      <c r="G1985" s="14" t="s">
        <v>1004</v>
      </c>
      <c r="H1985" s="6">
        <v>-1.1625422553</v>
      </c>
      <c r="I1985" s="6">
        <v>0.9384165031</v>
      </c>
      <c r="J1985" s="7">
        <v>-0.0916997098977795</v>
      </c>
      <c r="K1985" s="6">
        <v>0.6476967506</v>
      </c>
      <c r="L1985" s="7">
        <v>23.8653116758</v>
      </c>
      <c r="M1985" s="8">
        <v>0.00351384717280938</v>
      </c>
      <c r="N1985" s="8">
        <v>0.00353537287673835</v>
      </c>
      <c r="O1985" s="8">
        <v>0.00350460494906799</v>
      </c>
      <c r="P1985" s="8">
        <v>0.00386859031691073</v>
      </c>
      <c r="Q1985" s="8">
        <v>0.00267988681130749</v>
      </c>
      <c r="R1985" s="8">
        <v>0.00108491076431493</v>
      </c>
      <c r="S1985" s="8">
        <v>0.00351794166620524</v>
      </c>
      <c r="T1985" s="8">
        <v>0.00254446263084438</v>
      </c>
    </row>
    <row r="1986">
      <c r="A1986" s="6">
        <v>2892.0</v>
      </c>
      <c r="B1986" s="6" t="s">
        <v>3498</v>
      </c>
      <c r="C1986" s="14" t="s">
        <v>3304</v>
      </c>
      <c r="D1986" s="14" t="s">
        <v>3376</v>
      </c>
      <c r="E1986" s="14" t="s">
        <v>3494</v>
      </c>
      <c r="F1986" s="14" t="s">
        <v>3499</v>
      </c>
      <c r="G1986" s="14" t="s">
        <v>3500</v>
      </c>
      <c r="H1986" s="6">
        <v>2.8024429579</v>
      </c>
      <c r="I1986" s="6">
        <v>1.5237303399</v>
      </c>
      <c r="J1986" s="7">
        <v>0.607607606432523</v>
      </c>
      <c r="K1986" s="6">
        <v>0.0074471202</v>
      </c>
      <c r="L1986" s="7">
        <v>15.9304410763</v>
      </c>
      <c r="M1986" s="8">
        <v>9.42904761061012E-8</v>
      </c>
      <c r="N1986" s="8">
        <v>1.07200948750404E-7</v>
      </c>
      <c r="O1986" s="8">
        <v>1.07341416797759E-7</v>
      </c>
      <c r="P1986" s="8">
        <v>2.21524422636665E-7</v>
      </c>
      <c r="Q1986" s="8">
        <v>2.40467925719626E-7</v>
      </c>
      <c r="R1986" s="8">
        <v>1.35033477655421E-7</v>
      </c>
      <c r="S1986" s="8">
        <v>1.02944280551421E-7</v>
      </c>
      <c r="T1986" s="8">
        <v>1.99008608670571E-7</v>
      </c>
    </row>
    <row r="1987">
      <c r="A1987" s="6">
        <v>567.0</v>
      </c>
      <c r="B1987" s="6" t="s">
        <v>3501</v>
      </c>
      <c r="C1987" s="14" t="s">
        <v>3304</v>
      </c>
      <c r="D1987" s="14" t="s">
        <v>3376</v>
      </c>
      <c r="E1987" s="14" t="s">
        <v>3494</v>
      </c>
      <c r="F1987" s="14" t="s">
        <v>3502</v>
      </c>
      <c r="G1987" s="14" t="s">
        <v>3503</v>
      </c>
      <c r="H1987" s="6">
        <v>-6.1130628046</v>
      </c>
      <c r="I1987" s="6">
        <v>0.6898810828</v>
      </c>
      <c r="J1987" s="7">
        <v>-0.535580393924341</v>
      </c>
      <c r="K1987" s="6">
        <v>0.0</v>
      </c>
      <c r="L1987" s="7">
        <v>3.2486123963</v>
      </c>
      <c r="M1987" s="8">
        <v>3.4689540036193E-4</v>
      </c>
      <c r="N1987" s="8">
        <v>3.49020469357615E-4</v>
      </c>
      <c r="O1987" s="8">
        <v>3.49477799487517E-4</v>
      </c>
      <c r="P1987" s="8">
        <v>2.93523904388609E-4</v>
      </c>
      <c r="Q1987" s="8">
        <v>1.38350064872289E-4</v>
      </c>
      <c r="R1987" s="8">
        <v>4.21572227279118E-5</v>
      </c>
      <c r="S1987" s="8">
        <v>3.48464556402354E-4</v>
      </c>
      <c r="T1987" s="8">
        <v>1.58010397329603E-4</v>
      </c>
    </row>
    <row r="1988">
      <c r="A1988" s="6">
        <v>1148.0</v>
      </c>
      <c r="B1988" s="6" t="s">
        <v>3504</v>
      </c>
      <c r="C1988" s="14" t="s">
        <v>3304</v>
      </c>
      <c r="D1988" s="14" t="s">
        <v>3376</v>
      </c>
      <c r="E1988" s="14" t="s">
        <v>3494</v>
      </c>
      <c r="F1988" s="14" t="s">
        <v>3505</v>
      </c>
      <c r="G1988" s="14" t="s">
        <v>3506</v>
      </c>
      <c r="H1988" s="6">
        <v>-4.1003304419</v>
      </c>
      <c r="I1988" s="6">
        <v>0.7924339205</v>
      </c>
      <c r="J1988" s="7">
        <v>-0.335637458110574</v>
      </c>
      <c r="K1988" s="6">
        <v>0.0</v>
      </c>
      <c r="L1988" s="7">
        <v>10.2758741771</v>
      </c>
      <c r="M1988" s="8">
        <v>7.61580017934575E-5</v>
      </c>
      <c r="N1988" s="8">
        <v>7.66245430281228E-5</v>
      </c>
      <c r="O1988" s="8">
        <v>7.74921955174346E-5</v>
      </c>
      <c r="P1988" s="8">
        <v>7.25234426114651E-5</v>
      </c>
      <c r="Q1988" s="8">
        <v>4.03984748835317E-5</v>
      </c>
      <c r="R1988" s="8">
        <v>1.42444135578949E-5</v>
      </c>
      <c r="S1988" s="8">
        <v>7.67582467796716E-5</v>
      </c>
      <c r="T1988" s="8">
        <v>4.23887770176306E-5</v>
      </c>
    </row>
    <row r="1989">
      <c r="A1989" s="6">
        <v>838.0</v>
      </c>
      <c r="B1989" s="6" t="s">
        <v>71</v>
      </c>
      <c r="C1989" s="14" t="s">
        <v>3304</v>
      </c>
      <c r="D1989" s="14" t="s">
        <v>3376</v>
      </c>
      <c r="E1989" s="14" t="s">
        <v>3494</v>
      </c>
      <c r="F1989" s="14" t="s">
        <v>73</v>
      </c>
      <c r="G1989" s="14" t="s">
        <v>74</v>
      </c>
      <c r="H1989" s="6">
        <v>-1.4025573218</v>
      </c>
      <c r="I1989" s="6">
        <v>0.928859207</v>
      </c>
      <c r="J1989" s="7">
        <v>-0.106468160019264</v>
      </c>
      <c r="K1989" s="6">
        <v>0.1843454342</v>
      </c>
      <c r="L1989" s="7">
        <v>22.9999948124</v>
      </c>
      <c r="M1989" s="8">
        <v>1.48365966543762E-4</v>
      </c>
      <c r="N1989" s="8">
        <v>1.4479660568863E-4</v>
      </c>
      <c r="O1989" s="8">
        <v>1.43536316709652E-4</v>
      </c>
      <c r="P1989" s="8">
        <v>1.60166270059345E-4</v>
      </c>
      <c r="Q1989" s="8">
        <v>1.04088897870635E-4</v>
      </c>
      <c r="R1989" s="8">
        <v>4.21387786454172E-5</v>
      </c>
      <c r="S1989" s="8">
        <v>1.45566296314015E-4</v>
      </c>
      <c r="T1989" s="8">
        <v>1.02131315525132E-4</v>
      </c>
    </row>
    <row r="1990">
      <c r="A1990" s="6">
        <v>173.0</v>
      </c>
      <c r="B1990" s="6" t="s">
        <v>75</v>
      </c>
      <c r="C1990" s="14" t="s">
        <v>3304</v>
      </c>
      <c r="D1990" s="14" t="s">
        <v>3376</v>
      </c>
      <c r="E1990" s="14" t="s">
        <v>3494</v>
      </c>
      <c r="F1990" s="14" t="s">
        <v>73</v>
      </c>
      <c r="G1990" s="14" t="s">
        <v>76</v>
      </c>
      <c r="H1990" s="6">
        <v>-5.8549515385</v>
      </c>
      <c r="I1990" s="6">
        <v>0.5963283001</v>
      </c>
      <c r="J1990" s="7">
        <v>-0.745821290164338</v>
      </c>
      <c r="K1990" s="6">
        <v>0.0</v>
      </c>
      <c r="L1990" s="7">
        <v>3.934975377</v>
      </c>
      <c r="M1990" s="8">
        <v>0.00139887261610073</v>
      </c>
      <c r="N1990" s="8">
        <v>0.00140744206044126</v>
      </c>
      <c r="O1990" s="8">
        <v>0.00143747244638081</v>
      </c>
      <c r="P1990" s="8">
        <v>0.00100035326617345</v>
      </c>
      <c r="Q1990" s="8">
        <v>3.92923271269477E-4</v>
      </c>
      <c r="R1990" s="8">
        <v>1.11177189959248E-4</v>
      </c>
      <c r="S1990" s="8">
        <v>0.00141459570764093</v>
      </c>
      <c r="T1990" s="8">
        <v>5.01484575800727E-4</v>
      </c>
    </row>
    <row r="1991">
      <c r="A1991" s="6">
        <v>825.0</v>
      </c>
      <c r="B1991" s="6" t="s">
        <v>2381</v>
      </c>
      <c r="C1991" s="14" t="s">
        <v>3304</v>
      </c>
      <c r="D1991" s="14" t="s">
        <v>3376</v>
      </c>
      <c r="E1991" s="14" t="s">
        <v>3494</v>
      </c>
      <c r="F1991" s="14" t="s">
        <v>2383</v>
      </c>
      <c r="G1991" s="14" t="s">
        <v>2384</v>
      </c>
      <c r="H1991" s="6">
        <v>-3.0629650531</v>
      </c>
      <c r="I1991" s="6">
        <v>0.8388604816</v>
      </c>
      <c r="J1991" s="7">
        <v>-0.253497211804401</v>
      </c>
      <c r="K1991" s="6">
        <v>0.0077517386</v>
      </c>
      <c r="L1991" s="7">
        <v>15.1850004025</v>
      </c>
      <c r="M1991" s="8">
        <v>1.57897216716464E-4</v>
      </c>
      <c r="N1991" s="8">
        <v>1.58864489500707E-4</v>
      </c>
      <c r="O1991" s="8">
        <v>1.60663380095433E-4</v>
      </c>
      <c r="P1991" s="8">
        <v>1.56144884806909E-4</v>
      </c>
      <c r="Q1991" s="8">
        <v>9.58999031940266E-5</v>
      </c>
      <c r="R1991" s="8">
        <v>3.5483927207485E-5</v>
      </c>
      <c r="S1991" s="8">
        <v>1.59141695437535E-4</v>
      </c>
      <c r="T1991" s="8">
        <v>9.58429050694734E-5</v>
      </c>
    </row>
    <row r="1992">
      <c r="A1992" s="6">
        <v>973.0</v>
      </c>
      <c r="B1992" s="6" t="s">
        <v>3331</v>
      </c>
      <c r="C1992" s="14" t="s">
        <v>3304</v>
      </c>
      <c r="D1992" s="14" t="s">
        <v>3376</v>
      </c>
      <c r="E1992" s="14" t="s">
        <v>3494</v>
      </c>
      <c r="F1992" s="14" t="s">
        <v>3332</v>
      </c>
      <c r="G1992" s="14" t="s">
        <v>3333</v>
      </c>
      <c r="H1992" s="6">
        <v>-13.1182179468</v>
      </c>
      <c r="I1992" s="6">
        <v>0.3538126143</v>
      </c>
      <c r="J1992" s="7">
        <v>-1.49894261027437</v>
      </c>
      <c r="K1992" s="6">
        <v>0.0</v>
      </c>
      <c r="L1992" s="7">
        <v>0.0</v>
      </c>
      <c r="M1992" s="8">
        <v>1.53310442813938E-4</v>
      </c>
      <c r="N1992" s="8">
        <v>1.52707121011094E-4</v>
      </c>
      <c r="O1992" s="8">
        <v>1.52907216918413E-4</v>
      </c>
      <c r="P1992" s="8">
        <v>6.60472162791275E-5</v>
      </c>
      <c r="Q1992" s="8">
        <v>1.55654694518612E-5</v>
      </c>
      <c r="R1992" s="8">
        <v>2.50702423766605E-6</v>
      </c>
      <c r="S1992" s="8">
        <v>1.52974926914482E-4</v>
      </c>
      <c r="T1992" s="8">
        <v>2.80399033228849E-5</v>
      </c>
    </row>
    <row r="1993">
      <c r="A1993" s="6">
        <v>750.0</v>
      </c>
      <c r="B1993" s="6" t="s">
        <v>310</v>
      </c>
      <c r="C1993" s="14" t="s">
        <v>3304</v>
      </c>
      <c r="D1993" s="14" t="s">
        <v>3376</v>
      </c>
      <c r="E1993" s="14" t="s">
        <v>3494</v>
      </c>
      <c r="F1993" s="14" t="s">
        <v>311</v>
      </c>
      <c r="G1993" s="14" t="s">
        <v>312</v>
      </c>
      <c r="H1993" s="6">
        <v>-6.8518297331</v>
      </c>
      <c r="I1993" s="6">
        <v>0.6626251647</v>
      </c>
      <c r="J1993" s="7">
        <v>-0.593735100797586</v>
      </c>
      <c r="K1993" s="6">
        <v>0.0</v>
      </c>
      <c r="L1993" s="7">
        <v>1.6214839345</v>
      </c>
      <c r="M1993" s="8">
        <v>2.09601435577127E-4</v>
      </c>
      <c r="N1993" s="8">
        <v>2.08776592117868E-4</v>
      </c>
      <c r="O1993" s="8">
        <v>2.13231160380905E-4</v>
      </c>
      <c r="P1993" s="8">
        <v>1.68857536521653E-4</v>
      </c>
      <c r="Q1993" s="8">
        <v>8.20014095398962E-5</v>
      </c>
      <c r="R1993" s="8">
        <v>2.32022049900189E-5</v>
      </c>
      <c r="S1993" s="8">
        <v>2.105363960253E-4</v>
      </c>
      <c r="T1993" s="8">
        <v>9.13537170171893E-5</v>
      </c>
    </row>
    <row r="1994">
      <c r="A1994" s="6">
        <v>2875.0</v>
      </c>
      <c r="B1994" s="6" t="s">
        <v>3507</v>
      </c>
      <c r="C1994" s="14" t="s">
        <v>3304</v>
      </c>
      <c r="D1994" s="14" t="s">
        <v>3376</v>
      </c>
      <c r="E1994" s="14" t="s">
        <v>3494</v>
      </c>
      <c r="F1994" s="14" t="s">
        <v>3508</v>
      </c>
      <c r="G1994" s="14" t="s">
        <v>3509</v>
      </c>
      <c r="H1994" s="6">
        <v>-6.0416060632</v>
      </c>
      <c r="I1994" s="6">
        <v>0.4911312961</v>
      </c>
      <c r="J1994" s="7">
        <v>-1.02581933733137</v>
      </c>
      <c r="K1994" s="6">
        <v>0.0</v>
      </c>
      <c r="L1994" s="7">
        <v>3.4323625511</v>
      </c>
      <c r="M1994" s="8">
        <v>3.23981518119092E-7</v>
      </c>
      <c r="N1994" s="8">
        <v>3.32485541829393E-7</v>
      </c>
      <c r="O1994" s="8">
        <v>3.49567266127701E-7</v>
      </c>
      <c r="P1994" s="8">
        <v>1.80353700164766E-7</v>
      </c>
      <c r="Q1994" s="8">
        <v>6.82641807108379E-8</v>
      </c>
      <c r="R1994" s="8">
        <v>1.51550594226639E-8</v>
      </c>
      <c r="S1994" s="8">
        <v>3.35344775358729E-7</v>
      </c>
      <c r="T1994" s="8">
        <v>8.79243134327558E-8</v>
      </c>
    </row>
    <row r="1995">
      <c r="A1995" s="6">
        <v>2591.0</v>
      </c>
      <c r="B1995" s="6" t="s">
        <v>3510</v>
      </c>
      <c r="C1995" s="14" t="s">
        <v>3304</v>
      </c>
      <c r="D1995" s="14" t="s">
        <v>3376</v>
      </c>
      <c r="E1995" s="14" t="s">
        <v>3494</v>
      </c>
      <c r="F1995" s="14" t="s">
        <v>3511</v>
      </c>
      <c r="G1995" s="14" t="s">
        <v>3512</v>
      </c>
      <c r="H1995" s="6">
        <v>2.9895922123</v>
      </c>
      <c r="I1995" s="6">
        <v>2.4796007774</v>
      </c>
      <c r="J1995" s="7">
        <v>1.3101078614073</v>
      </c>
      <c r="K1995" s="6">
        <v>0.0074471202</v>
      </c>
      <c r="L1995" s="7">
        <v>14.9982590683</v>
      </c>
      <c r="M1995" s="8">
        <v>1.44856922016339E-6</v>
      </c>
      <c r="N1995" s="8">
        <v>1.50116639727323E-6</v>
      </c>
      <c r="O1995" s="8">
        <v>1.50313341263119E-6</v>
      </c>
      <c r="P1995" s="8">
        <v>3.60706000895766E-6</v>
      </c>
      <c r="Q1995" s="8">
        <v>5.40959333284184E-6</v>
      </c>
      <c r="R1995" s="8">
        <v>8.07706026687975E-6</v>
      </c>
      <c r="S1995" s="8">
        <v>1.48428967668927E-6</v>
      </c>
      <c r="T1995" s="8">
        <v>5.69790453622642E-6</v>
      </c>
    </row>
    <row r="1996">
      <c r="A1996" s="6">
        <v>851.0</v>
      </c>
      <c r="B1996" s="6" t="s">
        <v>3513</v>
      </c>
      <c r="C1996" s="14" t="s">
        <v>3304</v>
      </c>
      <c r="D1996" s="14" t="s">
        <v>3376</v>
      </c>
      <c r="E1996" s="14" t="s">
        <v>3494</v>
      </c>
      <c r="F1996" s="14" t="s">
        <v>3514</v>
      </c>
      <c r="G1996" s="14" t="s">
        <v>3515</v>
      </c>
      <c r="H1996" s="6">
        <v>-2.9071078122</v>
      </c>
      <c r="I1996" s="6">
        <v>0.8669912274</v>
      </c>
      <c r="J1996" s="7">
        <v>-0.205910699191747</v>
      </c>
      <c r="K1996" s="6">
        <v>0.0077517386</v>
      </c>
      <c r="L1996" s="7">
        <v>15.9630665831</v>
      </c>
      <c r="M1996" s="8">
        <v>1.46667144166348E-4</v>
      </c>
      <c r="N1996" s="8">
        <v>1.47565621921972E-4</v>
      </c>
      <c r="O1996" s="8">
        <v>1.46281390988253E-4</v>
      </c>
      <c r="P1996" s="8">
        <v>1.49188223679842E-4</v>
      </c>
      <c r="Q1996" s="8">
        <v>9.26925988558042E-5</v>
      </c>
      <c r="R1996" s="8">
        <v>3.55076815379703E-5</v>
      </c>
      <c r="S1996" s="8">
        <v>1.46838052358858E-4</v>
      </c>
      <c r="T1996" s="8">
        <v>9.24628346912054E-5</v>
      </c>
    </row>
    <row r="1997">
      <c r="A1997" s="6">
        <v>174.0</v>
      </c>
      <c r="B1997" s="6" t="s">
        <v>49</v>
      </c>
      <c r="C1997" s="14" t="s">
        <v>3304</v>
      </c>
      <c r="D1997" s="14" t="s">
        <v>3376</v>
      </c>
      <c r="E1997" s="14" t="s">
        <v>3494</v>
      </c>
      <c r="F1997" s="14" t="s">
        <v>50</v>
      </c>
      <c r="G1997" s="14" t="s">
        <v>51</v>
      </c>
      <c r="H1997" s="6">
        <v>-10.4065570362</v>
      </c>
      <c r="I1997" s="6">
        <v>0.4197019879</v>
      </c>
      <c r="J1997" s="7">
        <v>-1.25256279838577</v>
      </c>
      <c r="K1997" s="6">
        <v>0.0</v>
      </c>
      <c r="L1997" s="7">
        <v>0.0</v>
      </c>
      <c r="M1997" s="8">
        <v>0.00154470756203199</v>
      </c>
      <c r="N1997" s="8">
        <v>0.00156971212318932</v>
      </c>
      <c r="O1997" s="8">
        <v>0.00158748682819327</v>
      </c>
      <c r="P1997" s="8">
        <v>7.42848938051962E-4</v>
      </c>
      <c r="Q1997" s="8">
        <v>2.33423820016514E-4</v>
      </c>
      <c r="R1997" s="8">
        <v>4.36926325900024E-5</v>
      </c>
      <c r="S1997" s="8">
        <v>0.00156730217113819</v>
      </c>
      <c r="T1997" s="8">
        <v>3.39988463552826E-4</v>
      </c>
    </row>
    <row r="1998">
      <c r="A1998" s="6">
        <v>174.0</v>
      </c>
      <c r="B1998" s="6" t="s">
        <v>49</v>
      </c>
      <c r="C1998" s="14" t="s">
        <v>3304</v>
      </c>
      <c r="D1998" s="14" t="s">
        <v>3376</v>
      </c>
      <c r="E1998" s="14" t="s">
        <v>3494</v>
      </c>
      <c r="F1998" s="14" t="s">
        <v>52</v>
      </c>
      <c r="G1998" s="14" t="s">
        <v>51</v>
      </c>
      <c r="H1998" s="6">
        <v>-10.4065570362</v>
      </c>
      <c r="I1998" s="6">
        <v>0.4197019879</v>
      </c>
      <c r="J1998" s="7">
        <v>-1.25256279838577</v>
      </c>
      <c r="K1998" s="6">
        <v>0.0</v>
      </c>
      <c r="L1998" s="7">
        <v>0.0</v>
      </c>
      <c r="M1998" s="8">
        <v>0.00154470756203199</v>
      </c>
      <c r="N1998" s="8">
        <v>0.00156971212318932</v>
      </c>
      <c r="O1998" s="8">
        <v>0.00158748682819327</v>
      </c>
      <c r="P1998" s="8">
        <v>7.42848938051962E-4</v>
      </c>
      <c r="Q1998" s="8">
        <v>2.33423820016514E-4</v>
      </c>
      <c r="R1998" s="8">
        <v>4.36926325900024E-5</v>
      </c>
      <c r="S1998" s="8">
        <v>0.00156730217113819</v>
      </c>
      <c r="T1998" s="8">
        <v>3.39988463552826E-4</v>
      </c>
    </row>
    <row r="1999">
      <c r="A1999" s="6">
        <v>512.0</v>
      </c>
      <c r="B1999" s="6" t="s">
        <v>3516</v>
      </c>
      <c r="C1999" s="14" t="s">
        <v>3304</v>
      </c>
      <c r="D1999" s="14" t="s">
        <v>3376</v>
      </c>
      <c r="E1999" s="14" t="s">
        <v>3494</v>
      </c>
      <c r="F1999" s="14" t="s">
        <v>3499</v>
      </c>
      <c r="G1999" s="14" t="s">
        <v>3517</v>
      </c>
      <c r="H1999" s="6">
        <v>-3.3001989954</v>
      </c>
      <c r="I1999" s="6">
        <v>0.7959334068</v>
      </c>
      <c r="J1999" s="7">
        <v>-0.329280364744535</v>
      </c>
      <c r="K1999" s="6">
        <v>0.0040731704</v>
      </c>
      <c r="L1999" s="7">
        <v>14.0133546666</v>
      </c>
      <c r="M1999" s="8">
        <v>3.76002715564713E-4</v>
      </c>
      <c r="N1999" s="8">
        <v>3.78306094947392E-4</v>
      </c>
      <c r="O1999" s="8">
        <v>3.82589816742408E-4</v>
      </c>
      <c r="P1999" s="8">
        <v>3.48877403801643E-4</v>
      </c>
      <c r="Q1999" s="8">
        <v>1.96830270370461E-4</v>
      </c>
      <c r="R1999" s="8">
        <v>7.19723627619171E-5</v>
      </c>
      <c r="S1999" s="8">
        <v>3.78966209084838E-4</v>
      </c>
      <c r="T1999" s="8">
        <v>2.05893345644674E-4</v>
      </c>
    </row>
    <row r="2000">
      <c r="A2000" s="6">
        <v>1061.0</v>
      </c>
      <c r="B2000" s="6" t="s">
        <v>3518</v>
      </c>
      <c r="C2000" s="14" t="s">
        <v>3304</v>
      </c>
      <c r="D2000" s="14" t="s">
        <v>3376</v>
      </c>
      <c r="E2000" s="14" t="s">
        <v>3494</v>
      </c>
      <c r="F2000" s="14" t="s">
        <v>3499</v>
      </c>
      <c r="G2000" s="14" t="s">
        <v>3519</v>
      </c>
      <c r="H2000" s="6">
        <v>-3.4410971922</v>
      </c>
      <c r="I2000" s="6">
        <v>0.8505917143</v>
      </c>
      <c r="J2000" s="7">
        <v>-0.233461293293685</v>
      </c>
      <c r="K2000" s="6">
        <v>0.0</v>
      </c>
      <c r="L2000" s="7">
        <v>13.3286760585</v>
      </c>
      <c r="M2000" s="8">
        <v>9.00674073236298E-5</v>
      </c>
      <c r="N2000" s="8">
        <v>9.15253486571752E-5</v>
      </c>
      <c r="O2000" s="8">
        <v>9.2561729344866E-5</v>
      </c>
      <c r="P2000" s="8">
        <v>9.44009204549183E-5</v>
      </c>
      <c r="Q2000" s="8">
        <v>5.73044770864962E-5</v>
      </c>
      <c r="R2000" s="8">
        <v>2.17020594230986E-5</v>
      </c>
      <c r="S2000" s="8">
        <v>9.13848284418903E-5</v>
      </c>
      <c r="T2000" s="8">
        <v>5.78024856548377E-5</v>
      </c>
    </row>
    <row r="2001">
      <c r="A2001" s="6">
        <v>684.0</v>
      </c>
      <c r="B2001" s="6" t="s">
        <v>2857</v>
      </c>
      <c r="C2001" s="14" t="s">
        <v>3304</v>
      </c>
      <c r="D2001" s="14" t="s">
        <v>3376</v>
      </c>
      <c r="E2001" s="14" t="s">
        <v>3494</v>
      </c>
      <c r="F2001" s="14" t="s">
        <v>2860</v>
      </c>
      <c r="G2001" s="14" t="s">
        <v>2861</v>
      </c>
      <c r="H2001" s="6">
        <v>-4.8277012447</v>
      </c>
      <c r="I2001" s="6">
        <v>0.7907348596</v>
      </c>
      <c r="J2001" s="7">
        <v>-0.338734067526435</v>
      </c>
      <c r="K2001" s="6">
        <v>0.0</v>
      </c>
      <c r="L2001" s="7">
        <v>7.2956891323</v>
      </c>
      <c r="M2001" s="8">
        <v>2.38440746455671E-4</v>
      </c>
      <c r="N2001" s="8">
        <v>2.42300440324842E-4</v>
      </c>
      <c r="O2001" s="8">
        <v>2.4504411189404E-4</v>
      </c>
      <c r="P2001" s="8">
        <v>2.3521233950786E-4</v>
      </c>
      <c r="Q2001" s="8">
        <v>1.31022734825371E-4</v>
      </c>
      <c r="R2001" s="8">
        <v>4.5627978930958E-5</v>
      </c>
      <c r="S2001" s="8">
        <v>2.41928432891518E-4</v>
      </c>
      <c r="T2001" s="8">
        <v>1.37287684421396E-4</v>
      </c>
    </row>
    <row r="2002">
      <c r="A2002" s="6">
        <v>1529.0</v>
      </c>
      <c r="B2002" s="6" t="s">
        <v>2239</v>
      </c>
      <c r="C2002" s="14" t="s">
        <v>3304</v>
      </c>
      <c r="D2002" s="14" t="s">
        <v>3376</v>
      </c>
      <c r="E2002" s="14" t="s">
        <v>3494</v>
      </c>
      <c r="F2002" s="14" t="s">
        <v>2240</v>
      </c>
      <c r="G2002" s="14" t="s">
        <v>2241</v>
      </c>
      <c r="H2002" s="6">
        <v>-3.8761539198</v>
      </c>
      <c r="I2002" s="6">
        <v>0.7663353487</v>
      </c>
      <c r="J2002" s="7">
        <v>-0.383952240551528</v>
      </c>
      <c r="K2002" s="6">
        <v>0.0</v>
      </c>
      <c r="L2002" s="7">
        <v>11.2823925571</v>
      </c>
      <c r="M2002" s="8">
        <v>3.65920058398137E-5</v>
      </c>
      <c r="N2002" s="8">
        <v>3.68161671778395E-5</v>
      </c>
      <c r="O2002" s="8">
        <v>3.64957642266983E-5</v>
      </c>
      <c r="P2002" s="8">
        <v>3.45933103592892E-5</v>
      </c>
      <c r="Q2002" s="8">
        <v>1.77877021652993E-5</v>
      </c>
      <c r="R2002" s="8">
        <v>6.03961196652179E-6</v>
      </c>
      <c r="S2002" s="8">
        <v>3.66346457481172E-5</v>
      </c>
      <c r="T2002" s="8">
        <v>1.94735414970368E-5</v>
      </c>
    </row>
    <row r="2003">
      <c r="A2003" s="6">
        <v>1177.0</v>
      </c>
      <c r="B2003" s="6" t="s">
        <v>53</v>
      </c>
      <c r="C2003" s="14" t="s">
        <v>3304</v>
      </c>
      <c r="D2003" s="14" t="s">
        <v>3376</v>
      </c>
      <c r="E2003" s="14" t="s">
        <v>3494</v>
      </c>
      <c r="F2003" s="14" t="s">
        <v>3520</v>
      </c>
      <c r="G2003" s="14" t="s">
        <v>55</v>
      </c>
      <c r="H2003" s="6">
        <v>-2.5210237942</v>
      </c>
      <c r="I2003" s="6">
        <v>0.7791361627</v>
      </c>
      <c r="J2003" s="7">
        <v>-0.360052617581293</v>
      </c>
      <c r="K2003" s="6">
        <v>0.0106162632</v>
      </c>
      <c r="L2003" s="7">
        <v>17.8922988562</v>
      </c>
      <c r="M2003" s="8">
        <v>7.23266829493087E-5</v>
      </c>
      <c r="N2003" s="8">
        <v>7.42251487329716E-5</v>
      </c>
      <c r="O2003" s="8">
        <v>7.35791836984243E-5</v>
      </c>
      <c r="P2003" s="8">
        <v>6.17986301635155E-5</v>
      </c>
      <c r="Q2003" s="8">
        <v>3.39829854571516E-5</v>
      </c>
      <c r="R2003" s="8">
        <v>1.28699057788467E-5</v>
      </c>
      <c r="S2003" s="8">
        <v>7.33770051269015E-5</v>
      </c>
      <c r="T2003" s="8">
        <v>3.6217173799838E-5</v>
      </c>
    </row>
    <row r="2004">
      <c r="A2004" s="6">
        <v>118.0</v>
      </c>
      <c r="B2004" s="6" t="s">
        <v>2036</v>
      </c>
      <c r="C2004" s="14" t="s">
        <v>3304</v>
      </c>
      <c r="D2004" s="14" t="s">
        <v>3376</v>
      </c>
      <c r="E2004" s="14" t="s">
        <v>3494</v>
      </c>
      <c r="F2004" s="14" t="s">
        <v>2037</v>
      </c>
      <c r="G2004" s="14" t="s">
        <v>2038</v>
      </c>
      <c r="H2004" s="6">
        <v>-6.1536352939</v>
      </c>
      <c r="I2004" s="6">
        <v>0.7125133455</v>
      </c>
      <c r="J2004" s="7">
        <v>-0.489011058538261</v>
      </c>
      <c r="K2004" s="6">
        <v>0.0</v>
      </c>
      <c r="L2004" s="7">
        <v>3.1464083872</v>
      </c>
      <c r="M2004" s="8">
        <v>0.00211963185473481</v>
      </c>
      <c r="N2004" s="8">
        <v>0.0021326166447668</v>
      </c>
      <c r="O2004" s="8">
        <v>0.00215676495387129</v>
      </c>
      <c r="P2004" s="8">
        <v>0.00188908540657907</v>
      </c>
      <c r="Q2004" s="8">
        <v>9.57859724628914E-4</v>
      </c>
      <c r="R2004" s="8">
        <v>2.91873413941315E-4</v>
      </c>
      <c r="S2004" s="8">
        <v>0.00213633781779097</v>
      </c>
      <c r="T2004" s="8">
        <v>0.0010462728483831</v>
      </c>
    </row>
    <row r="2005">
      <c r="A2005" s="6">
        <v>929.0</v>
      </c>
      <c r="B2005" s="6" t="s">
        <v>3521</v>
      </c>
      <c r="C2005" s="14" t="s">
        <v>3304</v>
      </c>
      <c r="D2005" s="14" t="s">
        <v>3376</v>
      </c>
      <c r="E2005" s="14" t="s">
        <v>3494</v>
      </c>
      <c r="F2005" s="14" t="s">
        <v>3522</v>
      </c>
      <c r="G2005" s="14" t="s">
        <v>3523</v>
      </c>
      <c r="H2005" s="6">
        <v>-10.4417474951</v>
      </c>
      <c r="I2005" s="6">
        <v>0.3710575923</v>
      </c>
      <c r="J2005" s="7">
        <v>-1.43028496821065</v>
      </c>
      <c r="K2005" s="6">
        <v>0.0</v>
      </c>
      <c r="L2005" s="7">
        <v>0.0</v>
      </c>
      <c r="M2005" s="8">
        <v>1.57518520139787E-4</v>
      </c>
      <c r="N2005" s="8">
        <v>1.63237977233414E-4</v>
      </c>
      <c r="O2005" s="8">
        <v>1.61817353261579E-4</v>
      </c>
      <c r="P2005" s="8">
        <v>6.60130583194169E-5</v>
      </c>
      <c r="Q2005" s="8">
        <v>1.83859644721311E-5</v>
      </c>
      <c r="R2005" s="8">
        <v>3.04133737035778E-6</v>
      </c>
      <c r="S2005" s="8">
        <v>1.60857950211593E-4</v>
      </c>
      <c r="T2005" s="8">
        <v>2.91467867206353E-5</v>
      </c>
    </row>
    <row r="2006">
      <c r="A2006" s="6">
        <v>235.0</v>
      </c>
      <c r="B2006" s="6" t="s">
        <v>875</v>
      </c>
      <c r="C2006" s="14" t="s">
        <v>3304</v>
      </c>
      <c r="D2006" s="14" t="s">
        <v>3376</v>
      </c>
      <c r="E2006" s="14" t="s">
        <v>3494</v>
      </c>
      <c r="F2006" s="14" t="s">
        <v>877</v>
      </c>
      <c r="G2006" s="14" t="s">
        <v>878</v>
      </c>
      <c r="H2006" s="6">
        <v>-2.1689533295</v>
      </c>
      <c r="I2006" s="6">
        <v>0.8841097182</v>
      </c>
      <c r="J2006" s="7">
        <v>-0.177702675405583</v>
      </c>
      <c r="K2006" s="6">
        <v>0.0233161685</v>
      </c>
      <c r="L2006" s="7">
        <v>19.6159046486</v>
      </c>
      <c r="M2006" s="8">
        <v>8.52215657306186E-4</v>
      </c>
      <c r="N2006" s="8">
        <v>8.57436300385019E-4</v>
      </c>
      <c r="O2006" s="8">
        <v>8.58559820318847E-4</v>
      </c>
      <c r="P2006" s="8">
        <v>8.85920644099348E-4</v>
      </c>
      <c r="Q2006" s="8">
        <v>5.63088687975929E-4</v>
      </c>
      <c r="R2006" s="8">
        <v>2.25506619653895E-4</v>
      </c>
      <c r="S2006" s="8">
        <v>8.56070592670017E-4</v>
      </c>
      <c r="T2006" s="8">
        <v>5.58171983909724E-4</v>
      </c>
    </row>
    <row r="2007">
      <c r="A2007" s="6">
        <v>644.0</v>
      </c>
      <c r="B2007" s="6" t="s">
        <v>645</v>
      </c>
      <c r="C2007" s="14" t="s">
        <v>3304</v>
      </c>
      <c r="D2007" s="14" t="s">
        <v>3376</v>
      </c>
      <c r="E2007" s="14" t="s">
        <v>3494</v>
      </c>
      <c r="F2007" s="14" t="s">
        <v>646</v>
      </c>
      <c r="G2007" s="14" t="s">
        <v>647</v>
      </c>
      <c r="H2007" s="6">
        <v>-0.4212896</v>
      </c>
      <c r="I2007" s="6">
        <v>0.9804263718</v>
      </c>
      <c r="J2007" s="7">
        <v>-0.0285188041206124</v>
      </c>
      <c r="K2007" s="6">
        <v>11.4295472634</v>
      </c>
      <c r="L2007" s="7">
        <v>25.6284233603</v>
      </c>
      <c r="M2007" s="8">
        <v>2.36485532334735E-4</v>
      </c>
      <c r="N2007" s="8">
        <v>2.40313803398582E-4</v>
      </c>
      <c r="O2007" s="8">
        <v>2.38222405577703E-4</v>
      </c>
      <c r="P2007" s="8">
        <v>2.77255508400312E-4</v>
      </c>
      <c r="Q2007" s="8">
        <v>1.9206309901487E-4</v>
      </c>
      <c r="R2007" s="8">
        <v>8.27701330336E-5</v>
      </c>
      <c r="S2007" s="8">
        <v>2.38340580437006E-4</v>
      </c>
      <c r="T2007" s="8">
        <v>1.84029580149594E-4</v>
      </c>
    </row>
    <row r="2008">
      <c r="A2008" s="6">
        <v>595.0</v>
      </c>
      <c r="B2008" s="6" t="s">
        <v>3524</v>
      </c>
      <c r="C2008" s="14" t="s">
        <v>3304</v>
      </c>
      <c r="D2008" s="14" t="s">
        <v>3376</v>
      </c>
      <c r="E2008" s="14" t="s">
        <v>3494</v>
      </c>
      <c r="F2008" s="14" t="s">
        <v>3525</v>
      </c>
      <c r="G2008" s="14" t="s">
        <v>3526</v>
      </c>
      <c r="H2008" s="6">
        <v>-3.0067883418</v>
      </c>
      <c r="I2008" s="6">
        <v>0.8710547704</v>
      </c>
      <c r="J2008" s="7">
        <v>-0.19916465907104</v>
      </c>
      <c r="K2008" s="6">
        <v>0.0077517386</v>
      </c>
      <c r="L2008" s="7">
        <v>15.4649509127</v>
      </c>
      <c r="M2008" s="8">
        <v>2.83073054861598E-4</v>
      </c>
      <c r="N2008" s="8">
        <v>2.84807150418277E-4</v>
      </c>
      <c r="O2008" s="8">
        <v>2.85180340252494E-4</v>
      </c>
      <c r="P2008" s="8">
        <v>2.97690296502892E-4</v>
      </c>
      <c r="Q2008" s="8">
        <v>1.82833210653888E-4</v>
      </c>
      <c r="R2008" s="8">
        <v>7.00378250688079E-5</v>
      </c>
      <c r="S2008" s="8">
        <v>2.84353515177456E-4</v>
      </c>
      <c r="T2008" s="8">
        <v>1.83520444075196E-4</v>
      </c>
    </row>
    <row r="2009">
      <c r="A2009" s="6">
        <v>740.0</v>
      </c>
      <c r="B2009" s="6" t="s">
        <v>2385</v>
      </c>
      <c r="C2009" s="14" t="s">
        <v>3304</v>
      </c>
      <c r="D2009" s="14" t="s">
        <v>3376</v>
      </c>
      <c r="E2009" s="14" t="s">
        <v>3494</v>
      </c>
      <c r="F2009" s="14" t="s">
        <v>2386</v>
      </c>
      <c r="G2009" s="14" t="s">
        <v>2387</v>
      </c>
      <c r="H2009" s="6">
        <v>-2.4999768364</v>
      </c>
      <c r="I2009" s="6">
        <v>0.8689555687</v>
      </c>
      <c r="J2009" s="7">
        <v>-0.202645683618618</v>
      </c>
      <c r="K2009" s="6">
        <v>0.0106162632</v>
      </c>
      <c r="L2009" s="7">
        <v>17.9967562085</v>
      </c>
      <c r="M2009" s="8">
        <v>1.97736763567701E-4</v>
      </c>
      <c r="N2009" s="8">
        <v>1.94969130171505E-4</v>
      </c>
      <c r="O2009" s="8">
        <v>1.97176849062175E-4</v>
      </c>
      <c r="P2009" s="8">
        <v>2.10558012236761E-4</v>
      </c>
      <c r="Q2009" s="8">
        <v>1.27815244058703E-4</v>
      </c>
      <c r="R2009" s="8">
        <v>4.840569849903E-5</v>
      </c>
      <c r="S2009" s="8">
        <v>1.96627580933794E-4</v>
      </c>
      <c r="T2009" s="8">
        <v>1.28926318264831E-4</v>
      </c>
    </row>
    <row r="2010">
      <c r="A2010" s="6">
        <v>1232.0</v>
      </c>
      <c r="B2010" s="6" t="s">
        <v>3527</v>
      </c>
      <c r="C2010" s="14" t="s">
        <v>3304</v>
      </c>
      <c r="D2010" s="14" t="s">
        <v>3376</v>
      </c>
      <c r="E2010" s="14" t="s">
        <v>3494</v>
      </c>
      <c r="F2010" s="14" t="s">
        <v>3528</v>
      </c>
      <c r="G2010" s="14" t="s">
        <v>3529</v>
      </c>
      <c r="H2010" s="6">
        <v>-1.5205176164</v>
      </c>
      <c r="I2010" s="6">
        <v>0.9105255146</v>
      </c>
      <c r="J2010" s="7">
        <v>-0.135228650149668</v>
      </c>
      <c r="K2010" s="6">
        <v>0.1098979003</v>
      </c>
      <c r="L2010" s="7">
        <v>22.5328044225</v>
      </c>
      <c r="M2010" s="8">
        <v>6.13960788444563E-5</v>
      </c>
      <c r="N2010" s="8">
        <v>6.30076328406349E-5</v>
      </c>
      <c r="O2010" s="8">
        <v>6.11974874972029E-5</v>
      </c>
      <c r="P2010" s="8">
        <v>6.46163031809099E-5</v>
      </c>
      <c r="Q2010" s="8">
        <v>4.1531400168275E-5</v>
      </c>
      <c r="R2010" s="8">
        <v>1.6813344307865E-5</v>
      </c>
      <c r="S2010" s="8">
        <v>6.1867066394098E-5</v>
      </c>
      <c r="T2010" s="8">
        <v>4.09870158856833E-5</v>
      </c>
    </row>
    <row r="2011">
      <c r="A2011" s="6">
        <v>566.0</v>
      </c>
      <c r="B2011" s="6" t="s">
        <v>3530</v>
      </c>
      <c r="C2011" s="14" t="s">
        <v>3304</v>
      </c>
      <c r="D2011" s="14" t="s">
        <v>3376</v>
      </c>
      <c r="E2011" s="14" t="s">
        <v>3494</v>
      </c>
      <c r="F2011" s="14" t="s">
        <v>3531</v>
      </c>
      <c r="G2011" s="14" t="s">
        <v>3532</v>
      </c>
      <c r="H2011" s="6">
        <v>-12.9299459632</v>
      </c>
      <c r="I2011" s="6">
        <v>0.3391503358</v>
      </c>
      <c r="J2011" s="7">
        <v>-1.56000317363285</v>
      </c>
      <c r="K2011" s="6">
        <v>0.0</v>
      </c>
      <c r="L2011" s="7">
        <v>0.0</v>
      </c>
      <c r="M2011" s="8">
        <v>4.28973793345321E-4</v>
      </c>
      <c r="N2011" s="8">
        <v>4.27285654966592E-4</v>
      </c>
      <c r="O2011" s="8">
        <v>4.36402448657671E-4</v>
      </c>
      <c r="P2011" s="8">
        <v>1.7802948641365E-4</v>
      </c>
      <c r="Q2011" s="8">
        <v>4.06849581119733E-5</v>
      </c>
      <c r="R2011" s="8">
        <v>6.37574529570309E-6</v>
      </c>
      <c r="S2011" s="8">
        <v>4.30887298989862E-4</v>
      </c>
      <c r="T2011" s="8">
        <v>7.50300632737756E-5</v>
      </c>
    </row>
    <row r="2012">
      <c r="A2012" s="6">
        <v>446.0</v>
      </c>
      <c r="B2012" s="6" t="s">
        <v>3533</v>
      </c>
      <c r="C2012" s="14" t="s">
        <v>3304</v>
      </c>
      <c r="D2012" s="14" t="s">
        <v>3376</v>
      </c>
      <c r="E2012" s="14" t="s">
        <v>3494</v>
      </c>
      <c r="F2012" s="14" t="s">
        <v>3531</v>
      </c>
      <c r="G2012" s="14" t="s">
        <v>3534</v>
      </c>
      <c r="H2012" s="6">
        <v>-4.4373230094</v>
      </c>
      <c r="I2012" s="6">
        <v>0.7172264756</v>
      </c>
      <c r="J2012" s="7">
        <v>-0.479499350250747</v>
      </c>
      <c r="K2012" s="6">
        <v>0.0</v>
      </c>
      <c r="L2012" s="7">
        <v>8.8366861404</v>
      </c>
      <c r="M2012" s="8">
        <v>4.74933366125514E-4</v>
      </c>
      <c r="N2012" s="8">
        <v>4.77842791186545E-4</v>
      </c>
      <c r="O2012" s="8">
        <v>4.8325360958608E-4</v>
      </c>
      <c r="P2012" s="8">
        <v>3.88486339812524E-4</v>
      </c>
      <c r="Q2012" s="8">
        <v>1.99756171051632E-4</v>
      </c>
      <c r="R2012" s="8">
        <v>6.60858350835796E-5</v>
      </c>
      <c r="S2012" s="8">
        <v>4.78676588966046E-4</v>
      </c>
      <c r="T2012" s="8">
        <v>2.18109448649245E-4</v>
      </c>
    </row>
    <row r="2013">
      <c r="A2013" s="6">
        <v>1459.0</v>
      </c>
      <c r="B2013" s="6" t="s">
        <v>827</v>
      </c>
      <c r="C2013" s="14" t="s">
        <v>3304</v>
      </c>
      <c r="D2013" s="14" t="s">
        <v>3376</v>
      </c>
      <c r="E2013" s="14" t="s">
        <v>3494</v>
      </c>
      <c r="F2013" s="14" t="s">
        <v>828</v>
      </c>
      <c r="G2013" s="14" t="s">
        <v>829</v>
      </c>
      <c r="H2013" s="6">
        <v>-6.4982901815</v>
      </c>
      <c r="I2013" s="6">
        <v>0.678900946</v>
      </c>
      <c r="J2013" s="7">
        <v>-0.558726999267458</v>
      </c>
      <c r="K2013" s="6">
        <v>0.0</v>
      </c>
      <c r="L2013" s="7">
        <v>2.3396063474</v>
      </c>
      <c r="M2013" s="8">
        <v>4.48915099191485E-5</v>
      </c>
      <c r="N2013" s="8">
        <v>4.47148485893675E-5</v>
      </c>
      <c r="O2013" s="8">
        <v>4.43257051628218E-5</v>
      </c>
      <c r="P2013" s="8">
        <v>3.61651615353343E-5</v>
      </c>
      <c r="Q2013" s="8">
        <v>1.78209747924806E-5</v>
      </c>
      <c r="R2013" s="8">
        <v>5.19757594462147E-6</v>
      </c>
      <c r="S2013" s="8">
        <v>4.46440212237793E-5</v>
      </c>
      <c r="T2013" s="8">
        <v>1.97279040908121E-5</v>
      </c>
    </row>
    <row r="2014">
      <c r="A2014" s="6">
        <v>1648.0</v>
      </c>
      <c r="B2014" s="6" t="s">
        <v>3434</v>
      </c>
      <c r="C2014" s="14" t="s">
        <v>3304</v>
      </c>
      <c r="D2014" s="14" t="s">
        <v>3376</v>
      </c>
      <c r="E2014" s="14" t="s">
        <v>3494</v>
      </c>
      <c r="F2014" s="14" t="s">
        <v>3435</v>
      </c>
      <c r="G2014" s="14" t="s">
        <v>3436</v>
      </c>
      <c r="H2014" s="6">
        <v>0.1038642303</v>
      </c>
      <c r="I2014" s="6">
        <v>1.0062346188</v>
      </c>
      <c r="J2014" s="7">
        <v>0.00896673050619919</v>
      </c>
      <c r="K2014" s="6">
        <v>13.8432320442</v>
      </c>
      <c r="L2014" s="7">
        <v>25.8241496805</v>
      </c>
      <c r="M2014" s="8">
        <v>2.5121316686022E-5</v>
      </c>
      <c r="N2014" s="8">
        <v>2.5780713166328E-5</v>
      </c>
      <c r="O2014" s="8">
        <v>2.58144942706942E-5</v>
      </c>
      <c r="P2014" s="8">
        <v>3.15929104282698E-5</v>
      </c>
      <c r="Q2014" s="8">
        <v>2.36903180420368E-5</v>
      </c>
      <c r="R2014" s="8">
        <v>1.0003159889699E-5</v>
      </c>
      <c r="S2014" s="8">
        <v>2.55721747076814E-5</v>
      </c>
      <c r="T2014" s="8">
        <v>2.17621294533352E-5</v>
      </c>
    </row>
    <row r="2015">
      <c r="A2015" s="6">
        <v>472.0</v>
      </c>
      <c r="B2015" s="6" t="s">
        <v>3535</v>
      </c>
      <c r="C2015" s="14" t="s">
        <v>3304</v>
      </c>
      <c r="D2015" s="14" t="s">
        <v>3376</v>
      </c>
      <c r="E2015" s="14" t="s">
        <v>3494</v>
      </c>
      <c r="F2015" s="14" t="s">
        <v>3536</v>
      </c>
      <c r="G2015" s="14" t="s">
        <v>3537</v>
      </c>
      <c r="H2015" s="6">
        <v>-3.1296912323</v>
      </c>
      <c r="I2015" s="6">
        <v>0.7653233975</v>
      </c>
      <c r="J2015" s="7">
        <v>-0.385858588416429</v>
      </c>
      <c r="K2015" s="6">
        <v>0.0040731704</v>
      </c>
      <c r="L2015" s="7">
        <v>14.8534983109</v>
      </c>
      <c r="M2015" s="8">
        <v>4.29006818916332E-4</v>
      </c>
      <c r="N2015" s="8">
        <v>4.359512485636E-4</v>
      </c>
      <c r="O2015" s="8">
        <v>4.36522486237721E-4</v>
      </c>
      <c r="P2015" s="8">
        <v>3.66631888795374E-4</v>
      </c>
      <c r="Q2015" s="8">
        <v>1.98992199075741E-4</v>
      </c>
      <c r="R2015" s="8">
        <v>7.27628870890388E-5</v>
      </c>
      <c r="S2015" s="8">
        <v>4.33826851239218E-4</v>
      </c>
      <c r="T2015" s="8">
        <v>2.12795658320051E-4</v>
      </c>
    </row>
    <row r="2016">
      <c r="A2016" s="6">
        <v>228.0</v>
      </c>
      <c r="B2016" s="6" t="s">
        <v>960</v>
      </c>
      <c r="C2016" s="14" t="s">
        <v>3304</v>
      </c>
      <c r="D2016" s="14" t="s">
        <v>3376</v>
      </c>
      <c r="E2016" s="14" t="s">
        <v>3494</v>
      </c>
      <c r="F2016" s="14" t="s">
        <v>961</v>
      </c>
      <c r="G2016" s="14" t="s">
        <v>962</v>
      </c>
      <c r="H2016" s="6">
        <v>-5.0224068167</v>
      </c>
      <c r="I2016" s="6">
        <v>0.6987140012</v>
      </c>
      <c r="J2016" s="7">
        <v>-0.517226044842958</v>
      </c>
      <c r="K2016" s="6">
        <v>0.0</v>
      </c>
      <c r="L2016" s="7">
        <v>6.5806342935</v>
      </c>
      <c r="M2016" s="8">
        <v>9.94597247564931E-4</v>
      </c>
      <c r="N2016" s="8">
        <v>0.0010006901152472</v>
      </c>
      <c r="O2016" s="8">
        <v>9.81961250783074E-4</v>
      </c>
      <c r="P2016" s="8">
        <v>7.77614516578585E-4</v>
      </c>
      <c r="Q2016" s="8">
        <v>3.83182136236782E-4</v>
      </c>
      <c r="R2016" s="8">
        <v>1.23433078065166E-4</v>
      </c>
      <c r="S2016" s="8">
        <v>9.92416204531736E-4</v>
      </c>
      <c r="T2016" s="8">
        <v>4.28076576960178E-4</v>
      </c>
    </row>
    <row r="2017">
      <c r="A2017" s="6">
        <v>673.0</v>
      </c>
      <c r="B2017" s="6" t="s">
        <v>688</v>
      </c>
      <c r="C2017" s="14" t="s">
        <v>3304</v>
      </c>
      <c r="D2017" s="14" t="s">
        <v>3376</v>
      </c>
      <c r="E2017" s="14" t="s">
        <v>3494</v>
      </c>
      <c r="F2017" s="14" t="s">
        <v>689</v>
      </c>
      <c r="G2017" s="14" t="s">
        <v>690</v>
      </c>
      <c r="H2017" s="6">
        <v>-5.1610142804</v>
      </c>
      <c r="I2017" s="6">
        <v>0.6809289556</v>
      </c>
      <c r="J2017" s="7">
        <v>-0.554423811701825</v>
      </c>
      <c r="K2017" s="6">
        <v>0.0</v>
      </c>
      <c r="L2017" s="7">
        <v>6.0939153508</v>
      </c>
      <c r="M2017" s="8">
        <v>2.62678878825249E-4</v>
      </c>
      <c r="N2017" s="8">
        <v>2.61645159974574E-4</v>
      </c>
      <c r="O2017" s="8">
        <v>2.75087400085471E-4</v>
      </c>
      <c r="P2017" s="8">
        <v>2.24442684529937E-4</v>
      </c>
      <c r="Q2017" s="8">
        <v>1.17009270203813E-4</v>
      </c>
      <c r="R2017" s="8">
        <v>3.36169981096091E-5</v>
      </c>
      <c r="S2017" s="8">
        <v>2.66470479628431E-4</v>
      </c>
      <c r="T2017" s="8">
        <v>1.2502298428112E-4</v>
      </c>
    </row>
    <row r="2018">
      <c r="A2018" s="6">
        <v>277.0</v>
      </c>
      <c r="B2018" s="6" t="s">
        <v>3538</v>
      </c>
      <c r="C2018" s="14" t="s">
        <v>3304</v>
      </c>
      <c r="D2018" s="14" t="s">
        <v>3376</v>
      </c>
      <c r="E2018" s="14" t="s">
        <v>3494</v>
      </c>
      <c r="F2018" s="14" t="s">
        <v>3539</v>
      </c>
      <c r="G2018" s="14" t="s">
        <v>3540</v>
      </c>
      <c r="H2018" s="6">
        <v>-6.1911302869</v>
      </c>
      <c r="I2018" s="6">
        <v>0.6499522575</v>
      </c>
      <c r="J2018" s="7">
        <v>-0.621594346588814</v>
      </c>
      <c r="K2018" s="6">
        <v>0.0</v>
      </c>
      <c r="L2018" s="7">
        <v>3.0533244707</v>
      </c>
      <c r="M2018" s="8">
        <v>8.66746052979235E-4</v>
      </c>
      <c r="N2018" s="8">
        <v>8.63335107372821E-4</v>
      </c>
      <c r="O2018" s="8">
        <v>8.64466356658944E-4</v>
      </c>
      <c r="P2018" s="8">
        <v>6.53453199408089E-4</v>
      </c>
      <c r="Q2018" s="8">
        <v>2.93999772285214E-4</v>
      </c>
      <c r="R2018" s="8">
        <v>8.83061347193428E-5</v>
      </c>
      <c r="S2018" s="8">
        <v>8.64849172337E-4</v>
      </c>
      <c r="T2018" s="8">
        <v>3.45253035470882E-4</v>
      </c>
    </row>
    <row r="2019">
      <c r="A2019" s="6">
        <v>455.0</v>
      </c>
      <c r="B2019" s="6" t="s">
        <v>3541</v>
      </c>
      <c r="C2019" s="14" t="s">
        <v>3304</v>
      </c>
      <c r="D2019" s="14" t="s">
        <v>3376</v>
      </c>
      <c r="E2019" s="14" t="s">
        <v>3494</v>
      </c>
      <c r="F2019" s="14" t="s">
        <v>3539</v>
      </c>
      <c r="G2019" s="14" t="s">
        <v>3542</v>
      </c>
      <c r="H2019" s="6">
        <v>-6.995462735</v>
      </c>
      <c r="I2019" s="6">
        <v>0.6622074314</v>
      </c>
      <c r="J2019" s="7">
        <v>-0.594644893902119</v>
      </c>
      <c r="K2019" s="6">
        <v>0.0</v>
      </c>
      <c r="L2019" s="7">
        <v>1.3597315039</v>
      </c>
      <c r="M2019" s="8">
        <v>4.79244949053951E-4</v>
      </c>
      <c r="N2019" s="8">
        <v>4.91824402454434E-4</v>
      </c>
      <c r="O2019" s="8">
        <v>4.87544163579256E-4</v>
      </c>
      <c r="P2019" s="8">
        <v>3.80235937866585E-4</v>
      </c>
      <c r="Q2019" s="8">
        <v>1.81936535415974E-4</v>
      </c>
      <c r="R2019" s="8">
        <v>5.30626955560725E-5</v>
      </c>
      <c r="S2019" s="8">
        <v>4.86204505029214E-4</v>
      </c>
      <c r="T2019" s="8">
        <v>2.05078389612877E-4</v>
      </c>
    </row>
    <row r="2020">
      <c r="A2020" s="6">
        <v>1978.0</v>
      </c>
      <c r="B2020" s="6" t="s">
        <v>1053</v>
      </c>
      <c r="C2020" s="14" t="s">
        <v>3304</v>
      </c>
      <c r="D2020" s="14" t="s">
        <v>3376</v>
      </c>
      <c r="E2020" s="14" t="s">
        <v>3494</v>
      </c>
      <c r="F2020" s="14" t="s">
        <v>1055</v>
      </c>
      <c r="G2020" s="14" t="s">
        <v>1056</v>
      </c>
      <c r="H2020" s="6">
        <v>3.1693665098</v>
      </c>
      <c r="I2020" s="6">
        <v>1.3309294191</v>
      </c>
      <c r="J2020" s="7">
        <v>0.412434065303626</v>
      </c>
      <c r="K2020" s="6">
        <v>0.0040731704</v>
      </c>
      <c r="L2020" s="7">
        <v>14.1123472841</v>
      </c>
      <c r="M2020" s="8">
        <v>1.11476731162716E-5</v>
      </c>
      <c r="N2020" s="8">
        <v>1.14402826362399E-5</v>
      </c>
      <c r="O2020" s="8">
        <v>1.15698258519707E-5</v>
      </c>
      <c r="P2020" s="8">
        <v>1.67972441789171E-5</v>
      </c>
      <c r="Q2020" s="8">
        <v>1.71540246138284E-5</v>
      </c>
      <c r="R2020" s="8">
        <v>9.85682310176568E-6</v>
      </c>
      <c r="S2020" s="8">
        <v>1.13859272014941E-5</v>
      </c>
      <c r="T2020" s="8">
        <v>1.46026972981704E-5</v>
      </c>
    </row>
    <row r="2021">
      <c r="A2021" s="6">
        <v>526.0</v>
      </c>
      <c r="B2021" s="6" t="s">
        <v>3543</v>
      </c>
      <c r="C2021" s="14" t="s">
        <v>3304</v>
      </c>
      <c r="D2021" s="14" t="s">
        <v>3376</v>
      </c>
      <c r="E2021" s="14" t="s">
        <v>3494</v>
      </c>
      <c r="F2021" s="14" t="s">
        <v>3544</v>
      </c>
      <c r="G2021" s="14" t="s">
        <v>3545</v>
      </c>
      <c r="H2021" s="6">
        <v>-1.1450244776</v>
      </c>
      <c r="I2021" s="6">
        <v>0.9397982059</v>
      </c>
      <c r="J2021" s="7">
        <v>-0.0895770812892611</v>
      </c>
      <c r="K2021" s="6">
        <v>0.6476967506</v>
      </c>
      <c r="L2021" s="7">
        <v>23.9235912375</v>
      </c>
      <c r="M2021" s="8">
        <v>3.32625786748748E-4</v>
      </c>
      <c r="N2021" s="8">
        <v>3.31316806188452E-4</v>
      </c>
      <c r="O2021" s="8">
        <v>3.41703244054365E-4</v>
      </c>
      <c r="P2021" s="8">
        <v>3.85392343133759E-4</v>
      </c>
      <c r="Q2021" s="8">
        <v>2.55963468419421E-4</v>
      </c>
      <c r="R2021" s="8">
        <v>1.05851295308761E-4</v>
      </c>
      <c r="S2021" s="8">
        <v>3.35215278997189E-4</v>
      </c>
      <c r="T2021" s="8">
        <v>2.49069035620647E-4</v>
      </c>
    </row>
    <row r="2022">
      <c r="A2022" s="6">
        <v>263.0</v>
      </c>
      <c r="B2022" s="6" t="s">
        <v>1137</v>
      </c>
      <c r="C2022" s="14" t="s">
        <v>3304</v>
      </c>
      <c r="D2022" s="14" t="s">
        <v>3376</v>
      </c>
      <c r="E2022" s="14" t="s">
        <v>3494</v>
      </c>
      <c r="F2022" s="14" t="s">
        <v>1138</v>
      </c>
      <c r="G2022" s="14" t="s">
        <v>1139</v>
      </c>
      <c r="H2022" s="6">
        <v>0.2886962101</v>
      </c>
      <c r="I2022" s="6">
        <v>1.0177385645</v>
      </c>
      <c r="J2022" s="7">
        <v>0.0253670111789043</v>
      </c>
      <c r="K2022" s="6">
        <v>12.386553071</v>
      </c>
      <c r="L2022" s="7">
        <v>25.6642168067</v>
      </c>
      <c r="M2022" s="8">
        <v>7.22731327023227E-4</v>
      </c>
      <c r="N2022" s="8">
        <v>7.34430534961771E-4</v>
      </c>
      <c r="O2022" s="8">
        <v>7.35392877407117E-4</v>
      </c>
      <c r="P2022" s="8">
        <v>8.64711705675455E-4</v>
      </c>
      <c r="Q2022" s="8">
        <v>6.29888019111513E-4</v>
      </c>
      <c r="R2022" s="8">
        <v>2.90645808345444E-4</v>
      </c>
      <c r="S2022" s="8">
        <v>7.30851579797372E-4</v>
      </c>
      <c r="T2022" s="8">
        <v>5.95081844377471E-4</v>
      </c>
    </row>
    <row r="2023">
      <c r="A2023" s="6">
        <v>416.0</v>
      </c>
      <c r="B2023" s="6" t="s">
        <v>3546</v>
      </c>
      <c r="C2023" s="14" t="s">
        <v>3304</v>
      </c>
      <c r="D2023" s="14" t="s">
        <v>3376</v>
      </c>
      <c r="E2023" s="14" t="s">
        <v>3494</v>
      </c>
      <c r="F2023" s="14" t="s">
        <v>3547</v>
      </c>
      <c r="G2023" s="14" t="s">
        <v>3548</v>
      </c>
      <c r="H2023" s="6">
        <v>-3.4390028582</v>
      </c>
      <c r="I2023" s="6">
        <v>0.7819203261</v>
      </c>
      <c r="J2023" s="7">
        <v>-0.35490648351381</v>
      </c>
      <c r="K2023" s="6">
        <v>0.0</v>
      </c>
      <c r="L2023" s="7">
        <v>13.3387830277</v>
      </c>
      <c r="M2023" s="8">
        <v>5.02957414083763E-4</v>
      </c>
      <c r="N2023" s="8">
        <v>5.06038513474831E-4</v>
      </c>
      <c r="O2023" s="8">
        <v>5.16835619985348E-4</v>
      </c>
      <c r="P2023" s="8">
        <v>4.77495433703783E-4</v>
      </c>
      <c r="Q2023" s="8">
        <v>2.55753876419827E-4</v>
      </c>
      <c r="R2023" s="8">
        <v>9.24048789632661E-5</v>
      </c>
      <c r="S2023" s="8">
        <v>5.08610515847981E-4</v>
      </c>
      <c r="T2023" s="8">
        <v>2.75218063028959E-4</v>
      </c>
    </row>
    <row r="2024">
      <c r="A2024" s="6">
        <v>1190.0</v>
      </c>
      <c r="B2024" s="6" t="s">
        <v>3549</v>
      </c>
      <c r="C2024" s="14" t="s">
        <v>3304</v>
      </c>
      <c r="D2024" s="14" t="s">
        <v>3376</v>
      </c>
      <c r="E2024" s="14" t="s">
        <v>3494</v>
      </c>
      <c r="F2024" s="14" t="s">
        <v>3550</v>
      </c>
      <c r="G2024" s="14" t="s">
        <v>3551</v>
      </c>
      <c r="H2024" s="6">
        <v>-4.2755779929</v>
      </c>
      <c r="I2024" s="6">
        <v>0.7859418432</v>
      </c>
      <c r="J2024" s="7">
        <v>-0.347505532570295</v>
      </c>
      <c r="K2024" s="6">
        <v>0.0</v>
      </c>
      <c r="L2024" s="7">
        <v>9.5156217685</v>
      </c>
      <c r="M2024" s="8">
        <v>7.14386817977073E-5</v>
      </c>
      <c r="N2024" s="8">
        <v>7.11576722230099E-5</v>
      </c>
      <c r="O2024" s="8">
        <v>7.12509118760914E-5</v>
      </c>
      <c r="P2024" s="8">
        <v>6.83921500700685E-5</v>
      </c>
      <c r="Q2024" s="8">
        <v>3.71203280141914E-5</v>
      </c>
      <c r="R2024" s="8">
        <v>1.29269591784906E-5</v>
      </c>
      <c r="S2024" s="8">
        <v>7.12824219656029E-5</v>
      </c>
      <c r="T2024" s="8">
        <v>3.94798124209169E-5</v>
      </c>
    </row>
    <row r="2025">
      <c r="A2025" s="6">
        <v>2250.0</v>
      </c>
      <c r="B2025" s="6" t="s">
        <v>3552</v>
      </c>
      <c r="C2025" s="14" t="s">
        <v>3304</v>
      </c>
      <c r="D2025" s="14" t="s">
        <v>3376</v>
      </c>
      <c r="E2025" s="14" t="s">
        <v>3494</v>
      </c>
      <c r="F2025" s="14" t="s">
        <v>3520</v>
      </c>
      <c r="G2025" s="14" t="s">
        <v>3553</v>
      </c>
      <c r="H2025" s="6">
        <v>-2.1827409162</v>
      </c>
      <c r="I2025" s="6">
        <v>0.8168708593</v>
      </c>
      <c r="J2025" s="7">
        <v>-0.291820076949448</v>
      </c>
      <c r="K2025" s="6">
        <v>0.0233161685</v>
      </c>
      <c r="L2025" s="7">
        <v>19.5495975388</v>
      </c>
      <c r="M2025" s="8">
        <v>7.68610464905182E-6</v>
      </c>
      <c r="N2025" s="8">
        <v>7.96518513887839E-6</v>
      </c>
      <c r="O2025" s="8">
        <v>8.05537833860867E-6</v>
      </c>
      <c r="P2025" s="8">
        <v>7.3455679122425E-6</v>
      </c>
      <c r="Q2025" s="8">
        <v>4.14423548913279E-6</v>
      </c>
      <c r="R2025" s="8">
        <v>1.62360926189255E-6</v>
      </c>
      <c r="S2025" s="8">
        <v>7.90222270884629E-6</v>
      </c>
      <c r="T2025" s="8">
        <v>4.37113755442261E-6</v>
      </c>
    </row>
    <row r="2026">
      <c r="A2026" s="6">
        <v>709.0</v>
      </c>
      <c r="B2026" s="6" t="s">
        <v>653</v>
      </c>
      <c r="C2026" s="14" t="s">
        <v>3304</v>
      </c>
      <c r="D2026" s="14" t="s">
        <v>3376</v>
      </c>
      <c r="E2026" s="14" t="s">
        <v>3494</v>
      </c>
      <c r="F2026" s="14" t="s">
        <v>3520</v>
      </c>
      <c r="G2026" s="14" t="s">
        <v>655</v>
      </c>
      <c r="H2026" s="6">
        <v>6.0671456016</v>
      </c>
      <c r="I2026" s="6">
        <v>1.4958243641</v>
      </c>
      <c r="J2026" s="7">
        <v>0.580940787580163</v>
      </c>
      <c r="K2026" s="6">
        <v>0.0</v>
      </c>
      <c r="L2026" s="7">
        <v>3.09851016</v>
      </c>
      <c r="M2026" s="8">
        <v>1.5438002920334E-4</v>
      </c>
      <c r="N2026" s="8">
        <v>1.55325755820847E-4</v>
      </c>
      <c r="O2026" s="8">
        <v>1.55529282989948E-4</v>
      </c>
      <c r="P2026" s="8">
        <v>2.92979791388983E-4</v>
      </c>
      <c r="Q2026" s="8">
        <v>3.01295008421457E-4</v>
      </c>
      <c r="R2026" s="8">
        <v>1.9017555871328E-4</v>
      </c>
      <c r="S2026" s="8">
        <v>1.55078356004711E-4</v>
      </c>
      <c r="T2026" s="8">
        <v>2.6148345284124E-4</v>
      </c>
    </row>
    <row r="2027">
      <c r="A2027" s="6">
        <v>978.0</v>
      </c>
      <c r="B2027" s="6" t="s">
        <v>59</v>
      </c>
      <c r="C2027" s="14" t="s">
        <v>3304</v>
      </c>
      <c r="D2027" s="14" t="s">
        <v>3376</v>
      </c>
      <c r="E2027" s="14" t="s">
        <v>3494</v>
      </c>
      <c r="F2027" s="14" t="s">
        <v>60</v>
      </c>
      <c r="G2027" s="14" t="s">
        <v>61</v>
      </c>
      <c r="H2027" s="6">
        <v>-9.9496742676</v>
      </c>
      <c r="I2027" s="6">
        <v>0.4024113318</v>
      </c>
      <c r="J2027" s="7">
        <v>-1.31325716324919</v>
      </c>
      <c r="K2027" s="6">
        <v>0.0</v>
      </c>
      <c r="L2027" s="7">
        <v>0.0</v>
      </c>
      <c r="M2027" s="8">
        <v>1.4199270616633E-4</v>
      </c>
      <c r="N2027" s="8">
        <v>1.42862548479525E-4</v>
      </c>
      <c r="O2027" s="8">
        <v>1.47341237144649E-4</v>
      </c>
      <c r="P2027" s="8">
        <v>7.07147721830611E-5</v>
      </c>
      <c r="Q2027" s="8">
        <v>1.91904738789083E-5</v>
      </c>
      <c r="R2027" s="8">
        <v>3.59210265841704E-6</v>
      </c>
      <c r="S2027" s="8">
        <v>1.44065497263501E-4</v>
      </c>
      <c r="T2027" s="8">
        <v>3.11657829067955E-5</v>
      </c>
    </row>
    <row r="2028">
      <c r="A2028" s="6">
        <v>1582.0</v>
      </c>
      <c r="B2028" s="6" t="s">
        <v>62</v>
      </c>
      <c r="C2028" s="14" t="s">
        <v>3304</v>
      </c>
      <c r="D2028" s="14" t="s">
        <v>3376</v>
      </c>
      <c r="E2028" s="14" t="s">
        <v>3494</v>
      </c>
      <c r="F2028" s="14" t="s">
        <v>50</v>
      </c>
      <c r="G2028" s="14" t="s">
        <v>63</v>
      </c>
      <c r="H2028" s="6">
        <v>-6.7026671593</v>
      </c>
      <c r="I2028" s="6">
        <v>0.6290773377</v>
      </c>
      <c r="J2028" s="7">
        <v>-0.668690704400319</v>
      </c>
      <c r="K2028" s="6">
        <v>0.0</v>
      </c>
      <c r="L2028" s="7">
        <v>1.9114124711</v>
      </c>
      <c r="M2028" s="8">
        <v>3.56542545971656E-5</v>
      </c>
      <c r="N2028" s="8">
        <v>3.55139445910902E-5</v>
      </c>
      <c r="O2028" s="8">
        <v>3.62716889764445E-5</v>
      </c>
      <c r="P2028" s="8">
        <v>2.69826942013958E-5</v>
      </c>
      <c r="Q2028" s="8">
        <v>1.17545796296591E-5</v>
      </c>
      <c r="R2028" s="8">
        <v>3.32594485471811E-6</v>
      </c>
      <c r="S2028" s="8">
        <v>3.58132960549001E-5</v>
      </c>
      <c r="T2028" s="8">
        <v>1.40210728952577E-5</v>
      </c>
    </row>
    <row r="2029">
      <c r="A2029" s="6">
        <v>1582.0</v>
      </c>
      <c r="B2029" s="6" t="s">
        <v>62</v>
      </c>
      <c r="C2029" s="14" t="s">
        <v>3304</v>
      </c>
      <c r="D2029" s="14" t="s">
        <v>3376</v>
      </c>
      <c r="E2029" s="14" t="s">
        <v>3494</v>
      </c>
      <c r="F2029" s="14" t="s">
        <v>64</v>
      </c>
      <c r="G2029" s="14" t="s">
        <v>63</v>
      </c>
      <c r="H2029" s="6">
        <v>-6.7026671593</v>
      </c>
      <c r="I2029" s="6">
        <v>0.6290773377</v>
      </c>
      <c r="J2029" s="7">
        <v>-0.668690704400319</v>
      </c>
      <c r="K2029" s="6">
        <v>0.0</v>
      </c>
      <c r="L2029" s="7">
        <v>1.9114124711</v>
      </c>
      <c r="M2029" s="8">
        <v>3.56542545971656E-5</v>
      </c>
      <c r="N2029" s="8">
        <v>3.55139445910902E-5</v>
      </c>
      <c r="O2029" s="8">
        <v>3.62716889764445E-5</v>
      </c>
      <c r="P2029" s="8">
        <v>2.69826942013958E-5</v>
      </c>
      <c r="Q2029" s="8">
        <v>1.17545796296591E-5</v>
      </c>
      <c r="R2029" s="8">
        <v>3.32594485471811E-6</v>
      </c>
      <c r="S2029" s="8">
        <v>3.58132960549001E-5</v>
      </c>
      <c r="T2029" s="8">
        <v>1.40210728952577E-5</v>
      </c>
    </row>
    <row r="2030">
      <c r="A2030" s="6">
        <v>403.0</v>
      </c>
      <c r="B2030" s="6" t="s">
        <v>3554</v>
      </c>
      <c r="C2030" s="14" t="s">
        <v>3304</v>
      </c>
      <c r="D2030" s="14" t="s">
        <v>3376</v>
      </c>
      <c r="E2030" s="14" t="s">
        <v>3494</v>
      </c>
      <c r="F2030" s="14" t="s">
        <v>3555</v>
      </c>
      <c r="G2030" s="14" t="s">
        <v>3556</v>
      </c>
      <c r="H2030" s="6">
        <v>-5.4795193749</v>
      </c>
      <c r="I2030" s="6">
        <v>0.6544184613</v>
      </c>
      <c r="J2030" s="7">
        <v>-0.611714647264365</v>
      </c>
      <c r="K2030" s="6">
        <v>0.0</v>
      </c>
      <c r="L2030" s="7">
        <v>5.0458059412</v>
      </c>
      <c r="M2030" s="8">
        <v>5.65445722783332E-4</v>
      </c>
      <c r="N2030" s="8">
        <v>5.85977133498983E-4</v>
      </c>
      <c r="O2030" s="8">
        <v>5.86744953790657E-4</v>
      </c>
      <c r="P2030" s="8">
        <v>4.43522433744814E-4</v>
      </c>
      <c r="Q2030" s="8">
        <v>2.0271576357527E-4</v>
      </c>
      <c r="R2030" s="8">
        <v>6.26527957840341E-5</v>
      </c>
      <c r="S2030" s="8">
        <v>5.79389270024324E-4</v>
      </c>
      <c r="T2030" s="8">
        <v>2.36296997701373E-4</v>
      </c>
    </row>
    <row r="2031">
      <c r="A2031" s="6">
        <v>389.0</v>
      </c>
      <c r="B2031" s="6" t="s">
        <v>3077</v>
      </c>
      <c r="C2031" s="14" t="s">
        <v>3304</v>
      </c>
      <c r="D2031" s="14" t="s">
        <v>3376</v>
      </c>
      <c r="E2031" s="14" t="s">
        <v>3494</v>
      </c>
      <c r="F2031" s="14" t="s">
        <v>3080</v>
      </c>
      <c r="G2031" s="14" t="s">
        <v>3081</v>
      </c>
      <c r="H2031" s="6">
        <v>2.4217556815</v>
      </c>
      <c r="I2031" s="6">
        <v>1.3516543394</v>
      </c>
      <c r="J2031" s="7">
        <v>0.434726256211464</v>
      </c>
      <c r="K2031" s="6">
        <v>0.017081037</v>
      </c>
      <c r="L2031" s="7">
        <v>17.8372157162</v>
      </c>
      <c r="M2031" s="8">
        <v>4.25865357172075E-4</v>
      </c>
      <c r="N2031" s="8">
        <v>4.24189451406348E-4</v>
      </c>
      <c r="O2031" s="8">
        <v>4.24745277307538E-4</v>
      </c>
      <c r="P2031" s="8">
        <v>7.8482916063679E-4</v>
      </c>
      <c r="Q2031" s="8">
        <v>7.62264971211375E-4</v>
      </c>
      <c r="R2031" s="8">
        <v>3.84909459054048E-4</v>
      </c>
      <c r="S2031" s="8">
        <v>4.24933361961987E-4</v>
      </c>
      <c r="T2031" s="8">
        <v>6.44001196967404E-4</v>
      </c>
    </row>
    <row r="2032">
      <c r="A2032" s="6">
        <v>2396.0</v>
      </c>
      <c r="B2032" s="6" t="s">
        <v>3557</v>
      </c>
      <c r="C2032" s="14" t="s">
        <v>3304</v>
      </c>
      <c r="D2032" s="14" t="s">
        <v>3376</v>
      </c>
      <c r="E2032" s="14" t="s">
        <v>3494</v>
      </c>
      <c r="F2032" s="14" t="s">
        <v>3520</v>
      </c>
      <c r="G2032" s="14" t="s">
        <v>3558</v>
      </c>
      <c r="H2032" s="6">
        <v>18.078651056</v>
      </c>
      <c r="I2032" s="6">
        <v>2.4940696606</v>
      </c>
      <c r="J2032" s="7">
        <v>1.31850176091685</v>
      </c>
      <c r="K2032" s="6">
        <v>0.0</v>
      </c>
      <c r="L2032" s="7">
        <v>0.0</v>
      </c>
      <c r="M2032" s="8">
        <v>2.62505471878757E-6</v>
      </c>
      <c r="N2032" s="8">
        <v>2.90524928261726E-6</v>
      </c>
      <c r="O2032" s="8">
        <v>2.93802370741574E-6</v>
      </c>
      <c r="P2032" s="8">
        <v>8.88382213032987E-6</v>
      </c>
      <c r="Q2032" s="8">
        <v>1.61148225334129E-5</v>
      </c>
      <c r="R2032" s="8">
        <v>1.77476409299028E-5</v>
      </c>
      <c r="S2032" s="8">
        <v>2.82277590294019E-6</v>
      </c>
      <c r="T2032" s="8">
        <v>1.42487618645485E-5</v>
      </c>
    </row>
    <row r="2033">
      <c r="A2033" s="6">
        <v>1343.0</v>
      </c>
      <c r="B2033" s="6" t="s">
        <v>3559</v>
      </c>
      <c r="C2033" s="14" t="s">
        <v>3304</v>
      </c>
      <c r="D2033" s="14" t="s">
        <v>3376</v>
      </c>
      <c r="E2033" s="14" t="s">
        <v>3494</v>
      </c>
      <c r="F2033" s="14" t="s">
        <v>3560</v>
      </c>
      <c r="G2033" s="14" t="s">
        <v>3561</v>
      </c>
      <c r="H2033" s="6">
        <v>5.4094764208</v>
      </c>
      <c r="I2033" s="6">
        <v>1.4318490571</v>
      </c>
      <c r="J2033" s="7">
        <v>0.517879414354226</v>
      </c>
      <c r="K2033" s="6">
        <v>0.0</v>
      </c>
      <c r="L2033" s="7">
        <v>4.9271463908</v>
      </c>
      <c r="M2033" s="8">
        <v>3.73150141398658E-5</v>
      </c>
      <c r="N2033" s="8">
        <v>3.86699127392916E-5</v>
      </c>
      <c r="O2033" s="8">
        <v>3.75589653933884E-5</v>
      </c>
      <c r="P2033" s="8">
        <v>6.08377623796798E-5</v>
      </c>
      <c r="Q2033" s="8">
        <v>6.21299816919462E-5</v>
      </c>
      <c r="R2033" s="8">
        <v>4.00274133637087E-5</v>
      </c>
      <c r="S2033" s="8">
        <v>3.78479640908486E-5</v>
      </c>
      <c r="T2033" s="8">
        <v>5.43317191451116E-5</v>
      </c>
    </row>
    <row r="2034">
      <c r="A2034" s="6">
        <v>2394.0</v>
      </c>
      <c r="B2034" s="6" t="s">
        <v>3562</v>
      </c>
      <c r="C2034" s="14" t="s">
        <v>3304</v>
      </c>
      <c r="D2034" s="14" t="s">
        <v>3376</v>
      </c>
      <c r="E2034" s="14" t="s">
        <v>3494</v>
      </c>
      <c r="F2034" s="14" t="s">
        <v>3555</v>
      </c>
      <c r="G2034" s="14" t="s">
        <v>3563</v>
      </c>
      <c r="H2034" s="6">
        <v>4.7219275499</v>
      </c>
      <c r="I2034" s="6">
        <v>1.6986183118</v>
      </c>
      <c r="J2034" s="7">
        <v>0.764361708003775</v>
      </c>
      <c r="K2034" s="6">
        <v>0.0</v>
      </c>
      <c r="L2034" s="7">
        <v>7.2834040354</v>
      </c>
      <c r="M2034" s="8">
        <v>3.57434425801829E-6</v>
      </c>
      <c r="N2034" s="8">
        <v>4.17163905535236E-6</v>
      </c>
      <c r="O2034" s="8">
        <v>3.55053946836823E-6</v>
      </c>
      <c r="P2034" s="8">
        <v>7.15677791705349E-6</v>
      </c>
      <c r="Q2034" s="8">
        <v>8.02455721501259E-6</v>
      </c>
      <c r="R2034" s="8">
        <v>6.25278646103198E-6</v>
      </c>
      <c r="S2034" s="8">
        <v>3.76550759391296E-6</v>
      </c>
      <c r="T2034" s="8">
        <v>7.14470719769935E-6</v>
      </c>
    </row>
    <row r="2035">
      <c r="A2035" s="6">
        <v>391.0</v>
      </c>
      <c r="B2035" s="6" t="s">
        <v>1060</v>
      </c>
      <c r="C2035" s="14" t="s">
        <v>3304</v>
      </c>
      <c r="D2035" s="14" t="s">
        <v>3376</v>
      </c>
      <c r="E2035" s="14" t="s">
        <v>3494</v>
      </c>
      <c r="F2035" s="14" t="s">
        <v>1055</v>
      </c>
      <c r="G2035" s="14" t="s">
        <v>1061</v>
      </c>
      <c r="H2035" s="6">
        <v>-6.7698718828</v>
      </c>
      <c r="I2035" s="6">
        <v>0.5897101632</v>
      </c>
      <c r="J2035" s="7">
        <v>-0.761922036776556</v>
      </c>
      <c r="K2035" s="6">
        <v>0.0</v>
      </c>
      <c r="L2035" s="7">
        <v>1.7784688928</v>
      </c>
      <c r="M2035" s="8">
        <v>6.1046370254608E-4</v>
      </c>
      <c r="N2035" s="8">
        <v>6.14203381671021E-4</v>
      </c>
      <c r="O2035" s="8">
        <v>6.2730852865225E-4</v>
      </c>
      <c r="P2035" s="8">
        <v>4.29024163641237E-4</v>
      </c>
      <c r="Q2035" s="8">
        <v>1.74641947183203E-4</v>
      </c>
      <c r="R2035" s="8">
        <v>4.7894285591057E-5</v>
      </c>
      <c r="S2035" s="8">
        <v>6.17325204289784E-4</v>
      </c>
      <c r="T2035" s="8">
        <v>2.17186798805166E-4</v>
      </c>
    </row>
    <row r="2036">
      <c r="A2036" s="6">
        <v>2251.0</v>
      </c>
      <c r="B2036" s="6" t="s">
        <v>3564</v>
      </c>
      <c r="C2036" s="14" t="s">
        <v>3304</v>
      </c>
      <c r="D2036" s="14" t="s">
        <v>3376</v>
      </c>
      <c r="E2036" s="14" t="s">
        <v>3494</v>
      </c>
      <c r="F2036" s="14" t="s">
        <v>3520</v>
      </c>
      <c r="G2036" s="14" t="s">
        <v>3565</v>
      </c>
      <c r="H2036" s="6">
        <v>0.6146084054</v>
      </c>
      <c r="I2036" s="6">
        <v>1.0516471976</v>
      </c>
      <c r="J2036" s="7">
        <v>0.0726507962274693</v>
      </c>
      <c r="K2036" s="6">
        <v>7.1299335712</v>
      </c>
      <c r="L2036" s="7">
        <v>25.1017599381</v>
      </c>
      <c r="M2036" s="8">
        <v>7.33448051767265E-6</v>
      </c>
      <c r="N2036" s="8">
        <v>7.37941128680738E-6</v>
      </c>
      <c r="O2036" s="8">
        <v>7.01962667586445E-6</v>
      </c>
      <c r="P2036" s="8">
        <v>9.5173995620525E-6</v>
      </c>
      <c r="Q2036" s="8">
        <v>6.93282806902686E-6</v>
      </c>
      <c r="R2036" s="8">
        <v>2.98772217043335E-6</v>
      </c>
      <c r="S2036" s="8">
        <v>7.24450616011483E-6</v>
      </c>
      <c r="T2036" s="8">
        <v>6.47931660050424E-6</v>
      </c>
    </row>
    <row r="2037">
      <c r="A2037" s="6">
        <v>146.0</v>
      </c>
      <c r="B2037" s="6" t="s">
        <v>1149</v>
      </c>
      <c r="C2037" s="14" t="s">
        <v>3304</v>
      </c>
      <c r="D2037" s="14" t="s">
        <v>3376</v>
      </c>
      <c r="E2037" s="14" t="s">
        <v>3494</v>
      </c>
      <c r="F2037" s="14" t="s">
        <v>1150</v>
      </c>
      <c r="G2037" s="14" t="s">
        <v>1151</v>
      </c>
      <c r="H2037" s="6">
        <v>-6.7366138855</v>
      </c>
      <c r="I2037" s="6">
        <v>0.6270982725</v>
      </c>
      <c r="J2037" s="7">
        <v>-0.673236549565188</v>
      </c>
      <c r="K2037" s="6">
        <v>0.0</v>
      </c>
      <c r="L2037" s="7">
        <v>1.8437808691</v>
      </c>
      <c r="M2037" s="8">
        <v>0.00168213802189856</v>
      </c>
      <c r="N2037" s="8">
        <v>0.00169244274013083</v>
      </c>
      <c r="O2037" s="8">
        <v>0.0017285535419564</v>
      </c>
      <c r="P2037" s="8">
        <v>0.00124440005827304</v>
      </c>
      <c r="Q2037" s="8">
        <v>5.50989862247563E-4</v>
      </c>
      <c r="R2037" s="8">
        <v>1.58300537659949E-4</v>
      </c>
      <c r="S2037" s="8">
        <v>0.00170104476799526</v>
      </c>
      <c r="T2037" s="8">
        <v>6.5123015272685E-4</v>
      </c>
    </row>
    <row r="2038">
      <c r="A2038" s="6">
        <v>909.0</v>
      </c>
      <c r="B2038" s="6" t="s">
        <v>3566</v>
      </c>
      <c r="C2038" s="14" t="s">
        <v>3304</v>
      </c>
      <c r="D2038" s="14" t="s">
        <v>3376</v>
      </c>
      <c r="E2038" s="14" t="s">
        <v>3494</v>
      </c>
      <c r="F2038" s="14" t="s">
        <v>3567</v>
      </c>
      <c r="G2038" s="14" t="s">
        <v>3568</v>
      </c>
      <c r="H2038" s="6">
        <v>-0.0692273094</v>
      </c>
      <c r="I2038" s="6">
        <v>0.9836980475</v>
      </c>
      <c r="J2038" s="7">
        <v>-0.0237125559758066</v>
      </c>
      <c r="K2038" s="6">
        <v>14.0735958153</v>
      </c>
      <c r="L2038" s="7">
        <v>25.8663603517</v>
      </c>
      <c r="M2038" s="8">
        <v>1.16911489981613E-4</v>
      </c>
      <c r="N2038" s="8">
        <v>1.16451408792007E-4</v>
      </c>
      <c r="O2038" s="8">
        <v>1.20102117883685E-4</v>
      </c>
      <c r="P2038" s="8">
        <v>1.35457907529301E-4</v>
      </c>
      <c r="Q2038" s="8">
        <v>6.38469644684609E-5</v>
      </c>
      <c r="R2038" s="8">
        <v>3.75204991824957E-5</v>
      </c>
      <c r="S2038" s="8">
        <v>1.17821672219102E-4</v>
      </c>
      <c r="T2038" s="8">
        <v>7.89417903934193E-5</v>
      </c>
    </row>
    <row r="2039">
      <c r="A2039" s="6">
        <v>1469.0</v>
      </c>
      <c r="B2039" s="6" t="s">
        <v>3164</v>
      </c>
      <c r="C2039" s="14" t="s">
        <v>3304</v>
      </c>
      <c r="D2039" s="14" t="s">
        <v>3376</v>
      </c>
      <c r="E2039" s="14" t="s">
        <v>3494</v>
      </c>
      <c r="F2039" s="14" t="s">
        <v>3165</v>
      </c>
      <c r="G2039" s="14" t="s">
        <v>3166</v>
      </c>
      <c r="H2039" s="6">
        <v>-3.7798737034</v>
      </c>
      <c r="I2039" s="6">
        <v>0.8276485023</v>
      </c>
      <c r="J2039" s="7">
        <v>-0.272909901625987</v>
      </c>
      <c r="K2039" s="6">
        <v>0.0</v>
      </c>
      <c r="L2039" s="7">
        <v>11.7253723583</v>
      </c>
      <c r="M2039" s="8">
        <v>3.99995688774629E-5</v>
      </c>
      <c r="N2039" s="8">
        <v>3.94397944449544E-5</v>
      </c>
      <c r="O2039" s="8">
        <v>3.87015637272582E-5</v>
      </c>
      <c r="P2039" s="8">
        <v>3.76129917480832E-5</v>
      </c>
      <c r="Q2039" s="8">
        <v>2.20264842685767E-5</v>
      </c>
      <c r="R2039" s="8">
        <v>7.95825518391368E-6</v>
      </c>
      <c r="S2039" s="8">
        <v>3.93803090165585E-5</v>
      </c>
      <c r="T2039" s="8">
        <v>2.25325770668578E-5</v>
      </c>
    </row>
    <row r="2040">
      <c r="A2040" s="6">
        <v>2727.0</v>
      </c>
      <c r="B2040" s="6" t="s">
        <v>327</v>
      </c>
      <c r="C2040" s="14" t="s">
        <v>3304</v>
      </c>
      <c r="D2040" s="14" t="s">
        <v>3376</v>
      </c>
      <c r="E2040" s="14" t="s">
        <v>3569</v>
      </c>
      <c r="F2040" s="14" t="s">
        <v>329</v>
      </c>
      <c r="G2040" s="14" t="s">
        <v>330</v>
      </c>
      <c r="H2040" s="6">
        <v>-2.079212382</v>
      </c>
      <c r="I2040" s="6">
        <v>0.8053015462</v>
      </c>
      <c r="J2040" s="7">
        <v>-0.312398991477902</v>
      </c>
      <c r="K2040" s="6">
        <v>0.0233161685</v>
      </c>
      <c r="L2040" s="7">
        <v>20.0444415146</v>
      </c>
      <c r="M2040" s="8">
        <v>1.5960228460165E-6</v>
      </c>
      <c r="N2040" s="8">
        <v>1.63791602623092E-6</v>
      </c>
      <c r="O2040" s="8">
        <v>1.54165849432072E-6</v>
      </c>
      <c r="P2040" s="8">
        <v>1.62778370067898E-6</v>
      </c>
      <c r="Q2040" s="8">
        <v>8.48616577835955E-7</v>
      </c>
      <c r="R2040" s="8">
        <v>2.99220342392391E-7</v>
      </c>
      <c r="S2040" s="8">
        <v>1.59186578885605E-6</v>
      </c>
      <c r="T2040" s="8">
        <v>9.25206873635775E-7</v>
      </c>
    </row>
    <row r="2041">
      <c r="A2041" s="6">
        <v>1962.0</v>
      </c>
      <c r="B2041" s="6" t="s">
        <v>331</v>
      </c>
      <c r="C2041" s="14" t="s">
        <v>3304</v>
      </c>
      <c r="D2041" s="14" t="s">
        <v>3376</v>
      </c>
      <c r="E2041" s="14" t="s">
        <v>3569</v>
      </c>
      <c r="F2041" s="14" t="s">
        <v>329</v>
      </c>
      <c r="G2041" s="14" t="s">
        <v>332</v>
      </c>
      <c r="H2041" s="6">
        <v>-1.64071923</v>
      </c>
      <c r="I2041" s="6">
        <v>0.8486292725</v>
      </c>
      <c r="J2041" s="7">
        <v>-0.236793651278492</v>
      </c>
      <c r="K2041" s="6">
        <v>0.1098979003</v>
      </c>
      <c r="L2041" s="7">
        <v>22.0319769739</v>
      </c>
      <c r="M2041" s="8">
        <v>1.50042724672256E-5</v>
      </c>
      <c r="N2041" s="8">
        <v>1.46432139678417E-5</v>
      </c>
      <c r="O2041" s="8">
        <v>1.56888642449775E-5</v>
      </c>
      <c r="P2041" s="8">
        <v>1.54358731398533E-5</v>
      </c>
      <c r="Q2041" s="8">
        <v>1.058264894374E-5</v>
      </c>
      <c r="R2041" s="8">
        <v>3.68535188707717E-6</v>
      </c>
      <c r="S2041" s="8">
        <v>1.51121168933483E-5</v>
      </c>
      <c r="T2041" s="8">
        <v>9.9012913235568E-6</v>
      </c>
    </row>
    <row r="2042">
      <c r="A2042" s="6">
        <v>2892.0</v>
      </c>
      <c r="B2042" s="6" t="s">
        <v>3498</v>
      </c>
      <c r="C2042" s="14" t="s">
        <v>3304</v>
      </c>
      <c r="D2042" s="14" t="s">
        <v>3376</v>
      </c>
      <c r="E2042" s="14" t="s">
        <v>3569</v>
      </c>
      <c r="F2042" s="14" t="s">
        <v>3499</v>
      </c>
      <c r="G2042" s="14" t="s">
        <v>3500</v>
      </c>
      <c r="H2042" s="6">
        <v>2.8024429579</v>
      </c>
      <c r="I2042" s="6">
        <v>1.5237303399</v>
      </c>
      <c r="J2042" s="7">
        <v>0.607607606432523</v>
      </c>
      <c r="K2042" s="6">
        <v>0.0074471202</v>
      </c>
      <c r="L2042" s="7">
        <v>15.9304410763</v>
      </c>
      <c r="M2042" s="8">
        <v>9.42904761061012E-8</v>
      </c>
      <c r="N2042" s="8">
        <v>1.07200948750404E-7</v>
      </c>
      <c r="O2042" s="8">
        <v>1.07341416797759E-7</v>
      </c>
      <c r="P2042" s="8">
        <v>2.21524422636665E-7</v>
      </c>
      <c r="Q2042" s="8">
        <v>2.40467925719626E-7</v>
      </c>
      <c r="R2042" s="8">
        <v>1.35033477655421E-7</v>
      </c>
      <c r="S2042" s="8">
        <v>1.02944280551421E-7</v>
      </c>
      <c r="T2042" s="8">
        <v>1.99008608670571E-7</v>
      </c>
    </row>
    <row r="2043">
      <c r="A2043" s="6">
        <v>1148.0</v>
      </c>
      <c r="B2043" s="6" t="s">
        <v>3504</v>
      </c>
      <c r="C2043" s="14" t="s">
        <v>3304</v>
      </c>
      <c r="D2043" s="14" t="s">
        <v>3376</v>
      </c>
      <c r="E2043" s="14" t="s">
        <v>3569</v>
      </c>
      <c r="F2043" s="14" t="s">
        <v>3505</v>
      </c>
      <c r="G2043" s="14" t="s">
        <v>3506</v>
      </c>
      <c r="H2043" s="6">
        <v>-4.1003304419</v>
      </c>
      <c r="I2043" s="6">
        <v>0.7924339205</v>
      </c>
      <c r="J2043" s="7">
        <v>-0.335637458110574</v>
      </c>
      <c r="K2043" s="6">
        <v>0.0</v>
      </c>
      <c r="L2043" s="7">
        <v>10.2758741771</v>
      </c>
      <c r="M2043" s="8">
        <v>7.61580017934575E-5</v>
      </c>
      <c r="N2043" s="8">
        <v>7.66245430281228E-5</v>
      </c>
      <c r="O2043" s="8">
        <v>7.74921955174346E-5</v>
      </c>
      <c r="P2043" s="8">
        <v>7.25234426114651E-5</v>
      </c>
      <c r="Q2043" s="8">
        <v>4.03984748835317E-5</v>
      </c>
      <c r="R2043" s="8">
        <v>1.42444135578949E-5</v>
      </c>
      <c r="S2043" s="8">
        <v>7.67582467796716E-5</v>
      </c>
      <c r="T2043" s="8">
        <v>4.23887770176306E-5</v>
      </c>
    </row>
    <row r="2044">
      <c r="A2044" s="6">
        <v>1508.0</v>
      </c>
      <c r="B2044" s="6" t="s">
        <v>3570</v>
      </c>
      <c r="C2044" s="14" t="s">
        <v>3304</v>
      </c>
      <c r="D2044" s="14" t="s">
        <v>3376</v>
      </c>
      <c r="E2044" s="14" t="s">
        <v>3569</v>
      </c>
      <c r="F2044" s="14" t="s">
        <v>3571</v>
      </c>
      <c r="G2044" s="14" t="s">
        <v>3572</v>
      </c>
      <c r="H2044" s="6">
        <v>-6.3923720018</v>
      </c>
      <c r="I2044" s="6">
        <v>0.6058911232</v>
      </c>
      <c r="J2044" s="7">
        <v>-0.722869525828781</v>
      </c>
      <c r="K2044" s="6">
        <v>0.0</v>
      </c>
      <c r="L2044" s="7">
        <v>2.5760136114</v>
      </c>
      <c r="M2044" s="8">
        <v>4.16702716825108E-5</v>
      </c>
      <c r="N2044" s="8">
        <v>4.10869755195262E-5</v>
      </c>
      <c r="O2044" s="8">
        <v>4.31978534368462E-5</v>
      </c>
      <c r="P2044" s="8">
        <v>3.05801788764526E-5</v>
      </c>
      <c r="Q2044" s="8">
        <v>1.37585455764269E-5</v>
      </c>
      <c r="R2044" s="8">
        <v>3.65339766602632E-6</v>
      </c>
      <c r="S2044" s="8">
        <v>4.19850335462944E-5</v>
      </c>
      <c r="T2044" s="8">
        <v>1.59973740396353E-5</v>
      </c>
    </row>
    <row r="2045">
      <c r="A2045" s="6">
        <v>512.0</v>
      </c>
      <c r="B2045" s="6" t="s">
        <v>3516</v>
      </c>
      <c r="C2045" s="14" t="s">
        <v>3304</v>
      </c>
      <c r="D2045" s="14" t="s">
        <v>3376</v>
      </c>
      <c r="E2045" s="14" t="s">
        <v>3569</v>
      </c>
      <c r="F2045" s="14" t="s">
        <v>3499</v>
      </c>
      <c r="G2045" s="14" t="s">
        <v>3517</v>
      </c>
      <c r="H2045" s="6">
        <v>-3.3001989954</v>
      </c>
      <c r="I2045" s="6">
        <v>0.7959334068</v>
      </c>
      <c r="J2045" s="7">
        <v>-0.329280364744535</v>
      </c>
      <c r="K2045" s="6">
        <v>0.0040731704</v>
      </c>
      <c r="L2045" s="7">
        <v>14.0133546666</v>
      </c>
      <c r="M2045" s="8">
        <v>3.76002715564713E-4</v>
      </c>
      <c r="N2045" s="8">
        <v>3.78306094947392E-4</v>
      </c>
      <c r="O2045" s="8">
        <v>3.82589816742408E-4</v>
      </c>
      <c r="P2045" s="8">
        <v>3.48877403801643E-4</v>
      </c>
      <c r="Q2045" s="8">
        <v>1.96830270370461E-4</v>
      </c>
      <c r="R2045" s="8">
        <v>7.19723627619171E-5</v>
      </c>
      <c r="S2045" s="8">
        <v>3.78966209084838E-4</v>
      </c>
      <c r="T2045" s="8">
        <v>2.05893345644674E-4</v>
      </c>
    </row>
    <row r="2046">
      <c r="A2046" s="6">
        <v>1061.0</v>
      </c>
      <c r="B2046" s="6" t="s">
        <v>3518</v>
      </c>
      <c r="C2046" s="14" t="s">
        <v>3304</v>
      </c>
      <c r="D2046" s="14" t="s">
        <v>3376</v>
      </c>
      <c r="E2046" s="14" t="s">
        <v>3569</v>
      </c>
      <c r="F2046" s="14" t="s">
        <v>3499</v>
      </c>
      <c r="G2046" s="14" t="s">
        <v>3519</v>
      </c>
      <c r="H2046" s="6">
        <v>-3.4410971922</v>
      </c>
      <c r="I2046" s="6">
        <v>0.8505917143</v>
      </c>
      <c r="J2046" s="7">
        <v>-0.233461293293685</v>
      </c>
      <c r="K2046" s="6">
        <v>0.0</v>
      </c>
      <c r="L2046" s="7">
        <v>13.3286760585</v>
      </c>
      <c r="M2046" s="8">
        <v>9.00674073236298E-5</v>
      </c>
      <c r="N2046" s="8">
        <v>9.15253486571752E-5</v>
      </c>
      <c r="O2046" s="8">
        <v>9.2561729344866E-5</v>
      </c>
      <c r="P2046" s="8">
        <v>9.44009204549183E-5</v>
      </c>
      <c r="Q2046" s="8">
        <v>5.73044770864962E-5</v>
      </c>
      <c r="R2046" s="8">
        <v>2.17020594230986E-5</v>
      </c>
      <c r="S2046" s="8">
        <v>9.13848284418903E-5</v>
      </c>
      <c r="T2046" s="8">
        <v>5.78024856548377E-5</v>
      </c>
    </row>
    <row r="2047">
      <c r="A2047" s="6">
        <v>118.0</v>
      </c>
      <c r="B2047" s="6" t="s">
        <v>2036</v>
      </c>
      <c r="C2047" s="14" t="s">
        <v>3304</v>
      </c>
      <c r="D2047" s="14" t="s">
        <v>3376</v>
      </c>
      <c r="E2047" s="14" t="s">
        <v>3569</v>
      </c>
      <c r="F2047" s="14" t="s">
        <v>2037</v>
      </c>
      <c r="G2047" s="14" t="s">
        <v>2038</v>
      </c>
      <c r="H2047" s="6">
        <v>-6.1536352939</v>
      </c>
      <c r="I2047" s="6">
        <v>0.7125133455</v>
      </c>
      <c r="J2047" s="7">
        <v>-0.489011058538261</v>
      </c>
      <c r="K2047" s="6">
        <v>0.0</v>
      </c>
      <c r="L2047" s="7">
        <v>3.1464083872</v>
      </c>
      <c r="M2047" s="8">
        <v>0.00211963185473481</v>
      </c>
      <c r="N2047" s="8">
        <v>0.0021326166447668</v>
      </c>
      <c r="O2047" s="8">
        <v>0.00215676495387129</v>
      </c>
      <c r="P2047" s="8">
        <v>0.00188908540657907</v>
      </c>
      <c r="Q2047" s="8">
        <v>9.57859724628914E-4</v>
      </c>
      <c r="R2047" s="8">
        <v>2.91873413941315E-4</v>
      </c>
      <c r="S2047" s="8">
        <v>0.00213633781779097</v>
      </c>
      <c r="T2047" s="8">
        <v>0.0010462728483831</v>
      </c>
    </row>
    <row r="2048">
      <c r="A2048" s="6">
        <v>1537.0</v>
      </c>
      <c r="B2048" s="6" t="s">
        <v>3573</v>
      </c>
      <c r="C2048" s="14" t="s">
        <v>3304</v>
      </c>
      <c r="D2048" s="14" t="s">
        <v>3376</v>
      </c>
      <c r="E2048" s="14" t="s">
        <v>3569</v>
      </c>
      <c r="F2048" s="14" t="s">
        <v>3574</v>
      </c>
      <c r="G2048" s="14" t="s">
        <v>3575</v>
      </c>
      <c r="H2048" s="6">
        <v>12.5747080919</v>
      </c>
      <c r="I2048" s="6">
        <v>2.3181228649</v>
      </c>
      <c r="J2048" s="7">
        <v>1.21295703393903</v>
      </c>
      <c r="K2048" s="6">
        <v>0.0</v>
      </c>
      <c r="L2048" s="7">
        <v>0.0</v>
      </c>
      <c r="M2048" s="8">
        <v>1.94728773258501E-5</v>
      </c>
      <c r="N2048" s="8">
        <v>1.9200324136273E-5</v>
      </c>
      <c r="O2048" s="8">
        <v>1.92254827945819E-5</v>
      </c>
      <c r="P2048" s="8">
        <v>5.25942110638258E-5</v>
      </c>
      <c r="Q2048" s="8">
        <v>9.12717073011667E-5</v>
      </c>
      <c r="R2048" s="8">
        <v>8.74084542962876E-5</v>
      </c>
      <c r="S2048" s="8">
        <v>1.92995614189017E-5</v>
      </c>
      <c r="T2048" s="8">
        <v>7.709145755376E-5</v>
      </c>
    </row>
    <row r="2049">
      <c r="A2049" s="6">
        <v>566.0</v>
      </c>
      <c r="B2049" s="6" t="s">
        <v>3530</v>
      </c>
      <c r="C2049" s="14" t="s">
        <v>3304</v>
      </c>
      <c r="D2049" s="14" t="s">
        <v>3576</v>
      </c>
      <c r="E2049" s="14" t="s">
        <v>3577</v>
      </c>
      <c r="F2049" s="14" t="s">
        <v>3531</v>
      </c>
      <c r="G2049" s="14" t="s">
        <v>3532</v>
      </c>
      <c r="H2049" s="6">
        <v>-12.9299459632</v>
      </c>
      <c r="I2049" s="6">
        <v>0.3391503358</v>
      </c>
      <c r="J2049" s="7">
        <v>-1.56000317363285</v>
      </c>
      <c r="K2049" s="6">
        <v>0.0</v>
      </c>
      <c r="L2049" s="7">
        <v>0.0</v>
      </c>
      <c r="M2049" s="8">
        <v>4.28973793345321E-4</v>
      </c>
      <c r="N2049" s="8">
        <v>4.27285654966592E-4</v>
      </c>
      <c r="O2049" s="8">
        <v>4.36402448657671E-4</v>
      </c>
      <c r="P2049" s="8">
        <v>1.7802948641365E-4</v>
      </c>
      <c r="Q2049" s="8">
        <v>4.06849581119733E-5</v>
      </c>
      <c r="R2049" s="8">
        <v>6.37574529570309E-6</v>
      </c>
      <c r="S2049" s="8">
        <v>4.30887298989862E-4</v>
      </c>
      <c r="T2049" s="8">
        <v>7.50300632737756E-5</v>
      </c>
    </row>
    <row r="2050">
      <c r="A2050" s="6">
        <v>446.0</v>
      </c>
      <c r="B2050" s="6" t="s">
        <v>3533</v>
      </c>
      <c r="C2050" s="14" t="s">
        <v>3304</v>
      </c>
      <c r="D2050" s="14" t="s">
        <v>3576</v>
      </c>
      <c r="E2050" s="14" t="s">
        <v>3577</v>
      </c>
      <c r="F2050" s="14" t="s">
        <v>3531</v>
      </c>
      <c r="G2050" s="14" t="s">
        <v>3534</v>
      </c>
      <c r="H2050" s="6">
        <v>-4.4373230094</v>
      </c>
      <c r="I2050" s="6">
        <v>0.7172264756</v>
      </c>
      <c r="J2050" s="7">
        <v>-0.479499350250747</v>
      </c>
      <c r="K2050" s="6">
        <v>0.0</v>
      </c>
      <c r="L2050" s="7">
        <v>8.8366861404</v>
      </c>
      <c r="M2050" s="8">
        <v>4.74933366125514E-4</v>
      </c>
      <c r="N2050" s="8">
        <v>4.77842791186545E-4</v>
      </c>
      <c r="O2050" s="8">
        <v>4.8325360958608E-4</v>
      </c>
      <c r="P2050" s="8">
        <v>3.88486339812524E-4</v>
      </c>
      <c r="Q2050" s="8">
        <v>1.99756171051632E-4</v>
      </c>
      <c r="R2050" s="8">
        <v>6.60858350835796E-5</v>
      </c>
      <c r="S2050" s="8">
        <v>4.78676588966046E-4</v>
      </c>
      <c r="T2050" s="8">
        <v>2.18109448649245E-4</v>
      </c>
    </row>
    <row r="2051">
      <c r="A2051" s="6">
        <v>1779.0</v>
      </c>
      <c r="B2051" s="6" t="s">
        <v>3578</v>
      </c>
      <c r="C2051" s="14" t="s">
        <v>3304</v>
      </c>
      <c r="D2051" s="14" t="s">
        <v>3576</v>
      </c>
      <c r="E2051" s="14" t="s">
        <v>3577</v>
      </c>
      <c r="F2051" s="14" t="s">
        <v>3579</v>
      </c>
      <c r="G2051" s="14" t="s">
        <v>3580</v>
      </c>
      <c r="H2051" s="6">
        <v>-4.7406000432</v>
      </c>
      <c r="I2051" s="6">
        <v>0.6835333973</v>
      </c>
      <c r="J2051" s="7">
        <v>-0.548916265553488</v>
      </c>
      <c r="K2051" s="6">
        <v>0.0</v>
      </c>
      <c r="L2051" s="7">
        <v>7.6272476382</v>
      </c>
      <c r="M2051" s="8">
        <v>2.54625573651241E-5</v>
      </c>
      <c r="N2051" s="8">
        <v>2.56185400940707E-5</v>
      </c>
      <c r="O2051" s="8">
        <v>2.46260243510978E-5</v>
      </c>
      <c r="P2051" s="8">
        <v>1.97967979431884E-5</v>
      </c>
      <c r="Q2051" s="8">
        <v>1.0037955246548E-5</v>
      </c>
      <c r="R2051" s="8">
        <v>2.92761957918593E-6</v>
      </c>
      <c r="S2051" s="8">
        <v>2.52357072700975E-5</v>
      </c>
      <c r="T2051" s="8">
        <v>1.09207909229741E-5</v>
      </c>
    </row>
    <row r="2052">
      <c r="A2052" s="6">
        <v>2628.0</v>
      </c>
      <c r="B2052" s="6" t="s">
        <v>3581</v>
      </c>
      <c r="C2052" s="14" t="s">
        <v>3304</v>
      </c>
      <c r="D2052" s="14" t="s">
        <v>3576</v>
      </c>
      <c r="E2052" s="14" t="s">
        <v>3577</v>
      </c>
      <c r="F2052" s="14" t="s">
        <v>3582</v>
      </c>
      <c r="G2052" s="14" t="s">
        <v>3583</v>
      </c>
      <c r="H2052" s="6">
        <v>1.6771402536</v>
      </c>
      <c r="I2052" s="6">
        <v>1.2282692715</v>
      </c>
      <c r="J2052" s="7">
        <v>0.296626875098999</v>
      </c>
      <c r="K2052" s="6">
        <v>0.1098979003</v>
      </c>
      <c r="L2052" s="7">
        <v>21.388412732</v>
      </c>
      <c r="M2052" s="8">
        <v>1.98866759690244E-6</v>
      </c>
      <c r="N2052" s="8">
        <v>2.20093511495772E-6</v>
      </c>
      <c r="O2052" s="8">
        <v>1.85120800580258E-6</v>
      </c>
      <c r="P2052" s="8">
        <v>2.79866945623384E-6</v>
      </c>
      <c r="Q2052" s="8">
        <v>2.13858906399044E-6</v>
      </c>
      <c r="R2052" s="8">
        <v>1.13574741626159E-6</v>
      </c>
      <c r="S2052" s="8">
        <v>2.01360357255425E-6</v>
      </c>
      <c r="T2052" s="8">
        <v>2.02433531216196E-6</v>
      </c>
    </row>
    <row r="2053">
      <c r="A2053" s="6">
        <v>916.0</v>
      </c>
      <c r="B2053" s="6" t="s">
        <v>3584</v>
      </c>
      <c r="C2053" s="14" t="s">
        <v>3304</v>
      </c>
      <c r="D2053" s="14" t="s">
        <v>3576</v>
      </c>
      <c r="E2053" s="14" t="s">
        <v>3577</v>
      </c>
      <c r="F2053" s="14" t="s">
        <v>3585</v>
      </c>
      <c r="G2053" s="14" t="s">
        <v>3586</v>
      </c>
      <c r="H2053" s="6">
        <v>-5.7924135927</v>
      </c>
      <c r="I2053" s="6">
        <v>0.6876348819</v>
      </c>
      <c r="J2053" s="7">
        <v>-0.540285364109019</v>
      </c>
      <c r="K2053" s="6">
        <v>0.0</v>
      </c>
      <c r="L2053" s="7">
        <v>4.1107232225</v>
      </c>
      <c r="M2053" s="8">
        <v>1.37561969109041E-4</v>
      </c>
      <c r="N2053" s="8">
        <v>1.3702062219436E-4</v>
      </c>
      <c r="O2053" s="8">
        <v>1.39944166969265E-4</v>
      </c>
      <c r="P2053" s="8">
        <v>1.19217553332032E-4</v>
      </c>
      <c r="Q2053" s="8">
        <v>5.61920510750309E-5</v>
      </c>
      <c r="R2053" s="8">
        <v>1.71225132051438E-5</v>
      </c>
      <c r="S2053" s="8">
        <v>1.38175586090889E-4</v>
      </c>
      <c r="T2053" s="8">
        <v>6.41773725374024E-5</v>
      </c>
    </row>
    <row r="2054">
      <c r="A2054" s="6">
        <v>2789.0</v>
      </c>
      <c r="B2054" s="6" t="s">
        <v>3587</v>
      </c>
      <c r="C2054" s="14" t="s">
        <v>3304</v>
      </c>
      <c r="D2054" s="14" t="s">
        <v>3588</v>
      </c>
      <c r="E2054" s="14" t="s">
        <v>3589</v>
      </c>
      <c r="F2054" s="14" t="s">
        <v>3590</v>
      </c>
      <c r="G2054" s="14" t="s">
        <v>3591</v>
      </c>
      <c r="H2054" s="6">
        <v>3.6586367179</v>
      </c>
      <c r="I2054" s="6">
        <v>1.4990615686</v>
      </c>
      <c r="J2054" s="7">
        <v>0.584059638048808</v>
      </c>
      <c r="K2054" s="6">
        <v>0.0</v>
      </c>
      <c r="L2054" s="7">
        <v>11.7773166781</v>
      </c>
      <c r="M2054" s="8">
        <v>6.77130303427277E-7</v>
      </c>
      <c r="N2054" s="8">
        <v>7.42593433981385E-7</v>
      </c>
      <c r="O2054" s="8">
        <v>7.06388148850932E-7</v>
      </c>
      <c r="P2054" s="8">
        <v>1.35609223831258E-6</v>
      </c>
      <c r="Q2054" s="8">
        <v>1.27836572311986E-6</v>
      </c>
      <c r="R2054" s="8">
        <v>8.56979480620321E-7</v>
      </c>
      <c r="S2054" s="8">
        <v>7.08703962086531E-7</v>
      </c>
      <c r="T2054" s="8">
        <v>1.16381248068425E-6</v>
      </c>
    </row>
    <row r="2055">
      <c r="A2055" s="6">
        <v>1232.0</v>
      </c>
      <c r="B2055" s="6" t="s">
        <v>3527</v>
      </c>
      <c r="C2055" s="14" t="s">
        <v>3304</v>
      </c>
      <c r="D2055" s="14" t="s">
        <v>3588</v>
      </c>
      <c r="E2055" s="14" t="s">
        <v>3589</v>
      </c>
      <c r="F2055" s="14" t="s">
        <v>3528</v>
      </c>
      <c r="G2055" s="14" t="s">
        <v>3529</v>
      </c>
      <c r="H2055" s="6">
        <v>-1.5205176164</v>
      </c>
      <c r="I2055" s="6">
        <v>0.9105255146</v>
      </c>
      <c r="J2055" s="7">
        <v>-0.135228650149668</v>
      </c>
      <c r="K2055" s="6">
        <v>0.1098979003</v>
      </c>
      <c r="L2055" s="7">
        <v>22.5328044225</v>
      </c>
      <c r="M2055" s="8">
        <v>6.13960788444563E-5</v>
      </c>
      <c r="N2055" s="8">
        <v>6.30076328406349E-5</v>
      </c>
      <c r="O2055" s="8">
        <v>6.11974874972029E-5</v>
      </c>
      <c r="P2055" s="8">
        <v>6.46163031809099E-5</v>
      </c>
      <c r="Q2055" s="8">
        <v>4.1531400168275E-5</v>
      </c>
      <c r="R2055" s="8">
        <v>1.6813344307865E-5</v>
      </c>
      <c r="S2055" s="8">
        <v>6.1867066394098E-5</v>
      </c>
      <c r="T2055" s="8">
        <v>4.09870158856833E-5</v>
      </c>
    </row>
    <row r="2056">
      <c r="A2056" s="6">
        <v>863.0</v>
      </c>
      <c r="B2056" s="6" t="s">
        <v>3592</v>
      </c>
      <c r="C2056" s="14" t="s">
        <v>3304</v>
      </c>
      <c r="D2056" s="14" t="s">
        <v>3588</v>
      </c>
      <c r="E2056" s="14" t="s">
        <v>3589</v>
      </c>
      <c r="F2056" s="14" t="s">
        <v>3593</v>
      </c>
      <c r="G2056" s="14" t="s">
        <v>3594</v>
      </c>
      <c r="H2056" s="6">
        <v>-0.834865954</v>
      </c>
      <c r="I2056" s="6">
        <v>0.9514959974</v>
      </c>
      <c r="J2056" s="7">
        <v>-0.0717305072722652</v>
      </c>
      <c r="K2056" s="6">
        <v>2.2384834928</v>
      </c>
      <c r="L2056" s="7">
        <v>24.8321069513</v>
      </c>
      <c r="M2056" s="8">
        <v>1.39591185119912E-4</v>
      </c>
      <c r="N2056" s="8">
        <v>1.4185077895782E-4</v>
      </c>
      <c r="O2056" s="8">
        <v>1.36355183551071E-4</v>
      </c>
      <c r="P2056" s="8">
        <v>1.52152973477046E-4</v>
      </c>
      <c r="Q2056" s="8">
        <v>1.03227859420071E-4</v>
      </c>
      <c r="R2056" s="8">
        <v>4.31381805150588E-5</v>
      </c>
      <c r="S2056" s="8">
        <v>1.39265715876268E-4</v>
      </c>
      <c r="T2056" s="8">
        <v>9.95063378040585E-5</v>
      </c>
    </row>
    <row r="2057">
      <c r="A2057" s="6">
        <v>944.0</v>
      </c>
      <c r="B2057" s="6" t="s">
        <v>3595</v>
      </c>
      <c r="C2057" s="14" t="s">
        <v>3304</v>
      </c>
      <c r="D2057" s="14" t="s">
        <v>3588</v>
      </c>
      <c r="E2057" s="14" t="s">
        <v>3589</v>
      </c>
      <c r="F2057" s="14" t="s">
        <v>3596</v>
      </c>
      <c r="G2057" s="14" t="s">
        <v>3597</v>
      </c>
      <c r="H2057" s="6">
        <v>-6.0519213208</v>
      </c>
      <c r="I2057" s="6">
        <v>0.6887122269</v>
      </c>
      <c r="J2057" s="7">
        <v>-0.53802680506337</v>
      </c>
      <c r="K2057" s="6">
        <v>0.0</v>
      </c>
      <c r="L2057" s="7">
        <v>3.4055414022</v>
      </c>
      <c r="M2057" s="8">
        <v>1.29083994869717E-4</v>
      </c>
      <c r="N2057" s="8">
        <v>1.29874758872498E-4</v>
      </c>
      <c r="O2057" s="8">
        <v>1.27444038233076E-4</v>
      </c>
      <c r="P2057" s="8">
        <v>1.07039058567976E-4</v>
      </c>
      <c r="Q2057" s="8">
        <v>5.04521059220026E-5</v>
      </c>
      <c r="R2057" s="8">
        <v>1.51538496742458E-5</v>
      </c>
      <c r="S2057" s="8">
        <v>1.2880093065843E-4</v>
      </c>
      <c r="T2057" s="8">
        <v>5.75483380547414E-5</v>
      </c>
    </row>
    <row r="2058">
      <c r="A2058" s="6">
        <v>579.0</v>
      </c>
      <c r="B2058" s="6" t="s">
        <v>2975</v>
      </c>
      <c r="C2058" s="14" t="s">
        <v>3304</v>
      </c>
      <c r="D2058" s="14" t="s">
        <v>3588</v>
      </c>
      <c r="E2058" s="14" t="s">
        <v>3589</v>
      </c>
      <c r="F2058" s="14" t="s">
        <v>2976</v>
      </c>
      <c r="G2058" s="14" t="s">
        <v>2977</v>
      </c>
      <c r="H2058" s="6">
        <v>0.1869986873</v>
      </c>
      <c r="I2058" s="6">
        <v>1.0121354842</v>
      </c>
      <c r="J2058" s="7">
        <v>0.0174024217521861</v>
      </c>
      <c r="K2058" s="6">
        <v>13.0966128229</v>
      </c>
      <c r="L2058" s="7">
        <v>25.7668270378</v>
      </c>
      <c r="M2058" s="8">
        <v>2.71303280205619E-4</v>
      </c>
      <c r="N2058" s="8">
        <v>2.70235621792226E-4</v>
      </c>
      <c r="O2058" s="8">
        <v>2.78707581014606E-4</v>
      </c>
      <c r="P2058" s="8">
        <v>3.31062166533953E-4</v>
      </c>
      <c r="Q2058" s="8">
        <v>2.50615180527474E-4</v>
      </c>
      <c r="R2058" s="8">
        <v>1.06912389177001E-4</v>
      </c>
      <c r="S2058" s="8">
        <v>2.73415494337483E-4</v>
      </c>
      <c r="T2058" s="8">
        <v>2.29529912079476E-4</v>
      </c>
    </row>
    <row r="2059">
      <c r="A2059" s="6">
        <v>2110.0</v>
      </c>
      <c r="B2059" s="6" t="s">
        <v>3598</v>
      </c>
      <c r="C2059" s="14" t="s">
        <v>3304</v>
      </c>
      <c r="D2059" s="14" t="s">
        <v>3588</v>
      </c>
      <c r="E2059" s="14" t="s">
        <v>3589</v>
      </c>
      <c r="F2059" s="14" t="s">
        <v>3599</v>
      </c>
      <c r="G2059" s="14" t="s">
        <v>3600</v>
      </c>
      <c r="H2059" s="6">
        <v>-0.759442109</v>
      </c>
      <c r="I2059" s="6">
        <v>0.9395412784</v>
      </c>
      <c r="J2059" s="7">
        <v>-0.0899715475743828</v>
      </c>
      <c r="K2059" s="6">
        <v>2.2384834928</v>
      </c>
      <c r="L2059" s="7">
        <v>25.0150026883</v>
      </c>
      <c r="M2059" s="8">
        <v>1.04376916767273E-5</v>
      </c>
      <c r="N2059" s="8">
        <v>1.03966162819638E-5</v>
      </c>
      <c r="O2059" s="8">
        <v>1.09307511859559E-5</v>
      </c>
      <c r="P2059" s="8">
        <v>1.24594667986341E-5</v>
      </c>
      <c r="Q2059" s="8">
        <v>7.83022217994205E-6</v>
      </c>
      <c r="R2059" s="8">
        <v>3.37451967738234E-6</v>
      </c>
      <c r="S2059" s="8">
        <v>1.05883530482157E-5</v>
      </c>
      <c r="T2059" s="8">
        <v>7.88806955198616E-6</v>
      </c>
    </row>
    <row r="2060">
      <c r="A2060" s="6">
        <v>1530.0</v>
      </c>
      <c r="B2060" s="6" t="s">
        <v>2401</v>
      </c>
      <c r="C2060" s="14" t="s">
        <v>3304</v>
      </c>
      <c r="D2060" s="14" t="s">
        <v>3588</v>
      </c>
      <c r="E2060" s="14" t="s">
        <v>3589</v>
      </c>
      <c r="F2060" s="14" t="s">
        <v>2402</v>
      </c>
      <c r="G2060" s="14" t="s">
        <v>2403</v>
      </c>
      <c r="H2060" s="6">
        <v>3.8767375459</v>
      </c>
      <c r="I2060" s="6">
        <v>1.2926738682</v>
      </c>
      <c r="J2060" s="7">
        <v>0.370358340052703</v>
      </c>
      <c r="K2060" s="6">
        <v>0.0</v>
      </c>
      <c r="L2060" s="7">
        <v>10.7826701767</v>
      </c>
      <c r="M2060" s="8">
        <v>2.83171616410893E-5</v>
      </c>
      <c r="N2060" s="8">
        <v>2.87755378909671E-5</v>
      </c>
      <c r="O2060" s="8">
        <v>2.79488458923989E-5</v>
      </c>
      <c r="P2060" s="8">
        <v>4.15825776674632E-5</v>
      </c>
      <c r="Q2060" s="8">
        <v>4.00903337707251E-5</v>
      </c>
      <c r="R2060" s="8">
        <v>2.18143225269554E-5</v>
      </c>
      <c r="S2060" s="8">
        <v>2.83471818081518E-5</v>
      </c>
      <c r="T2060" s="8">
        <v>3.44957446550479E-5</v>
      </c>
    </row>
    <row r="2061">
      <c r="A2061" s="6">
        <v>1286.0</v>
      </c>
      <c r="B2061" s="6" t="s">
        <v>2984</v>
      </c>
      <c r="C2061" s="14" t="s">
        <v>3304</v>
      </c>
      <c r="D2061" s="14" t="s">
        <v>3588</v>
      </c>
      <c r="E2061" s="14" t="s">
        <v>3589</v>
      </c>
      <c r="F2061" s="14" t="s">
        <v>2976</v>
      </c>
      <c r="G2061" s="14" t="s">
        <v>2985</v>
      </c>
      <c r="H2061" s="6">
        <v>-4.1180544226</v>
      </c>
      <c r="I2061" s="6">
        <v>0.7930305</v>
      </c>
      <c r="J2061" s="7">
        <v>-0.33455174175436</v>
      </c>
      <c r="K2061" s="6">
        <v>0.0</v>
      </c>
      <c r="L2061" s="7">
        <v>10.1978793303</v>
      </c>
      <c r="M2061" s="8">
        <v>5.84381723248668E-5</v>
      </c>
      <c r="N2061" s="8">
        <v>5.82082008836864E-5</v>
      </c>
      <c r="O2061" s="8">
        <v>5.88673172503119E-5</v>
      </c>
      <c r="P2061" s="8">
        <v>5.50925571440094E-5</v>
      </c>
      <c r="Q2061" s="8">
        <v>3.18692369256769E-5</v>
      </c>
      <c r="R2061" s="8">
        <v>1.08208369418129E-5</v>
      </c>
      <c r="S2061" s="8">
        <v>5.85045634862884E-5</v>
      </c>
      <c r="T2061" s="8">
        <v>3.25942103371664E-5</v>
      </c>
    </row>
    <row r="2062">
      <c r="A2062" s="6">
        <v>2202.0</v>
      </c>
      <c r="B2062" s="6" t="s">
        <v>3601</v>
      </c>
      <c r="C2062" s="14" t="s">
        <v>3304</v>
      </c>
      <c r="D2062" s="14" t="s">
        <v>3588</v>
      </c>
      <c r="E2062" s="14" t="s">
        <v>3589</v>
      </c>
      <c r="F2062" s="14" t="s">
        <v>3602</v>
      </c>
      <c r="G2062" s="14" t="s">
        <v>3603</v>
      </c>
      <c r="H2062" s="6">
        <v>-2.3861762788</v>
      </c>
      <c r="I2062" s="6">
        <v>0.8609400402</v>
      </c>
      <c r="J2062" s="7">
        <v>-0.21601532964422</v>
      </c>
      <c r="K2062" s="6">
        <v>0.017081037</v>
      </c>
      <c r="L2062" s="7">
        <v>18.5589736215</v>
      </c>
      <c r="M2062" s="8">
        <v>8.75907997080423E-6</v>
      </c>
      <c r="N2062" s="8">
        <v>9.07711991955565E-6</v>
      </c>
      <c r="O2062" s="8">
        <v>8.99812375474474E-6</v>
      </c>
      <c r="P2062" s="8">
        <v>9.50080659148804E-6</v>
      </c>
      <c r="Q2062" s="8">
        <v>5.63158346990791E-6</v>
      </c>
      <c r="R2062" s="8">
        <v>2.15728628684864E-6</v>
      </c>
      <c r="S2062" s="8">
        <v>8.9447745483682E-6</v>
      </c>
      <c r="T2062" s="8">
        <v>5.76322544941487E-6</v>
      </c>
    </row>
    <row r="2063">
      <c r="A2063" s="6">
        <v>910.0</v>
      </c>
      <c r="B2063" s="6" t="s">
        <v>2431</v>
      </c>
      <c r="C2063" s="14" t="s">
        <v>3304</v>
      </c>
      <c r="D2063" s="14" t="s">
        <v>3588</v>
      </c>
      <c r="E2063" s="14" t="s">
        <v>3604</v>
      </c>
      <c r="F2063" s="14" t="s">
        <v>2432</v>
      </c>
      <c r="G2063" s="14" t="s">
        <v>2433</v>
      </c>
      <c r="H2063" s="6">
        <v>-6.432525988</v>
      </c>
      <c r="I2063" s="6">
        <v>0.6618121291</v>
      </c>
      <c r="J2063" s="7">
        <v>-0.595506362571951</v>
      </c>
      <c r="K2063" s="6">
        <v>0.0</v>
      </c>
      <c r="L2063" s="7">
        <v>2.4852061045</v>
      </c>
      <c r="M2063" s="8">
        <v>1.45931239309635E-4</v>
      </c>
      <c r="N2063" s="8">
        <v>1.43888477344667E-4</v>
      </c>
      <c r="O2063" s="8">
        <v>1.4407701796567E-4</v>
      </c>
      <c r="P2063" s="8">
        <v>1.12365738621526E-4</v>
      </c>
      <c r="Q2063" s="8">
        <v>5.37651261975938E-5</v>
      </c>
      <c r="R2063" s="8">
        <v>1.59149092814976E-5</v>
      </c>
      <c r="S2063" s="8">
        <v>1.44632244873324E-4</v>
      </c>
      <c r="T2063" s="8">
        <v>6.06819247002058E-5</v>
      </c>
    </row>
    <row r="2064">
      <c r="A2064" s="6">
        <v>1932.0</v>
      </c>
      <c r="B2064" s="6" t="s">
        <v>1120</v>
      </c>
      <c r="C2064" s="14" t="s">
        <v>3304</v>
      </c>
      <c r="D2064" s="14" t="s">
        <v>3588</v>
      </c>
      <c r="E2064" s="14" t="s">
        <v>3604</v>
      </c>
      <c r="F2064" s="14" t="s">
        <v>1121</v>
      </c>
      <c r="G2064" s="14" t="s">
        <v>1122</v>
      </c>
      <c r="H2064" s="6">
        <v>7.0307865516</v>
      </c>
      <c r="I2064" s="6">
        <v>1.7917327467</v>
      </c>
      <c r="J2064" s="7">
        <v>0.841355462303769</v>
      </c>
      <c r="K2064" s="6">
        <v>0.0</v>
      </c>
      <c r="L2064" s="7">
        <v>1.1304633731</v>
      </c>
      <c r="M2064" s="8">
        <v>1.09737746502476E-5</v>
      </c>
      <c r="N2064" s="8">
        <v>1.10409996069652E-5</v>
      </c>
      <c r="O2064" s="8">
        <v>1.10554669010864E-5</v>
      </c>
      <c r="P2064" s="8">
        <v>2.20196808410046E-5</v>
      </c>
      <c r="Q2064" s="8">
        <v>3.00356021501237E-5</v>
      </c>
      <c r="R2064" s="8">
        <v>2.44496437079573E-5</v>
      </c>
      <c r="S2064" s="8">
        <v>1.10234137194331E-5</v>
      </c>
      <c r="T2064" s="8">
        <v>2.55016422330285E-5</v>
      </c>
    </row>
    <row r="2065">
      <c r="A2065" s="6">
        <v>2718.0</v>
      </c>
      <c r="B2065" s="6" t="s">
        <v>1123</v>
      </c>
      <c r="C2065" s="14" t="s">
        <v>3304</v>
      </c>
      <c r="D2065" s="14" t="s">
        <v>3588</v>
      </c>
      <c r="E2065" s="14" t="s">
        <v>3604</v>
      </c>
      <c r="F2065" s="14" t="s">
        <v>1121</v>
      </c>
      <c r="G2065" s="14" t="s">
        <v>1124</v>
      </c>
      <c r="H2065" s="6">
        <v>2.6060443273</v>
      </c>
      <c r="I2065" s="6">
        <v>1.3294015304</v>
      </c>
      <c r="J2065" s="7">
        <v>0.410776919832087</v>
      </c>
      <c r="K2065" s="6">
        <v>0.0106162632</v>
      </c>
      <c r="L2065" s="7">
        <v>16.9147687847</v>
      </c>
      <c r="M2065" s="8">
        <v>1.14451558298722E-6</v>
      </c>
      <c r="N2065" s="8">
        <v>1.16328522436893E-6</v>
      </c>
      <c r="O2065" s="8">
        <v>1.25799426614725E-6</v>
      </c>
      <c r="P2065" s="8">
        <v>1.81128066376014E-6</v>
      </c>
      <c r="Q2065" s="8">
        <v>1.7203996586947E-6</v>
      </c>
      <c r="R2065" s="8">
        <v>1.05594924874074E-6</v>
      </c>
      <c r="S2065" s="8">
        <v>1.18859835783447E-6</v>
      </c>
      <c r="T2065" s="8">
        <v>1.52920985706519E-6</v>
      </c>
    </row>
    <row r="2066">
      <c r="A2066" s="6">
        <v>1232.0</v>
      </c>
      <c r="B2066" s="6" t="s">
        <v>3527</v>
      </c>
      <c r="C2066" s="14" t="s">
        <v>3304</v>
      </c>
      <c r="D2066" s="14" t="s">
        <v>3588</v>
      </c>
      <c r="E2066" s="14" t="s">
        <v>3605</v>
      </c>
      <c r="F2066" s="14" t="s">
        <v>3528</v>
      </c>
      <c r="G2066" s="14" t="s">
        <v>3529</v>
      </c>
      <c r="H2066" s="6">
        <v>-1.5205176164</v>
      </c>
      <c r="I2066" s="6">
        <v>0.9105255146</v>
      </c>
      <c r="J2066" s="7">
        <v>-0.135228650149668</v>
      </c>
      <c r="K2066" s="6">
        <v>0.1098979003</v>
      </c>
      <c r="L2066" s="7">
        <v>22.5328044225</v>
      </c>
      <c r="M2066" s="8">
        <v>6.13960788444563E-5</v>
      </c>
      <c r="N2066" s="8">
        <v>6.30076328406349E-5</v>
      </c>
      <c r="O2066" s="8">
        <v>6.11974874972029E-5</v>
      </c>
      <c r="P2066" s="8">
        <v>6.46163031809099E-5</v>
      </c>
      <c r="Q2066" s="8">
        <v>4.1531400168275E-5</v>
      </c>
      <c r="R2066" s="8">
        <v>1.6813344307865E-5</v>
      </c>
      <c r="S2066" s="8">
        <v>6.1867066394098E-5</v>
      </c>
      <c r="T2066" s="8">
        <v>4.09870158856833E-5</v>
      </c>
    </row>
    <row r="2067">
      <c r="A2067" s="6">
        <v>863.0</v>
      </c>
      <c r="B2067" s="6" t="s">
        <v>3592</v>
      </c>
      <c r="C2067" s="14" t="s">
        <v>3304</v>
      </c>
      <c r="D2067" s="14" t="s">
        <v>3588</v>
      </c>
      <c r="E2067" s="14" t="s">
        <v>3605</v>
      </c>
      <c r="F2067" s="14" t="s">
        <v>3593</v>
      </c>
      <c r="G2067" s="14" t="s">
        <v>3594</v>
      </c>
      <c r="H2067" s="6">
        <v>-0.834865954</v>
      </c>
      <c r="I2067" s="6">
        <v>0.9514959974</v>
      </c>
      <c r="J2067" s="7">
        <v>-0.0717305072722652</v>
      </c>
      <c r="K2067" s="6">
        <v>2.2384834928</v>
      </c>
      <c r="L2067" s="7">
        <v>24.8321069513</v>
      </c>
      <c r="M2067" s="8">
        <v>1.39591185119912E-4</v>
      </c>
      <c r="N2067" s="8">
        <v>1.4185077895782E-4</v>
      </c>
      <c r="O2067" s="8">
        <v>1.36355183551071E-4</v>
      </c>
      <c r="P2067" s="8">
        <v>1.52152973477046E-4</v>
      </c>
      <c r="Q2067" s="8">
        <v>1.03227859420071E-4</v>
      </c>
      <c r="R2067" s="8">
        <v>4.31381805150588E-5</v>
      </c>
      <c r="S2067" s="8">
        <v>1.39265715876268E-4</v>
      </c>
      <c r="T2067" s="8">
        <v>9.95063378040585E-5</v>
      </c>
    </row>
    <row r="2068">
      <c r="A2068" s="6">
        <v>944.0</v>
      </c>
      <c r="B2068" s="6" t="s">
        <v>3595</v>
      </c>
      <c r="C2068" s="14" t="s">
        <v>3304</v>
      </c>
      <c r="D2068" s="14" t="s">
        <v>3588</v>
      </c>
      <c r="E2068" s="14" t="s">
        <v>3605</v>
      </c>
      <c r="F2068" s="14" t="s">
        <v>3596</v>
      </c>
      <c r="G2068" s="14" t="s">
        <v>3597</v>
      </c>
      <c r="H2068" s="6">
        <v>-6.0519213208</v>
      </c>
      <c r="I2068" s="6">
        <v>0.6887122269</v>
      </c>
      <c r="J2068" s="7">
        <v>-0.53802680506337</v>
      </c>
      <c r="K2068" s="6">
        <v>0.0</v>
      </c>
      <c r="L2068" s="7">
        <v>3.4055414022</v>
      </c>
      <c r="M2068" s="8">
        <v>1.29083994869717E-4</v>
      </c>
      <c r="N2068" s="8">
        <v>1.29874758872498E-4</v>
      </c>
      <c r="O2068" s="8">
        <v>1.27444038233076E-4</v>
      </c>
      <c r="P2068" s="8">
        <v>1.07039058567976E-4</v>
      </c>
      <c r="Q2068" s="8">
        <v>5.04521059220026E-5</v>
      </c>
      <c r="R2068" s="8">
        <v>1.51538496742458E-5</v>
      </c>
      <c r="S2068" s="8">
        <v>1.2880093065843E-4</v>
      </c>
      <c r="T2068" s="8">
        <v>5.75483380547414E-5</v>
      </c>
    </row>
    <row r="2069">
      <c r="A2069" s="6">
        <v>2110.0</v>
      </c>
      <c r="B2069" s="6" t="s">
        <v>3598</v>
      </c>
      <c r="C2069" s="14" t="s">
        <v>3304</v>
      </c>
      <c r="D2069" s="14" t="s">
        <v>3588</v>
      </c>
      <c r="E2069" s="14" t="s">
        <v>3605</v>
      </c>
      <c r="F2069" s="14" t="s">
        <v>3599</v>
      </c>
      <c r="G2069" s="14" t="s">
        <v>3600</v>
      </c>
      <c r="H2069" s="6">
        <v>-0.759442109</v>
      </c>
      <c r="I2069" s="6">
        <v>0.9395412784</v>
      </c>
      <c r="J2069" s="7">
        <v>-0.0899715475743828</v>
      </c>
      <c r="K2069" s="6">
        <v>2.2384834928</v>
      </c>
      <c r="L2069" s="7">
        <v>25.0150026883</v>
      </c>
      <c r="M2069" s="8">
        <v>1.04376916767273E-5</v>
      </c>
      <c r="N2069" s="8">
        <v>1.03966162819638E-5</v>
      </c>
      <c r="O2069" s="8">
        <v>1.09307511859559E-5</v>
      </c>
      <c r="P2069" s="8">
        <v>1.24594667986341E-5</v>
      </c>
      <c r="Q2069" s="8">
        <v>7.83022217994205E-6</v>
      </c>
      <c r="R2069" s="8">
        <v>3.37451967738234E-6</v>
      </c>
      <c r="S2069" s="8">
        <v>1.05883530482157E-5</v>
      </c>
      <c r="T2069" s="8">
        <v>7.88806955198616E-6</v>
      </c>
    </row>
    <row r="2070">
      <c r="A2070" s="6">
        <v>2108.0</v>
      </c>
      <c r="B2070" s="6" t="s">
        <v>3606</v>
      </c>
      <c r="C2070" s="14" t="s">
        <v>3304</v>
      </c>
      <c r="D2070" s="14" t="s">
        <v>3607</v>
      </c>
      <c r="E2070" s="14" t="s">
        <v>3608</v>
      </c>
      <c r="F2070" s="14" t="s">
        <v>3609</v>
      </c>
      <c r="G2070" s="14" t="s">
        <v>3610</v>
      </c>
      <c r="H2070" s="6">
        <v>-5.9724617448</v>
      </c>
      <c r="I2070" s="6">
        <v>0.7112078037</v>
      </c>
      <c r="J2070" s="7">
        <v>-0.491656940717536</v>
      </c>
      <c r="K2070" s="6">
        <v>0.0</v>
      </c>
      <c r="L2070" s="7">
        <v>3.614727014</v>
      </c>
      <c r="M2070" s="8">
        <v>1.25328302730024E-5</v>
      </c>
      <c r="N2070" s="8">
        <v>1.24835098900182E-5</v>
      </c>
      <c r="O2070" s="8">
        <v>1.2499867340944E-5</v>
      </c>
      <c r="P2070" s="8">
        <v>1.06487002278835E-5</v>
      </c>
      <c r="Q2070" s="8">
        <v>5.32328344988526E-6</v>
      </c>
      <c r="R2070" s="8">
        <v>1.69159750935195E-6</v>
      </c>
      <c r="S2070" s="8">
        <v>1.25054025013215E-5</v>
      </c>
      <c r="T2070" s="8">
        <v>5.8878603957069E-6</v>
      </c>
    </row>
    <row r="2071">
      <c r="A2071" s="6">
        <v>1547.0</v>
      </c>
      <c r="B2071" s="6" t="s">
        <v>2746</v>
      </c>
      <c r="C2071" s="14" t="s">
        <v>3304</v>
      </c>
      <c r="D2071" s="14" t="s">
        <v>3607</v>
      </c>
      <c r="E2071" s="14" t="s">
        <v>3608</v>
      </c>
      <c r="F2071" s="14" t="s">
        <v>2748</v>
      </c>
      <c r="G2071" s="14" t="s">
        <v>2749</v>
      </c>
      <c r="H2071" s="6">
        <v>-1.1655397377</v>
      </c>
      <c r="I2071" s="6">
        <v>0.9360327723</v>
      </c>
      <c r="J2071" s="7">
        <v>-0.0953690526780526</v>
      </c>
      <c r="K2071" s="6">
        <v>0.6476967506</v>
      </c>
      <c r="L2071" s="7">
        <v>23.8552695295</v>
      </c>
      <c r="M2071" s="8">
        <v>3.26177864897727E-5</v>
      </c>
      <c r="N2071" s="8">
        <v>3.2489425881137E-5</v>
      </c>
      <c r="O2071" s="8">
        <v>3.31826375287948E-5</v>
      </c>
      <c r="P2071" s="8">
        <v>3.82215222093437E-5</v>
      </c>
      <c r="Q2071" s="8">
        <v>2.48394129440267E-5</v>
      </c>
      <c r="R2071" s="8">
        <v>1.01639791679981E-5</v>
      </c>
      <c r="S2071" s="8">
        <v>3.27632832999015E-5</v>
      </c>
      <c r="T2071" s="8">
        <v>2.44083047737895E-5</v>
      </c>
    </row>
    <row r="2072">
      <c r="A2072" s="6">
        <v>436.0</v>
      </c>
      <c r="B2072" s="6" t="s">
        <v>77</v>
      </c>
      <c r="C2072" s="14" t="s">
        <v>3304</v>
      </c>
      <c r="D2072" s="14" t="s">
        <v>3607</v>
      </c>
      <c r="E2072" s="14" t="s">
        <v>3608</v>
      </c>
      <c r="F2072" s="14" t="s">
        <v>78</v>
      </c>
      <c r="G2072" s="14" t="s">
        <v>79</v>
      </c>
      <c r="H2072" s="6">
        <v>-4.4119960722</v>
      </c>
      <c r="I2072" s="6">
        <v>0.7217380401</v>
      </c>
      <c r="J2072" s="7">
        <v>-0.470452799085448</v>
      </c>
      <c r="K2072" s="6">
        <v>0.0</v>
      </c>
      <c r="L2072" s="7">
        <v>8.9414843437</v>
      </c>
      <c r="M2072" s="8">
        <v>4.84917868447732E-4</v>
      </c>
      <c r="N2072" s="8">
        <v>4.83009573635888E-4</v>
      </c>
      <c r="O2072" s="8">
        <v>4.98151747183909E-4</v>
      </c>
      <c r="P2072" s="8">
        <v>4.12417031344789E-4</v>
      </c>
      <c r="Q2072" s="8">
        <v>2.26787583177626E-4</v>
      </c>
      <c r="R2072" s="8">
        <v>7.10798257473486E-5</v>
      </c>
      <c r="S2072" s="8">
        <v>4.88693063089176E-4</v>
      </c>
      <c r="T2072" s="8">
        <v>2.36761480089921E-4</v>
      </c>
    </row>
    <row r="2073">
      <c r="A2073" s="6">
        <v>2023.0</v>
      </c>
      <c r="B2073" s="6" t="s">
        <v>3611</v>
      </c>
      <c r="C2073" s="14" t="s">
        <v>3304</v>
      </c>
      <c r="D2073" s="14" t="s">
        <v>3607</v>
      </c>
      <c r="E2073" s="14" t="s">
        <v>3608</v>
      </c>
      <c r="F2073" s="14" t="s">
        <v>3612</v>
      </c>
      <c r="G2073" s="14" t="s">
        <v>3613</v>
      </c>
      <c r="H2073" s="6">
        <v>-1.8857827724</v>
      </c>
      <c r="I2073" s="6">
        <v>0.8790898042</v>
      </c>
      <c r="J2073" s="7">
        <v>-0.185917542196609</v>
      </c>
      <c r="K2073" s="6">
        <v>0.0389438406</v>
      </c>
      <c r="L2073" s="7">
        <v>20.9468792303</v>
      </c>
      <c r="M2073" s="8">
        <v>1.30261166911922E-5</v>
      </c>
      <c r="N2073" s="8">
        <v>1.32370225319885E-5</v>
      </c>
      <c r="O2073" s="8">
        <v>1.3386861278824E-5</v>
      </c>
      <c r="P2073" s="8">
        <v>1.3492234857257E-5</v>
      </c>
      <c r="Q2073" s="8">
        <v>8.38291573780022E-6</v>
      </c>
      <c r="R2073" s="8">
        <v>3.35720231034911E-6</v>
      </c>
      <c r="S2073" s="8">
        <v>1.32166668340016E-5</v>
      </c>
      <c r="T2073" s="8">
        <v>8.4107843018021E-6</v>
      </c>
    </row>
    <row r="2074">
      <c r="A2074" s="6">
        <v>1660.0</v>
      </c>
      <c r="B2074" s="6" t="s">
        <v>955</v>
      </c>
      <c r="C2074" s="14" t="s">
        <v>3304</v>
      </c>
      <c r="D2074" s="14" t="s">
        <v>3607</v>
      </c>
      <c r="E2074" s="14" t="s">
        <v>3608</v>
      </c>
      <c r="F2074" s="14" t="s">
        <v>956</v>
      </c>
      <c r="G2074" s="14" t="s">
        <v>957</v>
      </c>
      <c r="H2074" s="6">
        <v>11.9951757323</v>
      </c>
      <c r="I2074" s="6">
        <v>2.6238684974</v>
      </c>
      <c r="J2074" s="7">
        <v>1.39169541702043</v>
      </c>
      <c r="K2074" s="6">
        <v>0.0</v>
      </c>
      <c r="L2074" s="7">
        <v>0.0</v>
      </c>
      <c r="M2074" s="8">
        <v>1.34935208701677E-5</v>
      </c>
      <c r="N2074" s="8">
        <v>1.34404198863816E-5</v>
      </c>
      <c r="O2074" s="8">
        <v>1.37271918240803E-5</v>
      </c>
      <c r="P2074" s="8">
        <v>4.46351333526559E-5</v>
      </c>
      <c r="Q2074" s="8">
        <v>7.71406422318218E-5</v>
      </c>
      <c r="R2074" s="8">
        <v>9.10013917896386E-5</v>
      </c>
      <c r="S2074" s="8">
        <v>1.35537108602099E-5</v>
      </c>
      <c r="T2074" s="8">
        <v>7.09257224580388E-5</v>
      </c>
    </row>
    <row r="2075">
      <c r="A2075" s="6">
        <v>993.0</v>
      </c>
      <c r="B2075" s="6" t="s">
        <v>958</v>
      </c>
      <c r="C2075" s="14" t="s">
        <v>3304</v>
      </c>
      <c r="D2075" s="14" t="s">
        <v>3607</v>
      </c>
      <c r="E2075" s="14" t="s">
        <v>3608</v>
      </c>
      <c r="F2075" s="14" t="s">
        <v>956</v>
      </c>
      <c r="G2075" s="14" t="s">
        <v>959</v>
      </c>
      <c r="H2075" s="6">
        <v>5.4524228403</v>
      </c>
      <c r="I2075" s="6">
        <v>2.1372909558</v>
      </c>
      <c r="J2075" s="7">
        <v>1.09578331975105</v>
      </c>
      <c r="K2075" s="6">
        <v>0.0</v>
      </c>
      <c r="L2075" s="7">
        <v>4.7950445626</v>
      </c>
      <c r="M2075" s="8">
        <v>6.32609446877195E-5</v>
      </c>
      <c r="N2075" s="8">
        <v>6.55579333752881E-5</v>
      </c>
      <c r="O2075" s="8">
        <v>6.30178368035889E-5</v>
      </c>
      <c r="P2075" s="8">
        <v>1.86761768748876E-4</v>
      </c>
      <c r="Q2075" s="8">
        <v>2.58750777918429E-4</v>
      </c>
      <c r="R2075" s="8">
        <v>2.24145232548755E-4</v>
      </c>
      <c r="S2075" s="8">
        <v>6.39455716221989E-5</v>
      </c>
      <c r="T2075" s="8">
        <v>2.23219259738687E-4</v>
      </c>
    </row>
    <row r="2076">
      <c r="A2076" s="6">
        <v>1478.0</v>
      </c>
      <c r="B2076" s="6" t="s">
        <v>80</v>
      </c>
      <c r="C2076" s="14" t="s">
        <v>3304</v>
      </c>
      <c r="D2076" s="14" t="s">
        <v>3607</v>
      </c>
      <c r="E2076" s="14" t="s">
        <v>3608</v>
      </c>
      <c r="F2076" s="14" t="s">
        <v>78</v>
      </c>
      <c r="G2076" s="14" t="s">
        <v>81</v>
      </c>
      <c r="H2076" s="6">
        <v>3.1912464964</v>
      </c>
      <c r="I2076" s="6">
        <v>1.1780916454</v>
      </c>
      <c r="J2076" s="7">
        <v>0.23645177280277</v>
      </c>
      <c r="K2076" s="6">
        <v>0.0040731704</v>
      </c>
      <c r="L2076" s="7">
        <v>14.0053482432</v>
      </c>
      <c r="M2076" s="8">
        <v>3.28468579674108E-5</v>
      </c>
      <c r="N2076" s="8">
        <v>3.30480766615744E-5</v>
      </c>
      <c r="O2076" s="8">
        <v>3.30913803715845E-5</v>
      </c>
      <c r="P2076" s="8">
        <v>4.68516204904506E-5</v>
      </c>
      <c r="Q2076" s="8">
        <v>3.8478003553431E-5</v>
      </c>
      <c r="R2076" s="8">
        <v>2.04346378902595E-5</v>
      </c>
      <c r="S2076" s="8">
        <v>3.29954383335232E-5</v>
      </c>
      <c r="T2076" s="8">
        <v>3.5254753978047E-5</v>
      </c>
    </row>
    <row r="2077">
      <c r="A2077" s="6">
        <v>668.0</v>
      </c>
      <c r="B2077" s="6" t="s">
        <v>101</v>
      </c>
      <c r="C2077" s="14" t="s">
        <v>3304</v>
      </c>
      <c r="D2077" s="14" t="s">
        <v>3607</v>
      </c>
      <c r="E2077" s="14" t="s">
        <v>3608</v>
      </c>
      <c r="F2077" s="14" t="s">
        <v>78</v>
      </c>
      <c r="G2077" s="14" t="s">
        <v>102</v>
      </c>
      <c r="H2077" s="6">
        <v>-5.7814593914</v>
      </c>
      <c r="I2077" s="6">
        <v>0.7034136806</v>
      </c>
      <c r="J2077" s="7">
        <v>-0.507554700865506</v>
      </c>
      <c r="K2077" s="6">
        <v>0.0</v>
      </c>
      <c r="L2077" s="7">
        <v>4.1418881955</v>
      </c>
      <c r="M2077" s="8">
        <v>2.60668926504104E-4</v>
      </c>
      <c r="N2077" s="8">
        <v>2.62265775160138E-4</v>
      </c>
      <c r="O2077" s="8">
        <v>2.67861882089609E-4</v>
      </c>
      <c r="P2077" s="8">
        <v>2.18547413951906E-4</v>
      </c>
      <c r="Q2077" s="8">
        <v>1.10814343147492E-4</v>
      </c>
      <c r="R2077" s="8">
        <v>3.47314994001171E-5</v>
      </c>
      <c r="S2077" s="8">
        <v>2.63598861251284E-4</v>
      </c>
      <c r="T2077" s="8">
        <v>1.21364418833172E-4</v>
      </c>
    </row>
    <row r="2078">
      <c r="A2078" s="6">
        <v>1024.0</v>
      </c>
      <c r="B2078" s="6" t="s">
        <v>103</v>
      </c>
      <c r="C2078" s="14" t="s">
        <v>3304</v>
      </c>
      <c r="D2078" s="14" t="s">
        <v>3607</v>
      </c>
      <c r="E2078" s="14" t="s">
        <v>3608</v>
      </c>
      <c r="F2078" s="14" t="s">
        <v>104</v>
      </c>
      <c r="G2078" s="14" t="s">
        <v>105</v>
      </c>
      <c r="H2078" s="6">
        <v>-5.2691044639</v>
      </c>
      <c r="I2078" s="6">
        <v>0.7596663433</v>
      </c>
      <c r="J2078" s="7">
        <v>-0.396562190228853</v>
      </c>
      <c r="K2078" s="6">
        <v>0.0</v>
      </c>
      <c r="L2078" s="7">
        <v>5.7272680932</v>
      </c>
      <c r="M2078" s="8">
        <v>1.03067263218819E-4</v>
      </c>
      <c r="N2078" s="8">
        <v>1.02661663144108E-4</v>
      </c>
      <c r="O2078" s="8">
        <v>1.03824145086103E-4</v>
      </c>
      <c r="P2078" s="8">
        <v>9.3429810992812E-5</v>
      </c>
      <c r="Q2078" s="8">
        <v>5.20441630575537E-5</v>
      </c>
      <c r="R2078" s="8">
        <v>1.69913496689697E-5</v>
      </c>
      <c r="S2078" s="8">
        <v>1.03184357149677E-4</v>
      </c>
      <c r="T2078" s="8">
        <v>5.41551079064451E-5</v>
      </c>
    </row>
    <row r="2079">
      <c r="A2079" s="6">
        <v>2243.0</v>
      </c>
      <c r="B2079" s="6" t="s">
        <v>3614</v>
      </c>
      <c r="C2079" s="14" t="s">
        <v>3304</v>
      </c>
      <c r="D2079" s="14" t="s">
        <v>3607</v>
      </c>
      <c r="E2079" s="14" t="s">
        <v>3608</v>
      </c>
      <c r="F2079" s="14" t="s">
        <v>3615</v>
      </c>
      <c r="G2079" s="14" t="s">
        <v>3616</v>
      </c>
      <c r="H2079" s="6">
        <v>-6.1471497326</v>
      </c>
      <c r="I2079" s="6">
        <v>0.5898170805</v>
      </c>
      <c r="J2079" s="7">
        <v>-0.761660492908466</v>
      </c>
      <c r="K2079" s="6">
        <v>0.0</v>
      </c>
      <c r="L2079" s="7">
        <v>3.1626424681</v>
      </c>
      <c r="M2079" s="8">
        <v>9.49552493686436E-6</v>
      </c>
      <c r="N2079" s="8">
        <v>9.8403050135795E-6</v>
      </c>
      <c r="O2079" s="8">
        <v>9.45907104764035E-6</v>
      </c>
      <c r="P2079" s="8">
        <v>6.24219052551007E-6</v>
      </c>
      <c r="Q2079" s="8">
        <v>2.76388943356158E-6</v>
      </c>
      <c r="R2079" s="8">
        <v>7.21882479079646E-7</v>
      </c>
      <c r="S2079" s="8">
        <v>9.59830033269474E-6</v>
      </c>
      <c r="T2079" s="8">
        <v>3.24265414605043E-6</v>
      </c>
    </row>
    <row r="2080">
      <c r="A2080" s="6">
        <v>2088.0</v>
      </c>
      <c r="B2080" s="6" t="s">
        <v>2750</v>
      </c>
      <c r="C2080" s="14" t="s">
        <v>3304</v>
      </c>
      <c r="D2080" s="14" t="s">
        <v>3607</v>
      </c>
      <c r="E2080" s="14" t="s">
        <v>3608</v>
      </c>
      <c r="F2080" s="14" t="s">
        <v>2748</v>
      </c>
      <c r="G2080" s="14" t="s">
        <v>2751</v>
      </c>
      <c r="H2080" s="6">
        <v>-0.7245419409</v>
      </c>
      <c r="I2080" s="6">
        <v>0.9517360906</v>
      </c>
      <c r="J2080" s="7">
        <v>-0.0713665145957939</v>
      </c>
      <c r="K2080" s="6">
        <v>4.0529487266</v>
      </c>
      <c r="L2080" s="7">
        <v>25.0942181465</v>
      </c>
      <c r="M2080" s="8">
        <v>1.09143506742844E-5</v>
      </c>
      <c r="N2080" s="8">
        <v>1.07615873697834E-5</v>
      </c>
      <c r="O2080" s="8">
        <v>1.10989591994529E-5</v>
      </c>
      <c r="P2080" s="8">
        <v>1.31838815562376E-5</v>
      </c>
      <c r="Q2080" s="8">
        <v>8.47379119090501E-6</v>
      </c>
      <c r="R2080" s="8">
        <v>3.50425699132777E-6</v>
      </c>
      <c r="S2080" s="8">
        <v>1.09249657478402E-5</v>
      </c>
      <c r="T2080" s="8">
        <v>8.38730991282345E-6</v>
      </c>
    </row>
    <row r="2081">
      <c r="A2081" s="6">
        <v>913.0</v>
      </c>
      <c r="B2081" s="6" t="s">
        <v>3617</v>
      </c>
      <c r="C2081" s="14" t="s">
        <v>3304</v>
      </c>
      <c r="D2081" s="14" t="s">
        <v>3607</v>
      </c>
      <c r="E2081" s="14" t="s">
        <v>3608</v>
      </c>
      <c r="F2081" s="14" t="s">
        <v>3618</v>
      </c>
      <c r="G2081" s="14" t="s">
        <v>3619</v>
      </c>
      <c r="H2081" s="6">
        <v>-1.9234477273</v>
      </c>
      <c r="I2081" s="6">
        <v>0.8709803428</v>
      </c>
      <c r="J2081" s="7">
        <v>-0.199287935954126</v>
      </c>
      <c r="K2081" s="6">
        <v>0.0389438406</v>
      </c>
      <c r="L2081" s="7">
        <v>20.773820231</v>
      </c>
      <c r="M2081" s="8">
        <v>1.25323359757703E-4</v>
      </c>
      <c r="N2081" s="8">
        <v>1.24829938959129E-4</v>
      </c>
      <c r="O2081" s="8">
        <v>1.26243680872141E-4</v>
      </c>
      <c r="P2081" s="8">
        <v>1.25722505751064E-4</v>
      </c>
      <c r="Q2081" s="8">
        <v>7.72154117084051E-5</v>
      </c>
      <c r="R2081" s="8">
        <v>3.12594638675024E-5</v>
      </c>
      <c r="S2081" s="8">
        <v>1.25465659862991E-4</v>
      </c>
      <c r="T2081" s="8">
        <v>7.80657937756572E-5</v>
      </c>
    </row>
    <row r="2082">
      <c r="A2082" s="6">
        <v>1006.0</v>
      </c>
      <c r="B2082" s="6" t="s">
        <v>3620</v>
      </c>
      <c r="C2082" s="14" t="s">
        <v>3304</v>
      </c>
      <c r="D2082" s="14" t="s">
        <v>3607</v>
      </c>
      <c r="E2082" s="14" t="s">
        <v>3608</v>
      </c>
      <c r="F2082" s="14" t="s">
        <v>3621</v>
      </c>
      <c r="G2082" s="14" t="s">
        <v>3622</v>
      </c>
      <c r="H2082" s="6">
        <v>0.58509572</v>
      </c>
      <c r="I2082" s="6">
        <v>1.0327376802</v>
      </c>
      <c r="J2082" s="7">
        <v>0.0464738500072716</v>
      </c>
      <c r="K2082" s="6">
        <v>7.1299335712</v>
      </c>
      <c r="L2082" s="7">
        <v>25.1665468224</v>
      </c>
      <c r="M2082" s="8">
        <v>9.13521524459321E-5</v>
      </c>
      <c r="N2082" s="8">
        <v>9.19117725119502E-5</v>
      </c>
      <c r="O2082" s="8">
        <v>9.29524179734852E-5</v>
      </c>
      <c r="P2082" s="8">
        <v>1.13759201793373E-4</v>
      </c>
      <c r="Q2082" s="8">
        <v>8.20540205442376E-5</v>
      </c>
      <c r="R2082" s="8">
        <v>3.78617179789241E-5</v>
      </c>
      <c r="S2082" s="8">
        <v>9.20721143104558E-5</v>
      </c>
      <c r="T2082" s="8">
        <v>7.78916467721783E-5</v>
      </c>
    </row>
    <row r="2083">
      <c r="A2083" s="6">
        <v>2425.0</v>
      </c>
      <c r="B2083" s="6" t="s">
        <v>3623</v>
      </c>
      <c r="C2083" s="14" t="s">
        <v>3304</v>
      </c>
      <c r="D2083" s="14" t="s">
        <v>3624</v>
      </c>
      <c r="E2083" s="14" t="s">
        <v>3625</v>
      </c>
      <c r="F2083" s="14" t="s">
        <v>3626</v>
      </c>
      <c r="G2083" s="14" t="s">
        <v>3627</v>
      </c>
      <c r="H2083" s="6">
        <v>7.8600817464</v>
      </c>
      <c r="I2083" s="6">
        <v>3.0841258417</v>
      </c>
      <c r="J2083" s="7">
        <v>1.62486163279269</v>
      </c>
      <c r="K2083" s="6">
        <v>0.0</v>
      </c>
      <c r="L2083" s="7">
        <v>0.0221438803</v>
      </c>
      <c r="M2083" s="8">
        <v>2.24119676148426E-6</v>
      </c>
      <c r="N2083" s="8">
        <v>2.18727846623472E-6</v>
      </c>
      <c r="O2083" s="8">
        <v>2.21183294199789E-6</v>
      </c>
      <c r="P2083" s="8">
        <v>8.83820808070605E-6</v>
      </c>
      <c r="Q2083" s="8">
        <v>1.66631387284009E-5</v>
      </c>
      <c r="R2083" s="8">
        <v>2.40094761097402E-5</v>
      </c>
      <c r="S2083" s="8">
        <v>2.21343605657229E-6</v>
      </c>
      <c r="T2083" s="8">
        <v>1.65036076396157E-5</v>
      </c>
    </row>
    <row r="2084">
      <c r="A2084" s="6">
        <v>2591.0</v>
      </c>
      <c r="B2084" s="6" t="s">
        <v>3510</v>
      </c>
      <c r="C2084" s="14" t="s">
        <v>3304</v>
      </c>
      <c r="D2084" s="14" t="s">
        <v>3624</v>
      </c>
      <c r="E2084" s="14" t="s">
        <v>3625</v>
      </c>
      <c r="F2084" s="14" t="s">
        <v>3511</v>
      </c>
      <c r="G2084" s="14" t="s">
        <v>3512</v>
      </c>
      <c r="H2084" s="6">
        <v>2.9895922123</v>
      </c>
      <c r="I2084" s="6">
        <v>2.4796007774</v>
      </c>
      <c r="J2084" s="7">
        <v>1.3101078614073</v>
      </c>
      <c r="K2084" s="6">
        <v>0.0074471202</v>
      </c>
      <c r="L2084" s="7">
        <v>14.9982590683</v>
      </c>
      <c r="M2084" s="8">
        <v>1.44856922016339E-6</v>
      </c>
      <c r="N2084" s="8">
        <v>1.50116639727323E-6</v>
      </c>
      <c r="O2084" s="8">
        <v>1.50313341263119E-6</v>
      </c>
      <c r="P2084" s="8">
        <v>3.60706000895766E-6</v>
      </c>
      <c r="Q2084" s="8">
        <v>5.40959333284184E-6</v>
      </c>
      <c r="R2084" s="8">
        <v>8.07706026687975E-6</v>
      </c>
      <c r="S2084" s="8">
        <v>1.48428967668927E-6</v>
      </c>
      <c r="T2084" s="8">
        <v>5.69790453622642E-6</v>
      </c>
    </row>
    <row r="2085">
      <c r="A2085" s="6">
        <v>2118.0</v>
      </c>
      <c r="B2085" s="6" t="s">
        <v>3628</v>
      </c>
      <c r="C2085" s="14" t="s">
        <v>3304</v>
      </c>
      <c r="D2085" s="14" t="s">
        <v>3624</v>
      </c>
      <c r="E2085" s="14" t="s">
        <v>3625</v>
      </c>
      <c r="F2085" s="14" t="s">
        <v>3629</v>
      </c>
      <c r="G2085" s="14" t="s">
        <v>3630</v>
      </c>
      <c r="H2085" s="6">
        <v>2.1674218377</v>
      </c>
      <c r="I2085" s="6">
        <v>1.468549319</v>
      </c>
      <c r="J2085" s="7">
        <v>0.554391717199664</v>
      </c>
      <c r="K2085" s="6">
        <v>0.0233161685</v>
      </c>
      <c r="L2085" s="7">
        <v>19.0934559038</v>
      </c>
      <c r="M2085" s="8">
        <v>7.95975010296697E-6</v>
      </c>
      <c r="N2085" s="8">
        <v>9.12970282675847E-6</v>
      </c>
      <c r="O2085" s="8">
        <v>7.86183250334563E-6</v>
      </c>
      <c r="P2085" s="8">
        <v>1.30175338751256E-5</v>
      </c>
      <c r="Q2085" s="8">
        <v>1.13417613063289E-5</v>
      </c>
      <c r="R2085" s="8">
        <v>8.59061659327543E-6</v>
      </c>
      <c r="S2085" s="8">
        <v>8.31709514435702E-6</v>
      </c>
      <c r="T2085" s="8">
        <v>1.098330392491E-5</v>
      </c>
    </row>
    <row r="2086">
      <c r="A2086" s="6">
        <v>1316.0</v>
      </c>
      <c r="B2086" s="6" t="s">
        <v>3631</v>
      </c>
      <c r="C2086" s="14" t="s">
        <v>3304</v>
      </c>
      <c r="D2086" s="14" t="s">
        <v>3624</v>
      </c>
      <c r="E2086" s="14" t="s">
        <v>3625</v>
      </c>
      <c r="F2086" s="14" t="s">
        <v>3632</v>
      </c>
      <c r="G2086" s="14" t="s">
        <v>3633</v>
      </c>
      <c r="H2086" s="6">
        <v>2.9297098021</v>
      </c>
      <c r="I2086" s="6">
        <v>2.5850225236</v>
      </c>
      <c r="J2086" s="7">
        <v>1.3701768509636</v>
      </c>
      <c r="K2086" s="6">
        <v>0.0074471202</v>
      </c>
      <c r="L2086" s="7">
        <v>15.2956266967</v>
      </c>
      <c r="M2086" s="8">
        <v>2.78650643212171E-5</v>
      </c>
      <c r="N2086" s="8">
        <v>2.83161223703271E-5</v>
      </c>
      <c r="O2086" s="8">
        <v>2.80696934270724E-5</v>
      </c>
      <c r="P2086" s="8">
        <v>6.46643239134513E-5</v>
      </c>
      <c r="Q2086" s="8">
        <v>1.03905662381422E-4</v>
      </c>
      <c r="R2086" s="8">
        <v>1.61473781702355E-4</v>
      </c>
      <c r="S2086" s="8">
        <v>2.80836267062055E-5</v>
      </c>
      <c r="T2086" s="8">
        <v>1.10014589332409E-4</v>
      </c>
    </row>
    <row r="2087">
      <c r="A2087" s="6">
        <v>2193.0</v>
      </c>
      <c r="B2087" s="6" t="s">
        <v>3634</v>
      </c>
      <c r="C2087" s="14" t="s">
        <v>3304</v>
      </c>
      <c r="D2087" s="14" t="s">
        <v>3624</v>
      </c>
      <c r="E2087" s="14" t="s">
        <v>3635</v>
      </c>
      <c r="F2087" s="14" t="s">
        <v>3636</v>
      </c>
      <c r="G2087" s="14" t="s">
        <v>3637</v>
      </c>
      <c r="H2087" s="6">
        <v>-11.4503566128</v>
      </c>
      <c r="I2087" s="6">
        <v>0.2553372222</v>
      </c>
      <c r="J2087" s="7">
        <v>-1.96952423058911</v>
      </c>
      <c r="K2087" s="6">
        <v>0.0</v>
      </c>
      <c r="L2087" s="7">
        <v>0.0</v>
      </c>
      <c r="M2087" s="8">
        <v>1.30167922047966E-5</v>
      </c>
      <c r="N2087" s="8">
        <v>1.29657493809774E-5</v>
      </c>
      <c r="O2087" s="8">
        <v>1.36316842110951E-5</v>
      </c>
      <c r="P2087" s="8">
        <v>4.4161022870743E-6</v>
      </c>
      <c r="Q2087" s="8">
        <v>7.5690665147885E-7</v>
      </c>
      <c r="R2087" s="8">
        <v>8.56663483443004E-8</v>
      </c>
      <c r="S2087" s="8">
        <v>1.32047419322897E-5</v>
      </c>
      <c r="T2087" s="8">
        <v>1.75289176229915E-6</v>
      </c>
    </row>
    <row r="2088">
      <c r="A2088" s="6">
        <v>2599.0</v>
      </c>
      <c r="B2088" s="6" t="s">
        <v>3638</v>
      </c>
      <c r="C2088" s="14" t="s">
        <v>3304</v>
      </c>
      <c r="D2088" s="14" t="s">
        <v>3624</v>
      </c>
      <c r="E2088" s="14" t="s">
        <v>3635</v>
      </c>
      <c r="F2088" s="14" t="s">
        <v>3639</v>
      </c>
      <c r="G2088" s="14" t="s">
        <v>3640</v>
      </c>
      <c r="H2088" s="6">
        <v>-2.6991809504</v>
      </c>
      <c r="I2088" s="6">
        <v>0.8214248364</v>
      </c>
      <c r="J2088" s="7">
        <v>-0.283799525937311</v>
      </c>
      <c r="K2088" s="6">
        <v>0.0077517386</v>
      </c>
      <c r="L2088" s="7">
        <v>17.0039370948</v>
      </c>
      <c r="M2088" s="8">
        <v>2.76131718211555E-6</v>
      </c>
      <c r="N2088" s="8">
        <v>2.88936223039959E-6</v>
      </c>
      <c r="O2088" s="8">
        <v>2.77726391965148E-6</v>
      </c>
      <c r="P2088" s="8">
        <v>2.83260937122763E-6</v>
      </c>
      <c r="Q2088" s="8">
        <v>1.65879415309206E-6</v>
      </c>
      <c r="R2088" s="8">
        <v>5.70445518171683E-7</v>
      </c>
      <c r="S2088" s="8">
        <v>2.80931444405554E-6</v>
      </c>
      <c r="T2088" s="8">
        <v>1.68728301416379E-6</v>
      </c>
    </row>
    <row r="2089">
      <c r="A2089" s="6">
        <v>2371.0</v>
      </c>
      <c r="B2089" s="6" t="s">
        <v>3641</v>
      </c>
      <c r="C2089" s="14" t="s">
        <v>3304</v>
      </c>
      <c r="D2089" s="14" t="s">
        <v>3624</v>
      </c>
      <c r="E2089" s="14" t="s">
        <v>3635</v>
      </c>
      <c r="F2089" s="14" t="s">
        <v>3642</v>
      </c>
      <c r="G2089" s="14" t="s">
        <v>3643</v>
      </c>
      <c r="H2089" s="6">
        <v>-4.351541562</v>
      </c>
      <c r="I2089" s="6">
        <v>0.749530438</v>
      </c>
      <c r="J2089" s="7">
        <v>-0.415941028508748</v>
      </c>
      <c r="K2089" s="6">
        <v>0.0</v>
      </c>
      <c r="L2089" s="7">
        <v>9.1939316974</v>
      </c>
      <c r="M2089" s="8">
        <v>6.28603174040675E-6</v>
      </c>
      <c r="N2089" s="8">
        <v>6.13480355680776E-6</v>
      </c>
      <c r="O2089" s="8">
        <v>6.20427056264095E-6</v>
      </c>
      <c r="P2089" s="8">
        <v>5.35980597301026E-6</v>
      </c>
      <c r="Q2089" s="8">
        <v>2.90907297996523E-6</v>
      </c>
      <c r="R2089" s="8">
        <v>9.75079277537651E-7</v>
      </c>
      <c r="S2089" s="8">
        <v>6.20836861995182E-6</v>
      </c>
      <c r="T2089" s="8">
        <v>3.08131941017105E-6</v>
      </c>
    </row>
    <row r="2090">
      <c r="A2090" s="6">
        <v>578.0</v>
      </c>
      <c r="B2090" s="6" t="s">
        <v>3644</v>
      </c>
      <c r="C2090" s="14" t="s">
        <v>3304</v>
      </c>
      <c r="D2090" s="14" t="s">
        <v>3624</v>
      </c>
      <c r="E2090" s="14" t="s">
        <v>3635</v>
      </c>
      <c r="F2090" s="14" t="s">
        <v>3639</v>
      </c>
      <c r="G2090" s="14" t="s">
        <v>3645</v>
      </c>
      <c r="H2090" s="6">
        <v>-4.5133741801</v>
      </c>
      <c r="I2090" s="6">
        <v>0.7691623952</v>
      </c>
      <c r="J2090" s="7">
        <v>-0.378639864690915</v>
      </c>
      <c r="K2090" s="6">
        <v>0.0</v>
      </c>
      <c r="L2090" s="7">
        <v>8.525481431</v>
      </c>
      <c r="M2090" s="8">
        <v>3.0975103708221E-4</v>
      </c>
      <c r="N2090" s="8">
        <v>3.11648561017661E-4</v>
      </c>
      <c r="O2090" s="8">
        <v>3.18298092316568E-4</v>
      </c>
      <c r="P2090" s="8">
        <v>2.90250830583883E-4</v>
      </c>
      <c r="Q2090" s="8">
        <v>1.59608550036786E-4</v>
      </c>
      <c r="R2090" s="8">
        <v>5.34984824136524E-5</v>
      </c>
      <c r="S2090" s="8">
        <v>3.13232563472146E-4</v>
      </c>
      <c r="T2090" s="8">
        <v>1.67785954344774E-4</v>
      </c>
    </row>
    <row r="2091">
      <c r="A2091" s="6">
        <v>1610.0</v>
      </c>
      <c r="B2091" s="6" t="s">
        <v>3646</v>
      </c>
      <c r="C2091" s="14" t="s">
        <v>3304</v>
      </c>
      <c r="D2091" s="14" t="s">
        <v>3624</v>
      </c>
      <c r="E2091" s="14" t="s">
        <v>3647</v>
      </c>
      <c r="F2091" s="14" t="s">
        <v>3648</v>
      </c>
      <c r="G2091" s="14" t="s">
        <v>3649</v>
      </c>
      <c r="H2091" s="6">
        <v>-4.3545217185</v>
      </c>
      <c r="I2091" s="6">
        <v>0.7620771586</v>
      </c>
      <c r="J2091" s="7">
        <v>-0.391991020142351</v>
      </c>
      <c r="K2091" s="6">
        <v>0.0</v>
      </c>
      <c r="L2091" s="7">
        <v>9.1814121462</v>
      </c>
      <c r="M2091" s="8">
        <v>3.13609605429856E-5</v>
      </c>
      <c r="N2091" s="8">
        <v>3.02909536146243E-5</v>
      </c>
      <c r="O2091" s="8">
        <v>3.06339510442819E-5</v>
      </c>
      <c r="P2091" s="8">
        <v>2.75670389932584E-5</v>
      </c>
      <c r="Q2091" s="8">
        <v>1.45683712884851E-5</v>
      </c>
      <c r="R2091" s="8">
        <v>4.88313922196726E-6</v>
      </c>
      <c r="S2091" s="8">
        <v>3.07619550672973E-5</v>
      </c>
      <c r="T2091" s="8">
        <v>1.56728498345702E-5</v>
      </c>
    </row>
    <row r="2092">
      <c r="A2092" s="6">
        <v>1607.0</v>
      </c>
      <c r="B2092" s="6" t="s">
        <v>3650</v>
      </c>
      <c r="C2092" s="14" t="s">
        <v>3304</v>
      </c>
      <c r="D2092" s="14" t="s">
        <v>3624</v>
      </c>
      <c r="E2092" s="14" t="s">
        <v>3647</v>
      </c>
      <c r="F2092" s="14" t="s">
        <v>3651</v>
      </c>
      <c r="G2092" s="14" t="s">
        <v>3652</v>
      </c>
      <c r="H2092" s="6">
        <v>-5.7818345748</v>
      </c>
      <c r="I2092" s="6">
        <v>0.6661056359</v>
      </c>
      <c r="J2092" s="7">
        <v>-0.586177106323487</v>
      </c>
      <c r="K2092" s="6">
        <v>0.0</v>
      </c>
      <c r="L2092" s="7">
        <v>4.1408189105</v>
      </c>
      <c r="M2092" s="8">
        <v>3.32535343157085E-5</v>
      </c>
      <c r="N2092" s="8">
        <v>3.24535269660024E-5</v>
      </c>
      <c r="O2092" s="8">
        <v>3.34709331715677E-5</v>
      </c>
      <c r="P2092" s="8">
        <v>2.6907197504576E-5</v>
      </c>
      <c r="Q2092" s="8">
        <v>1.28746438834868E-5</v>
      </c>
      <c r="R2092" s="8">
        <v>3.64286575357971E-6</v>
      </c>
      <c r="S2092" s="8">
        <v>3.30593314844262E-5</v>
      </c>
      <c r="T2092" s="8">
        <v>1.44749023805475E-5</v>
      </c>
    </row>
    <row r="2093">
      <c r="A2093" s="6">
        <v>2599.0</v>
      </c>
      <c r="B2093" s="6" t="s">
        <v>3638</v>
      </c>
      <c r="C2093" s="14" t="s">
        <v>3304</v>
      </c>
      <c r="D2093" s="14" t="s">
        <v>3624</v>
      </c>
      <c r="E2093" s="14" t="s">
        <v>3647</v>
      </c>
      <c r="F2093" s="14" t="s">
        <v>3639</v>
      </c>
      <c r="G2093" s="14" t="s">
        <v>3640</v>
      </c>
      <c r="H2093" s="6">
        <v>-2.6991809504</v>
      </c>
      <c r="I2093" s="6">
        <v>0.8214248364</v>
      </c>
      <c r="J2093" s="7">
        <v>-0.283799525937311</v>
      </c>
      <c r="K2093" s="6">
        <v>0.0077517386</v>
      </c>
      <c r="L2093" s="7">
        <v>17.0039370948</v>
      </c>
      <c r="M2093" s="8">
        <v>2.76131718211555E-6</v>
      </c>
      <c r="N2093" s="8">
        <v>2.88936223039959E-6</v>
      </c>
      <c r="O2093" s="8">
        <v>2.77726391965148E-6</v>
      </c>
      <c r="P2093" s="8">
        <v>2.83260937122763E-6</v>
      </c>
      <c r="Q2093" s="8">
        <v>1.65879415309206E-6</v>
      </c>
      <c r="R2093" s="8">
        <v>5.70445518171683E-7</v>
      </c>
      <c r="S2093" s="8">
        <v>2.80931444405554E-6</v>
      </c>
      <c r="T2093" s="8">
        <v>1.68728301416379E-6</v>
      </c>
    </row>
    <row r="2094">
      <c r="A2094" s="6">
        <v>578.0</v>
      </c>
      <c r="B2094" s="6" t="s">
        <v>3644</v>
      </c>
      <c r="C2094" s="14" t="s">
        <v>3304</v>
      </c>
      <c r="D2094" s="14" t="s">
        <v>3624</v>
      </c>
      <c r="E2094" s="14" t="s">
        <v>3647</v>
      </c>
      <c r="F2094" s="14" t="s">
        <v>3639</v>
      </c>
      <c r="G2094" s="14" t="s">
        <v>3645</v>
      </c>
      <c r="H2094" s="6">
        <v>-4.5133741801</v>
      </c>
      <c r="I2094" s="6">
        <v>0.7691623952</v>
      </c>
      <c r="J2094" s="7">
        <v>-0.378639864690915</v>
      </c>
      <c r="K2094" s="6">
        <v>0.0</v>
      </c>
      <c r="L2094" s="7">
        <v>8.525481431</v>
      </c>
      <c r="M2094" s="8">
        <v>3.0975103708221E-4</v>
      </c>
      <c r="N2094" s="8">
        <v>3.11648561017661E-4</v>
      </c>
      <c r="O2094" s="8">
        <v>3.18298092316568E-4</v>
      </c>
      <c r="P2094" s="8">
        <v>2.90250830583883E-4</v>
      </c>
      <c r="Q2094" s="8">
        <v>1.59608550036786E-4</v>
      </c>
      <c r="R2094" s="8">
        <v>5.34984824136524E-5</v>
      </c>
      <c r="S2094" s="8">
        <v>3.13232563472146E-4</v>
      </c>
      <c r="T2094" s="8">
        <v>1.67785954344774E-4</v>
      </c>
    </row>
    <row r="2095">
      <c r="A2095" s="6">
        <v>2186.0</v>
      </c>
      <c r="B2095" s="6" t="s">
        <v>3653</v>
      </c>
      <c r="C2095" s="14" t="s">
        <v>3304</v>
      </c>
      <c r="D2095" s="14" t="s">
        <v>3624</v>
      </c>
      <c r="E2095" s="14" t="s">
        <v>3654</v>
      </c>
      <c r="F2095" s="14" t="s">
        <v>3655</v>
      </c>
      <c r="G2095" s="14" t="s">
        <v>3656</v>
      </c>
      <c r="H2095" s="6">
        <v>1.3348910857</v>
      </c>
      <c r="I2095" s="6">
        <v>1.1842104991</v>
      </c>
      <c r="J2095" s="7">
        <v>0.243925549729751</v>
      </c>
      <c r="K2095" s="6">
        <v>0.3481723701</v>
      </c>
      <c r="L2095" s="7">
        <v>22.8254726763</v>
      </c>
      <c r="M2095" s="8">
        <v>7.49702326049032E-6</v>
      </c>
      <c r="N2095" s="8">
        <v>6.71322528705721E-6</v>
      </c>
      <c r="O2095" s="8">
        <v>7.99918530151116E-6</v>
      </c>
      <c r="P2095" s="8">
        <v>1.13254307246043E-5</v>
      </c>
      <c r="Q2095" s="8">
        <v>1.0271891060176E-5</v>
      </c>
      <c r="R2095" s="8">
        <v>5.05269907293583E-6</v>
      </c>
      <c r="S2095" s="8">
        <v>7.4031446163529E-6</v>
      </c>
      <c r="T2095" s="8">
        <v>8.88334028590538E-6</v>
      </c>
    </row>
    <row r="2096">
      <c r="A2096" s="6">
        <v>2703.0</v>
      </c>
      <c r="B2096" s="6" t="s">
        <v>3657</v>
      </c>
      <c r="C2096" s="14" t="s">
        <v>3304</v>
      </c>
      <c r="D2096" s="14" t="s">
        <v>3624</v>
      </c>
      <c r="E2096" s="14" t="s">
        <v>3654</v>
      </c>
      <c r="F2096" s="14" t="s">
        <v>3658</v>
      </c>
      <c r="G2096" s="14" t="s">
        <v>3659</v>
      </c>
      <c r="H2096" s="6">
        <v>4.4316975747</v>
      </c>
      <c r="I2096" s="6">
        <v>2.8273650296</v>
      </c>
      <c r="J2096" s="7">
        <v>1.49945815568304</v>
      </c>
      <c r="K2096" s="6">
        <v>0.0</v>
      </c>
      <c r="L2096" s="7">
        <v>8.4139047871</v>
      </c>
      <c r="M2096" s="8">
        <v>8.01266164730103E-7</v>
      </c>
      <c r="N2096" s="8">
        <v>8.38421680733744E-7</v>
      </c>
      <c r="O2096" s="8">
        <v>8.73101096756127E-7</v>
      </c>
      <c r="P2096" s="8">
        <v>2.30469286742195E-6</v>
      </c>
      <c r="Q2096" s="8">
        <v>4.80604535676021E-6</v>
      </c>
      <c r="R2096" s="8">
        <v>7.38511318377592E-6</v>
      </c>
      <c r="S2096" s="8">
        <v>8.37596314073324E-7</v>
      </c>
      <c r="T2096" s="8">
        <v>4.83195046931936E-6</v>
      </c>
    </row>
    <row r="2097">
      <c r="A2097" s="6">
        <v>2425.0</v>
      </c>
      <c r="B2097" s="6" t="s">
        <v>3623</v>
      </c>
      <c r="C2097" s="14" t="s">
        <v>3304</v>
      </c>
      <c r="D2097" s="14" t="s">
        <v>3624</v>
      </c>
      <c r="E2097" s="14" t="s">
        <v>3660</v>
      </c>
      <c r="F2097" s="14" t="s">
        <v>3626</v>
      </c>
      <c r="G2097" s="14" t="s">
        <v>3627</v>
      </c>
      <c r="H2097" s="6">
        <v>7.8600817464</v>
      </c>
      <c r="I2097" s="6">
        <v>3.0841258417</v>
      </c>
      <c r="J2097" s="7">
        <v>1.62486163279269</v>
      </c>
      <c r="K2097" s="6">
        <v>0.0</v>
      </c>
      <c r="L2097" s="7">
        <v>0.0221438803</v>
      </c>
      <c r="M2097" s="8">
        <v>2.24119676148426E-6</v>
      </c>
      <c r="N2097" s="8">
        <v>2.18727846623472E-6</v>
      </c>
      <c r="O2097" s="8">
        <v>2.21183294199789E-6</v>
      </c>
      <c r="P2097" s="8">
        <v>8.83820808070605E-6</v>
      </c>
      <c r="Q2097" s="8">
        <v>1.66631387284009E-5</v>
      </c>
      <c r="R2097" s="8">
        <v>2.40094761097402E-5</v>
      </c>
      <c r="S2097" s="8">
        <v>2.21343605657229E-6</v>
      </c>
      <c r="T2097" s="8">
        <v>1.65036076396157E-5</v>
      </c>
    </row>
    <row r="2098">
      <c r="A2098" s="6">
        <v>2591.0</v>
      </c>
      <c r="B2098" s="6" t="s">
        <v>3510</v>
      </c>
      <c r="C2098" s="14" t="s">
        <v>3304</v>
      </c>
      <c r="D2098" s="14" t="s">
        <v>3624</v>
      </c>
      <c r="E2098" s="14" t="s">
        <v>3660</v>
      </c>
      <c r="F2098" s="14" t="s">
        <v>3511</v>
      </c>
      <c r="G2098" s="14" t="s">
        <v>3512</v>
      </c>
      <c r="H2098" s="6">
        <v>2.9895922123</v>
      </c>
      <c r="I2098" s="6">
        <v>2.4796007774</v>
      </c>
      <c r="J2098" s="7">
        <v>1.3101078614073</v>
      </c>
      <c r="K2098" s="6">
        <v>0.0074471202</v>
      </c>
      <c r="L2098" s="7">
        <v>14.9982590683</v>
      </c>
      <c r="M2098" s="8">
        <v>1.44856922016339E-6</v>
      </c>
      <c r="N2098" s="8">
        <v>1.50116639727323E-6</v>
      </c>
      <c r="O2098" s="8">
        <v>1.50313341263119E-6</v>
      </c>
      <c r="P2098" s="8">
        <v>3.60706000895766E-6</v>
      </c>
      <c r="Q2098" s="8">
        <v>5.40959333284184E-6</v>
      </c>
      <c r="R2098" s="8">
        <v>8.07706026687975E-6</v>
      </c>
      <c r="S2098" s="8">
        <v>1.48428967668927E-6</v>
      </c>
      <c r="T2098" s="8">
        <v>5.69790453622642E-6</v>
      </c>
    </row>
    <row r="2099">
      <c r="A2099" s="6">
        <v>2118.0</v>
      </c>
      <c r="B2099" s="6" t="s">
        <v>3628</v>
      </c>
      <c r="C2099" s="14" t="s">
        <v>3304</v>
      </c>
      <c r="D2099" s="14" t="s">
        <v>3624</v>
      </c>
      <c r="E2099" s="14" t="s">
        <v>3660</v>
      </c>
      <c r="F2099" s="14" t="s">
        <v>3629</v>
      </c>
      <c r="G2099" s="14" t="s">
        <v>3630</v>
      </c>
      <c r="H2099" s="6">
        <v>2.1674218377</v>
      </c>
      <c r="I2099" s="6">
        <v>1.468549319</v>
      </c>
      <c r="J2099" s="7">
        <v>0.554391717199664</v>
      </c>
      <c r="K2099" s="6">
        <v>0.0233161685</v>
      </c>
      <c r="L2099" s="7">
        <v>19.0934559038</v>
      </c>
      <c r="M2099" s="8">
        <v>7.95975010296697E-6</v>
      </c>
      <c r="N2099" s="8">
        <v>9.12970282675847E-6</v>
      </c>
      <c r="O2099" s="8">
        <v>7.86183250334563E-6</v>
      </c>
      <c r="P2099" s="8">
        <v>1.30175338751256E-5</v>
      </c>
      <c r="Q2099" s="8">
        <v>1.13417613063289E-5</v>
      </c>
      <c r="R2099" s="8">
        <v>8.59061659327543E-6</v>
      </c>
      <c r="S2099" s="8">
        <v>8.31709514435702E-6</v>
      </c>
      <c r="T2099" s="8">
        <v>1.098330392491E-5</v>
      </c>
    </row>
    <row r="2100">
      <c r="A2100" s="6">
        <v>2770.0</v>
      </c>
      <c r="B2100" s="6" t="s">
        <v>3661</v>
      </c>
      <c r="C2100" s="14" t="s">
        <v>3304</v>
      </c>
      <c r="D2100" s="14" t="s">
        <v>3624</v>
      </c>
      <c r="E2100" s="14" t="s">
        <v>3660</v>
      </c>
      <c r="F2100" s="14" t="s">
        <v>3662</v>
      </c>
      <c r="G2100" s="14" t="s">
        <v>3663</v>
      </c>
      <c r="H2100" s="6">
        <v>4.8276023431</v>
      </c>
      <c r="I2100" s="6">
        <v>1.3498934877</v>
      </c>
      <c r="J2100" s="7">
        <v>0.432845577032222</v>
      </c>
      <c r="K2100" s="6">
        <v>0.0</v>
      </c>
      <c r="L2100" s="7">
        <v>6.8917615387</v>
      </c>
      <c r="M2100" s="8">
        <v>9.40253595088656E-7</v>
      </c>
      <c r="N2100" s="8">
        <v>9.27093284361867E-7</v>
      </c>
      <c r="O2100" s="8">
        <v>9.1902499678435E-7</v>
      </c>
      <c r="P2100" s="8">
        <v>1.51068436468417E-6</v>
      </c>
      <c r="Q2100" s="8">
        <v>1.49961746781138E-6</v>
      </c>
      <c r="R2100" s="8">
        <v>8.42102169033097E-7</v>
      </c>
      <c r="S2100" s="8">
        <v>9.28790625411624E-7</v>
      </c>
      <c r="T2100" s="8">
        <v>1.28413466717622E-6</v>
      </c>
    </row>
    <row r="2101">
      <c r="A2101" s="6">
        <v>1316.0</v>
      </c>
      <c r="B2101" s="6" t="s">
        <v>3631</v>
      </c>
      <c r="C2101" s="14" t="s">
        <v>3304</v>
      </c>
      <c r="D2101" s="14" t="s">
        <v>3624</v>
      </c>
      <c r="E2101" s="14" t="s">
        <v>3660</v>
      </c>
      <c r="F2101" s="14" t="s">
        <v>3632</v>
      </c>
      <c r="G2101" s="14" t="s">
        <v>3633</v>
      </c>
      <c r="H2101" s="6">
        <v>2.9297098021</v>
      </c>
      <c r="I2101" s="6">
        <v>2.5850225236</v>
      </c>
      <c r="J2101" s="7">
        <v>1.3701768509636</v>
      </c>
      <c r="K2101" s="6">
        <v>0.0074471202</v>
      </c>
      <c r="L2101" s="7">
        <v>15.2956266967</v>
      </c>
      <c r="M2101" s="8">
        <v>2.78650643212171E-5</v>
      </c>
      <c r="N2101" s="8">
        <v>2.83161223703271E-5</v>
      </c>
      <c r="O2101" s="8">
        <v>2.80696934270724E-5</v>
      </c>
      <c r="P2101" s="8">
        <v>6.46643239134513E-5</v>
      </c>
      <c r="Q2101" s="8">
        <v>1.03905662381422E-4</v>
      </c>
      <c r="R2101" s="8">
        <v>1.61473781702355E-4</v>
      </c>
      <c r="S2101" s="8">
        <v>2.80836267062055E-5</v>
      </c>
      <c r="T2101" s="8">
        <v>1.10014589332409E-4</v>
      </c>
    </row>
    <row r="2102">
      <c r="A2102" s="6">
        <v>2186.0</v>
      </c>
      <c r="B2102" s="6" t="s">
        <v>3653</v>
      </c>
      <c r="C2102" s="14" t="s">
        <v>3304</v>
      </c>
      <c r="D2102" s="14" t="s">
        <v>3624</v>
      </c>
      <c r="E2102" s="14" t="s">
        <v>3664</v>
      </c>
      <c r="F2102" s="14" t="s">
        <v>3665</v>
      </c>
      <c r="G2102" s="14" t="s">
        <v>3656</v>
      </c>
      <c r="H2102" s="6">
        <v>1.3348910857</v>
      </c>
      <c r="I2102" s="6">
        <v>1.1842104991</v>
      </c>
      <c r="J2102" s="7">
        <v>0.243925549729751</v>
      </c>
      <c r="K2102" s="6">
        <v>0.3481723701</v>
      </c>
      <c r="L2102" s="7">
        <v>22.8254726763</v>
      </c>
      <c r="M2102" s="8">
        <v>7.49702326049032E-6</v>
      </c>
      <c r="N2102" s="8">
        <v>6.71322528705721E-6</v>
      </c>
      <c r="O2102" s="8">
        <v>7.99918530151116E-6</v>
      </c>
      <c r="P2102" s="8">
        <v>1.13254307246043E-5</v>
      </c>
      <c r="Q2102" s="8">
        <v>1.0271891060176E-5</v>
      </c>
      <c r="R2102" s="8">
        <v>5.05269907293583E-6</v>
      </c>
      <c r="S2102" s="8">
        <v>7.4031446163529E-6</v>
      </c>
      <c r="T2102" s="8">
        <v>8.88334028590538E-6</v>
      </c>
    </row>
    <row r="2103">
      <c r="A2103" s="6">
        <v>2703.0</v>
      </c>
      <c r="B2103" s="6" t="s">
        <v>3657</v>
      </c>
      <c r="C2103" s="14" t="s">
        <v>3304</v>
      </c>
      <c r="D2103" s="14" t="s">
        <v>3624</v>
      </c>
      <c r="E2103" s="14" t="s">
        <v>3664</v>
      </c>
      <c r="F2103" s="14" t="s">
        <v>3658</v>
      </c>
      <c r="G2103" s="14" t="s">
        <v>3659</v>
      </c>
      <c r="H2103" s="6">
        <v>4.4316975747</v>
      </c>
      <c r="I2103" s="6">
        <v>2.8273650296</v>
      </c>
      <c r="J2103" s="7">
        <v>1.49945815568304</v>
      </c>
      <c r="K2103" s="6">
        <v>0.0</v>
      </c>
      <c r="L2103" s="7">
        <v>8.4139047871</v>
      </c>
      <c r="M2103" s="8">
        <v>8.01266164730103E-7</v>
      </c>
      <c r="N2103" s="8">
        <v>8.38421680733744E-7</v>
      </c>
      <c r="O2103" s="8">
        <v>8.73101096756127E-7</v>
      </c>
      <c r="P2103" s="8">
        <v>2.30469286742195E-6</v>
      </c>
      <c r="Q2103" s="8">
        <v>4.80604535676021E-6</v>
      </c>
      <c r="R2103" s="8">
        <v>7.38511318377592E-6</v>
      </c>
      <c r="S2103" s="8">
        <v>8.37596314073324E-7</v>
      </c>
      <c r="T2103" s="8">
        <v>4.83195046931936E-6</v>
      </c>
    </row>
    <row r="2104">
      <c r="A2104" s="6">
        <v>1638.0</v>
      </c>
      <c r="B2104" s="6" t="s">
        <v>2490</v>
      </c>
      <c r="C2104" s="14" t="s">
        <v>3304</v>
      </c>
      <c r="D2104" s="14" t="s">
        <v>3624</v>
      </c>
      <c r="E2104" s="14" t="s">
        <v>3666</v>
      </c>
      <c r="F2104" s="14" t="s">
        <v>2492</v>
      </c>
      <c r="G2104" s="14" t="s">
        <v>2493</v>
      </c>
      <c r="H2104" s="6">
        <v>-2.5000130919</v>
      </c>
      <c r="I2104" s="6">
        <v>0.8519561626</v>
      </c>
      <c r="J2104" s="7">
        <v>-0.231148896392431</v>
      </c>
      <c r="K2104" s="6">
        <v>0.0106162632</v>
      </c>
      <c r="L2104" s="7">
        <v>17.9965763846</v>
      </c>
      <c r="M2104" s="8">
        <v>2.85673654697956E-5</v>
      </c>
      <c r="N2104" s="8">
        <v>2.8742368143757E-5</v>
      </c>
      <c r="O2104" s="8">
        <v>2.82044293781382E-5</v>
      </c>
      <c r="P2104" s="8">
        <v>2.84264382261671E-5</v>
      </c>
      <c r="Q2104" s="8">
        <v>1.68497125040168E-5</v>
      </c>
      <c r="R2104" s="8">
        <v>6.52795402315194E-6</v>
      </c>
      <c r="S2104" s="8">
        <v>2.85047209972303E-5</v>
      </c>
      <c r="T2104" s="8">
        <v>1.72680349177786E-5</v>
      </c>
    </row>
    <row r="2105">
      <c r="A2105" s="6">
        <v>1527.0</v>
      </c>
      <c r="B2105" s="6" t="s">
        <v>2498</v>
      </c>
      <c r="C2105" s="14" t="s">
        <v>3304</v>
      </c>
      <c r="D2105" s="14" t="s">
        <v>3624</v>
      </c>
      <c r="E2105" s="14" t="s">
        <v>3666</v>
      </c>
      <c r="F2105" s="14" t="s">
        <v>2499</v>
      </c>
      <c r="G2105" s="14" t="s">
        <v>2500</v>
      </c>
      <c r="H2105" s="6">
        <v>-0.0973371913</v>
      </c>
      <c r="I2105" s="6">
        <v>0.9932619917</v>
      </c>
      <c r="J2105" s="7">
        <v>-0.00975378874193458</v>
      </c>
      <c r="K2105" s="6">
        <v>13.8432320442</v>
      </c>
      <c r="L2105" s="7">
        <v>25.8633291512</v>
      </c>
      <c r="M2105" s="8">
        <v>3.27030963863679E-5</v>
      </c>
      <c r="N2105" s="8">
        <v>3.35615030901963E-5</v>
      </c>
      <c r="O2105" s="8">
        <v>3.25973151688543E-5</v>
      </c>
      <c r="P2105" s="8">
        <v>3.63739632124212E-5</v>
      </c>
      <c r="Q2105" s="8">
        <v>2.67559147690164E-5</v>
      </c>
      <c r="R2105" s="8">
        <v>1.15305383242882E-5</v>
      </c>
      <c r="S2105" s="8">
        <v>3.29539715484729E-5</v>
      </c>
      <c r="T2105" s="8">
        <v>2.48868054352419E-5</v>
      </c>
    </row>
    <row r="2106">
      <c r="A2106" s="6">
        <v>739.0</v>
      </c>
      <c r="B2106" s="6" t="s">
        <v>3667</v>
      </c>
      <c r="C2106" s="14" t="s">
        <v>3304</v>
      </c>
      <c r="D2106" s="14" t="s">
        <v>3624</v>
      </c>
      <c r="E2106" s="14" t="s">
        <v>3666</v>
      </c>
      <c r="F2106" s="14" t="s">
        <v>3668</v>
      </c>
      <c r="G2106" s="14" t="s">
        <v>3669</v>
      </c>
      <c r="H2106" s="6">
        <v>-4.9543389939</v>
      </c>
      <c r="I2106" s="6">
        <v>0.7582761154</v>
      </c>
      <c r="J2106" s="7">
        <v>-0.399204814059988</v>
      </c>
      <c r="K2106" s="6">
        <v>0.0</v>
      </c>
      <c r="L2106" s="7">
        <v>6.8264752403</v>
      </c>
      <c r="M2106" s="8">
        <v>2.10469812736833E-4</v>
      </c>
      <c r="N2106" s="8">
        <v>2.09641551957371E-4</v>
      </c>
      <c r="O2106" s="8">
        <v>2.07817087949358E-4</v>
      </c>
      <c r="P2106" s="8">
        <v>1.87011520606145E-4</v>
      </c>
      <c r="Q2106" s="8">
        <v>1.01501838737644E-4</v>
      </c>
      <c r="R2106" s="8">
        <v>3.40219514143051E-5</v>
      </c>
      <c r="S2106" s="8">
        <v>2.09309484214521E-4</v>
      </c>
      <c r="T2106" s="8">
        <v>1.07511770252698E-4</v>
      </c>
    </row>
    <row r="2107">
      <c r="A2107" s="6">
        <v>1610.0</v>
      </c>
      <c r="B2107" s="6" t="s">
        <v>3646</v>
      </c>
      <c r="C2107" s="14" t="s">
        <v>3304</v>
      </c>
      <c r="D2107" s="14" t="s">
        <v>3624</v>
      </c>
      <c r="E2107" s="14" t="s">
        <v>3666</v>
      </c>
      <c r="F2107" s="14" t="s">
        <v>3648</v>
      </c>
      <c r="G2107" s="14" t="s">
        <v>3649</v>
      </c>
      <c r="H2107" s="6">
        <v>-4.3545217185</v>
      </c>
      <c r="I2107" s="6">
        <v>0.7620771586</v>
      </c>
      <c r="J2107" s="7">
        <v>-0.391991020142351</v>
      </c>
      <c r="K2107" s="6">
        <v>0.0</v>
      </c>
      <c r="L2107" s="7">
        <v>9.1814121462</v>
      </c>
      <c r="M2107" s="8">
        <v>3.13609605429856E-5</v>
      </c>
      <c r="N2107" s="8">
        <v>3.02909536146243E-5</v>
      </c>
      <c r="O2107" s="8">
        <v>3.06339510442819E-5</v>
      </c>
      <c r="P2107" s="8">
        <v>2.75670389932584E-5</v>
      </c>
      <c r="Q2107" s="8">
        <v>1.45683712884851E-5</v>
      </c>
      <c r="R2107" s="8">
        <v>4.88313922196726E-6</v>
      </c>
      <c r="S2107" s="8">
        <v>3.07619550672973E-5</v>
      </c>
      <c r="T2107" s="8">
        <v>1.56728498345702E-5</v>
      </c>
    </row>
    <row r="2108">
      <c r="A2108" s="6">
        <v>1607.0</v>
      </c>
      <c r="B2108" s="6" t="s">
        <v>3650</v>
      </c>
      <c r="C2108" s="14" t="s">
        <v>3304</v>
      </c>
      <c r="D2108" s="14" t="s">
        <v>3624</v>
      </c>
      <c r="E2108" s="14" t="s">
        <v>3666</v>
      </c>
      <c r="F2108" s="14" t="s">
        <v>3651</v>
      </c>
      <c r="G2108" s="14" t="s">
        <v>3652</v>
      </c>
      <c r="H2108" s="6">
        <v>-5.7818345748</v>
      </c>
      <c r="I2108" s="6">
        <v>0.6661056359</v>
      </c>
      <c r="J2108" s="7">
        <v>-0.586177106323487</v>
      </c>
      <c r="K2108" s="6">
        <v>0.0</v>
      </c>
      <c r="L2108" s="7">
        <v>4.1408189105</v>
      </c>
      <c r="M2108" s="8">
        <v>3.32535343157085E-5</v>
      </c>
      <c r="N2108" s="8">
        <v>3.24535269660024E-5</v>
      </c>
      <c r="O2108" s="8">
        <v>3.34709331715677E-5</v>
      </c>
      <c r="P2108" s="8">
        <v>2.6907197504576E-5</v>
      </c>
      <c r="Q2108" s="8">
        <v>1.28746438834868E-5</v>
      </c>
      <c r="R2108" s="8">
        <v>3.64286575357971E-6</v>
      </c>
      <c r="S2108" s="8">
        <v>3.30593314844262E-5</v>
      </c>
      <c r="T2108" s="8">
        <v>1.44749023805475E-5</v>
      </c>
    </row>
    <row r="2109">
      <c r="A2109" s="6">
        <v>2525.0</v>
      </c>
      <c r="B2109" s="6" t="s">
        <v>3670</v>
      </c>
      <c r="C2109" s="14" t="s">
        <v>3304</v>
      </c>
      <c r="D2109" s="14" t="s">
        <v>3624</v>
      </c>
      <c r="E2109" s="14" t="s">
        <v>3666</v>
      </c>
      <c r="F2109" s="14" t="s">
        <v>3671</v>
      </c>
      <c r="G2109" s="14" t="s">
        <v>3672</v>
      </c>
      <c r="H2109" s="6">
        <v>3.602378273</v>
      </c>
      <c r="I2109" s="6">
        <v>1.5587935987</v>
      </c>
      <c r="J2109" s="7">
        <v>0.640429912098977</v>
      </c>
      <c r="K2109" s="6">
        <v>0.0</v>
      </c>
      <c r="L2109" s="7">
        <v>12.0389284145</v>
      </c>
      <c r="M2109" s="8">
        <v>2.59618919419423E-6</v>
      </c>
      <c r="N2109" s="8">
        <v>2.63821429126756E-6</v>
      </c>
      <c r="O2109" s="8">
        <v>2.5624210722715E-6</v>
      </c>
      <c r="P2109" s="8">
        <v>5.25741730972638E-6</v>
      </c>
      <c r="Q2109" s="8">
        <v>6.08246223487861E-6</v>
      </c>
      <c r="R2109" s="8">
        <v>3.4950060954507E-6</v>
      </c>
      <c r="S2109" s="8">
        <v>2.59894151924443E-6</v>
      </c>
      <c r="T2109" s="8">
        <v>4.94496188001856E-6</v>
      </c>
    </row>
    <row r="2110">
      <c r="A2110" s="6">
        <v>2599.0</v>
      </c>
      <c r="B2110" s="6" t="s">
        <v>3638</v>
      </c>
      <c r="C2110" s="14" t="s">
        <v>3304</v>
      </c>
      <c r="D2110" s="14" t="s">
        <v>3624</v>
      </c>
      <c r="E2110" s="14" t="s">
        <v>3666</v>
      </c>
      <c r="F2110" s="14" t="s">
        <v>3639</v>
      </c>
      <c r="G2110" s="14" t="s">
        <v>3640</v>
      </c>
      <c r="H2110" s="6">
        <v>-2.6991809504</v>
      </c>
      <c r="I2110" s="6">
        <v>0.8214248364</v>
      </c>
      <c r="J2110" s="7">
        <v>-0.283799525937311</v>
      </c>
      <c r="K2110" s="6">
        <v>0.0077517386</v>
      </c>
      <c r="L2110" s="7">
        <v>17.0039370948</v>
      </c>
      <c r="M2110" s="8">
        <v>2.76131718211555E-6</v>
      </c>
      <c r="N2110" s="8">
        <v>2.88936223039959E-6</v>
      </c>
      <c r="O2110" s="8">
        <v>2.77726391965148E-6</v>
      </c>
      <c r="P2110" s="8">
        <v>2.83260937122763E-6</v>
      </c>
      <c r="Q2110" s="8">
        <v>1.65879415309206E-6</v>
      </c>
      <c r="R2110" s="8">
        <v>5.70445518171683E-7</v>
      </c>
      <c r="S2110" s="8">
        <v>2.80931444405554E-6</v>
      </c>
      <c r="T2110" s="8">
        <v>1.68728301416379E-6</v>
      </c>
    </row>
    <row r="2111">
      <c r="A2111" s="6">
        <v>1996.0</v>
      </c>
      <c r="B2111" s="6" t="s">
        <v>3673</v>
      </c>
      <c r="C2111" s="14" t="s">
        <v>3304</v>
      </c>
      <c r="D2111" s="14" t="s">
        <v>3624</v>
      </c>
      <c r="E2111" s="14" t="s">
        <v>3666</v>
      </c>
      <c r="F2111" s="14" t="s">
        <v>3668</v>
      </c>
      <c r="G2111" s="14" t="s">
        <v>3674</v>
      </c>
      <c r="H2111" s="6">
        <v>3.6990890449</v>
      </c>
      <c r="I2111" s="6">
        <v>1.4346396297</v>
      </c>
      <c r="J2111" s="7">
        <v>0.520688388652043</v>
      </c>
      <c r="K2111" s="6">
        <v>0.0</v>
      </c>
      <c r="L2111" s="7">
        <v>11.5904423416</v>
      </c>
      <c r="M2111" s="8">
        <v>1.04205050545627E-5</v>
      </c>
      <c r="N2111" s="8">
        <v>1.12182445503248E-5</v>
      </c>
      <c r="O2111" s="8">
        <v>1.11206146519384E-5</v>
      </c>
      <c r="P2111" s="8">
        <v>2.14822868412158E-5</v>
      </c>
      <c r="Q2111" s="8">
        <v>2.11714963257169E-5</v>
      </c>
      <c r="R2111" s="8">
        <v>1.26260267704363E-5</v>
      </c>
      <c r="S2111" s="8">
        <v>1.09197880856087E-5</v>
      </c>
      <c r="T2111" s="8">
        <v>1.84266033124564E-5</v>
      </c>
    </row>
    <row r="2112">
      <c r="A2112" s="6">
        <v>1765.0</v>
      </c>
      <c r="B2112" s="6" t="s">
        <v>2494</v>
      </c>
      <c r="C2112" s="14" t="s">
        <v>3304</v>
      </c>
      <c r="D2112" s="14" t="s">
        <v>3624</v>
      </c>
      <c r="E2112" s="14" t="s">
        <v>3666</v>
      </c>
      <c r="F2112" s="14" t="s">
        <v>2492</v>
      </c>
      <c r="G2112" s="14" t="s">
        <v>2495</v>
      </c>
      <c r="H2112" s="6">
        <v>-2.9083004694</v>
      </c>
      <c r="I2112" s="6">
        <v>0.8545969479</v>
      </c>
      <c r="J2112" s="7">
        <v>-0.226683930287478</v>
      </c>
      <c r="K2112" s="6">
        <v>0.0077517386</v>
      </c>
      <c r="L2112" s="7">
        <v>15.95709935</v>
      </c>
      <c r="M2112" s="8">
        <v>2.27620524425032E-5</v>
      </c>
      <c r="N2112" s="8">
        <v>2.31305068932126E-5</v>
      </c>
      <c r="O2112" s="8">
        <v>2.29292072132602E-5</v>
      </c>
      <c r="P2112" s="8">
        <v>2.28345771956332E-5</v>
      </c>
      <c r="Q2112" s="8">
        <v>1.40243706685989E-5</v>
      </c>
      <c r="R2112" s="8">
        <v>5.31125581476845E-6</v>
      </c>
      <c r="S2112" s="8">
        <v>2.29405888496587E-5</v>
      </c>
      <c r="T2112" s="8">
        <v>1.40567345596669E-5</v>
      </c>
    </row>
    <row r="2113">
      <c r="A2113" s="6">
        <v>2686.0</v>
      </c>
      <c r="B2113" s="6" t="s">
        <v>3675</v>
      </c>
      <c r="C2113" s="14" t="s">
        <v>3304</v>
      </c>
      <c r="D2113" s="14" t="s">
        <v>3624</v>
      </c>
      <c r="E2113" s="14" t="s">
        <v>3666</v>
      </c>
      <c r="F2113" s="14" t="s">
        <v>3676</v>
      </c>
      <c r="G2113" s="14" t="s">
        <v>3677</v>
      </c>
      <c r="H2113" s="6">
        <v>-4.0295480889</v>
      </c>
      <c r="I2113" s="6">
        <v>0.7438194145</v>
      </c>
      <c r="J2113" s="7">
        <v>-0.426975690528033</v>
      </c>
      <c r="K2113" s="6">
        <v>0.0</v>
      </c>
      <c r="L2113" s="7">
        <v>10.5897311375</v>
      </c>
      <c r="M2113" s="8">
        <v>1.94087432779302E-6</v>
      </c>
      <c r="N2113" s="8">
        <v>2.06992989884652E-6</v>
      </c>
      <c r="O2113" s="8">
        <v>2.09336860084015E-6</v>
      </c>
      <c r="P2113" s="8">
        <v>1.8837914104911E-6</v>
      </c>
      <c r="Q2113" s="8">
        <v>1.00898807075079E-6</v>
      </c>
      <c r="R2113" s="8">
        <v>3.29413869197718E-7</v>
      </c>
      <c r="S2113" s="8">
        <v>2.03472427582656E-6</v>
      </c>
      <c r="T2113" s="8">
        <v>1.07406445014654E-6</v>
      </c>
    </row>
    <row r="2114">
      <c r="A2114" s="6">
        <v>878.0</v>
      </c>
      <c r="B2114" s="6" t="s">
        <v>3678</v>
      </c>
      <c r="C2114" s="14" t="s">
        <v>3304</v>
      </c>
      <c r="D2114" s="14" t="s">
        <v>3624</v>
      </c>
      <c r="E2114" s="14" t="s">
        <v>3666</v>
      </c>
      <c r="F2114" s="14" t="s">
        <v>3671</v>
      </c>
      <c r="G2114" s="14" t="s">
        <v>3679</v>
      </c>
      <c r="H2114" s="6">
        <v>-5.5617628463</v>
      </c>
      <c r="I2114" s="6">
        <v>0.7542675386</v>
      </c>
      <c r="J2114" s="7">
        <v>-0.406851756870288</v>
      </c>
      <c r="K2114" s="6">
        <v>0.0</v>
      </c>
      <c r="L2114" s="7">
        <v>4.7909847458</v>
      </c>
      <c r="M2114" s="8">
        <v>1.44714147389094E-4</v>
      </c>
      <c r="N2114" s="8">
        <v>1.45600661155297E-4</v>
      </c>
      <c r="O2114" s="8">
        <v>1.47249359745909E-4</v>
      </c>
      <c r="P2114" s="8">
        <v>1.34274285648839E-4</v>
      </c>
      <c r="Q2114" s="8">
        <v>7.19194023678782E-5</v>
      </c>
      <c r="R2114" s="8">
        <v>2.37932585340922E-5</v>
      </c>
      <c r="S2114" s="8">
        <v>1.45854722763433E-4</v>
      </c>
      <c r="T2114" s="8">
        <v>7.66623155169364E-5</v>
      </c>
    </row>
    <row r="2115">
      <c r="A2115" s="6">
        <v>2753.0</v>
      </c>
      <c r="B2115" s="6" t="s">
        <v>2496</v>
      </c>
      <c r="C2115" s="14" t="s">
        <v>3304</v>
      </c>
      <c r="D2115" s="14" t="s">
        <v>3624</v>
      </c>
      <c r="E2115" s="14" t="s">
        <v>3666</v>
      </c>
      <c r="F2115" s="14" t="s">
        <v>2492</v>
      </c>
      <c r="G2115" s="14" t="s">
        <v>2497</v>
      </c>
      <c r="H2115" s="6">
        <v>-0.6115937825</v>
      </c>
      <c r="I2115" s="6">
        <v>0.8878101875</v>
      </c>
      <c r="J2115" s="7">
        <v>-0.17167683140187</v>
      </c>
      <c r="K2115" s="6">
        <v>7.1299335712</v>
      </c>
      <c r="L2115" s="7">
        <v>25.3262315725</v>
      </c>
      <c r="M2115" s="8">
        <v>1.44941415494998E-6</v>
      </c>
      <c r="N2115" s="8">
        <v>1.60412253647369E-6</v>
      </c>
      <c r="O2115" s="8">
        <v>1.17254385419425E-6</v>
      </c>
      <c r="P2115" s="8">
        <v>1.19584216817396E-6</v>
      </c>
      <c r="Q2115" s="8">
        <v>8.54015630724722E-7</v>
      </c>
      <c r="R2115" s="8">
        <v>2.86253713794034E-7</v>
      </c>
      <c r="S2115" s="8">
        <v>1.40869351520598E-6</v>
      </c>
      <c r="T2115" s="8">
        <v>7.78703837564237E-7</v>
      </c>
    </row>
    <row r="2116">
      <c r="A2116" s="6">
        <v>1926.0</v>
      </c>
      <c r="B2116" s="6" t="s">
        <v>3680</v>
      </c>
      <c r="C2116" s="14" t="s">
        <v>3304</v>
      </c>
      <c r="D2116" s="14" t="s">
        <v>3624</v>
      </c>
      <c r="E2116" s="14" t="s">
        <v>3666</v>
      </c>
      <c r="F2116" s="14" t="s">
        <v>3681</v>
      </c>
      <c r="G2116" s="14" t="s">
        <v>3682</v>
      </c>
      <c r="H2116" s="6">
        <v>-0.1643503825</v>
      </c>
      <c r="I2116" s="6">
        <v>0.9755373825</v>
      </c>
      <c r="J2116" s="7">
        <v>-0.035730937056621</v>
      </c>
      <c r="K2116" s="6">
        <v>13.576138893</v>
      </c>
      <c r="L2116" s="7">
        <v>25.844908087</v>
      </c>
      <c r="M2116" s="8">
        <v>1.58895499733659E-5</v>
      </c>
      <c r="N2116" s="8">
        <v>1.42283310288386E-5</v>
      </c>
      <c r="O2116" s="8">
        <v>1.56716722381343E-5</v>
      </c>
      <c r="P2116" s="8">
        <v>1.74873552166552E-5</v>
      </c>
      <c r="Q2116" s="8">
        <v>1.46117404606168E-5</v>
      </c>
      <c r="R2116" s="8">
        <v>5.53370224726753E-6</v>
      </c>
      <c r="S2116" s="8">
        <v>1.52631844134463E-5</v>
      </c>
      <c r="T2116" s="8">
        <v>1.25442659748465E-5</v>
      </c>
    </row>
    <row r="2117">
      <c r="A2117" s="6">
        <v>578.0</v>
      </c>
      <c r="B2117" s="6" t="s">
        <v>3644</v>
      </c>
      <c r="C2117" s="14" t="s">
        <v>3304</v>
      </c>
      <c r="D2117" s="14" t="s">
        <v>3624</v>
      </c>
      <c r="E2117" s="14" t="s">
        <v>3666</v>
      </c>
      <c r="F2117" s="14" t="s">
        <v>3639</v>
      </c>
      <c r="G2117" s="14" t="s">
        <v>3645</v>
      </c>
      <c r="H2117" s="6">
        <v>-4.5133741801</v>
      </c>
      <c r="I2117" s="6">
        <v>0.7691623952</v>
      </c>
      <c r="J2117" s="7">
        <v>-0.378639864690915</v>
      </c>
      <c r="K2117" s="6">
        <v>0.0</v>
      </c>
      <c r="L2117" s="7">
        <v>8.525481431</v>
      </c>
      <c r="M2117" s="8">
        <v>3.0975103708221E-4</v>
      </c>
      <c r="N2117" s="8">
        <v>3.11648561017661E-4</v>
      </c>
      <c r="O2117" s="8">
        <v>3.18298092316568E-4</v>
      </c>
      <c r="P2117" s="8">
        <v>2.90250830583883E-4</v>
      </c>
      <c r="Q2117" s="8">
        <v>1.59608550036786E-4</v>
      </c>
      <c r="R2117" s="8">
        <v>5.34984824136524E-5</v>
      </c>
      <c r="S2117" s="8">
        <v>3.13232563472146E-4</v>
      </c>
      <c r="T2117" s="8">
        <v>1.67785954344774E-4</v>
      </c>
    </row>
    <row r="2118">
      <c r="A2118" s="6">
        <v>2050.0</v>
      </c>
      <c r="B2118" s="6" t="s">
        <v>3683</v>
      </c>
      <c r="C2118" s="14" t="s">
        <v>3304</v>
      </c>
      <c r="D2118" s="14" t="s">
        <v>3684</v>
      </c>
      <c r="E2118" s="14" t="s">
        <v>3685</v>
      </c>
      <c r="F2118" s="14" t="s">
        <v>3685</v>
      </c>
      <c r="G2118" s="14" t="s">
        <v>3686</v>
      </c>
      <c r="H2118" s="6">
        <v>-3.1491989779</v>
      </c>
      <c r="I2118" s="6">
        <v>0.6597302863</v>
      </c>
      <c r="J2118" s="7">
        <v>-0.600051758516797</v>
      </c>
      <c r="K2118" s="6">
        <v>0.0040731704</v>
      </c>
      <c r="L2118" s="7">
        <v>14.7568304148</v>
      </c>
      <c r="M2118" s="8">
        <v>1.41423549633533E-5</v>
      </c>
      <c r="N2118" s="8">
        <v>1.32329611941899E-5</v>
      </c>
      <c r="O2118" s="8">
        <v>1.44428277299135E-5</v>
      </c>
      <c r="P2118" s="8">
        <v>1.19571358933648E-5</v>
      </c>
      <c r="Q2118" s="8">
        <v>6.40442854212079E-6</v>
      </c>
      <c r="R2118" s="8">
        <v>1.56112889486744E-6</v>
      </c>
      <c r="S2118" s="8">
        <v>1.39393812958189E-5</v>
      </c>
      <c r="T2118" s="8">
        <v>6.64089777678435E-6</v>
      </c>
    </row>
    <row r="2119">
      <c r="A2119" s="6">
        <v>2050.0</v>
      </c>
      <c r="B2119" s="6" t="s">
        <v>3683</v>
      </c>
      <c r="C2119" s="14" t="s">
        <v>3304</v>
      </c>
      <c r="D2119" s="14" t="s">
        <v>3684</v>
      </c>
      <c r="E2119" s="14" t="s">
        <v>3685</v>
      </c>
      <c r="F2119" s="14" t="s">
        <v>3687</v>
      </c>
      <c r="G2119" s="14" t="s">
        <v>3686</v>
      </c>
      <c r="H2119" s="6">
        <v>-3.1491989779</v>
      </c>
      <c r="I2119" s="6">
        <v>0.6597302863</v>
      </c>
      <c r="J2119" s="7">
        <v>-0.600051758516797</v>
      </c>
      <c r="K2119" s="6">
        <v>0.0040731704</v>
      </c>
      <c r="L2119" s="7">
        <v>14.7568304148</v>
      </c>
      <c r="M2119" s="8">
        <v>1.41423549633533E-5</v>
      </c>
      <c r="N2119" s="8">
        <v>1.32329611941899E-5</v>
      </c>
      <c r="O2119" s="8">
        <v>1.44428277299135E-5</v>
      </c>
      <c r="P2119" s="8">
        <v>1.19571358933648E-5</v>
      </c>
      <c r="Q2119" s="8">
        <v>6.40442854212079E-6</v>
      </c>
      <c r="R2119" s="8">
        <v>1.56112889486744E-6</v>
      </c>
      <c r="S2119" s="8">
        <v>1.39393812958189E-5</v>
      </c>
      <c r="T2119" s="8">
        <v>6.64089777678435E-6</v>
      </c>
    </row>
    <row r="2120">
      <c r="A2120" s="6">
        <v>1413.0</v>
      </c>
      <c r="B2120" s="6" t="s">
        <v>3688</v>
      </c>
      <c r="C2120" s="14" t="s">
        <v>3304</v>
      </c>
      <c r="D2120" s="14" t="s">
        <v>3684</v>
      </c>
      <c r="E2120" s="14" t="s">
        <v>3685</v>
      </c>
      <c r="F2120" s="14" t="s">
        <v>3689</v>
      </c>
      <c r="G2120" s="14" t="s">
        <v>3690</v>
      </c>
      <c r="H2120" s="6">
        <v>1.5374018756</v>
      </c>
      <c r="I2120" s="6">
        <v>1.1330616162</v>
      </c>
      <c r="J2120" s="7">
        <v>0.180226317441845</v>
      </c>
      <c r="K2120" s="6">
        <v>0.1098979003</v>
      </c>
      <c r="L2120" s="7">
        <v>21.9954997643</v>
      </c>
      <c r="M2120" s="8">
        <v>4.07494255607466E-5</v>
      </c>
      <c r="N2120" s="8">
        <v>4.05890645543929E-5</v>
      </c>
      <c r="O2120" s="8">
        <v>3.94229819246388E-5</v>
      </c>
      <c r="P2120" s="8">
        <v>5.25047134793878E-5</v>
      </c>
      <c r="Q2120" s="8">
        <v>4.53707145488726E-5</v>
      </c>
      <c r="R2120" s="8">
        <v>2.29101637582405E-5</v>
      </c>
      <c r="S2120" s="8">
        <v>4.02538240132594E-5</v>
      </c>
      <c r="T2120" s="8">
        <v>4.02618639288336E-5</v>
      </c>
    </row>
    <row r="2121">
      <c r="A2121" s="6">
        <v>2783.0</v>
      </c>
      <c r="B2121" s="6" t="s">
        <v>3691</v>
      </c>
      <c r="C2121" s="14" t="s">
        <v>3304</v>
      </c>
      <c r="D2121" s="14" t="s">
        <v>3684</v>
      </c>
      <c r="E2121" s="14" t="s">
        <v>3685</v>
      </c>
      <c r="F2121" s="14" t="s">
        <v>3685</v>
      </c>
      <c r="G2121" s="14" t="s">
        <v>3692</v>
      </c>
      <c r="H2121" s="6">
        <v>-6.3424933466</v>
      </c>
      <c r="I2121" s="6">
        <v>0.5366182771</v>
      </c>
      <c r="J2121" s="7">
        <v>-0.898031901577639</v>
      </c>
      <c r="K2121" s="6">
        <v>0.0</v>
      </c>
      <c r="L2121" s="7">
        <v>2.6908472982</v>
      </c>
      <c r="M2121" s="8">
        <v>1.16433403464068E-6</v>
      </c>
      <c r="N2121" s="8">
        <v>1.19489603797587E-6</v>
      </c>
      <c r="O2121" s="8">
        <v>1.25628482671399E-6</v>
      </c>
      <c r="P2121" s="8">
        <v>8.44115712991217E-7</v>
      </c>
      <c r="Q2121" s="8">
        <v>3.31555800356662E-7</v>
      </c>
      <c r="R2121" s="8">
        <v>7.21641033008212E-8</v>
      </c>
      <c r="S2121" s="8">
        <v>1.20517163311018E-6</v>
      </c>
      <c r="T2121" s="8">
        <v>4.15945205549567E-7</v>
      </c>
    </row>
    <row r="2122">
      <c r="A2122" s="6">
        <v>2783.0</v>
      </c>
      <c r="B2122" s="6" t="s">
        <v>3691</v>
      </c>
      <c r="C2122" s="14" t="s">
        <v>3304</v>
      </c>
      <c r="D2122" s="14" t="s">
        <v>3684</v>
      </c>
      <c r="E2122" s="14" t="s">
        <v>3685</v>
      </c>
      <c r="F2122" s="14" t="s">
        <v>3687</v>
      </c>
      <c r="G2122" s="14" t="s">
        <v>3692</v>
      </c>
      <c r="H2122" s="6">
        <v>-6.3424933466</v>
      </c>
      <c r="I2122" s="6">
        <v>0.5366182771</v>
      </c>
      <c r="J2122" s="7">
        <v>-0.898031901577639</v>
      </c>
      <c r="K2122" s="6">
        <v>0.0</v>
      </c>
      <c r="L2122" s="7">
        <v>2.6908472982</v>
      </c>
      <c r="M2122" s="8">
        <v>1.16433403464068E-6</v>
      </c>
      <c r="N2122" s="8">
        <v>1.19489603797587E-6</v>
      </c>
      <c r="O2122" s="8">
        <v>1.25628482671399E-6</v>
      </c>
      <c r="P2122" s="8">
        <v>8.44115712991217E-7</v>
      </c>
      <c r="Q2122" s="8">
        <v>3.31555800356662E-7</v>
      </c>
      <c r="R2122" s="8">
        <v>7.21641033008212E-8</v>
      </c>
      <c r="S2122" s="8">
        <v>1.20517163311018E-6</v>
      </c>
      <c r="T2122" s="8">
        <v>4.15945205549567E-7</v>
      </c>
    </row>
    <row r="2123">
      <c r="A2123" s="6">
        <v>1889.0</v>
      </c>
      <c r="B2123" s="6" t="s">
        <v>3693</v>
      </c>
      <c r="C2123" s="14" t="s">
        <v>3304</v>
      </c>
      <c r="D2123" s="14" t="s">
        <v>3684</v>
      </c>
      <c r="E2123" s="14" t="s">
        <v>3685</v>
      </c>
      <c r="F2123" s="14" t="s">
        <v>3685</v>
      </c>
      <c r="G2123" s="14" t="s">
        <v>3694</v>
      </c>
      <c r="H2123" s="6">
        <v>-3.415597113</v>
      </c>
      <c r="I2123" s="6">
        <v>0.6673014544</v>
      </c>
      <c r="J2123" s="7">
        <v>-0.583589446643534</v>
      </c>
      <c r="K2123" s="6">
        <v>0.0</v>
      </c>
      <c r="L2123" s="7">
        <v>13.4518846891</v>
      </c>
      <c r="M2123" s="8">
        <v>2.01033447601357E-5</v>
      </c>
      <c r="N2123" s="8">
        <v>1.80015824559874E-5</v>
      </c>
      <c r="O2123" s="8">
        <v>1.9467184003385E-5</v>
      </c>
      <c r="P2123" s="8">
        <v>1.56496193922062E-5</v>
      </c>
      <c r="Q2123" s="8">
        <v>6.92926906037443E-6</v>
      </c>
      <c r="R2123" s="8">
        <v>2.11144634727484E-6</v>
      </c>
      <c r="S2123" s="8">
        <v>1.91907037398361E-5</v>
      </c>
      <c r="T2123" s="8">
        <v>8.23011159995183E-6</v>
      </c>
    </row>
    <row r="2124">
      <c r="A2124" s="6">
        <v>1343.0</v>
      </c>
      <c r="B2124" s="6" t="s">
        <v>3559</v>
      </c>
      <c r="C2124" s="14" t="s">
        <v>3304</v>
      </c>
      <c r="D2124" s="14" t="s">
        <v>3684</v>
      </c>
      <c r="E2124" s="14" t="s">
        <v>3685</v>
      </c>
      <c r="F2124" s="14" t="s">
        <v>3685</v>
      </c>
      <c r="G2124" s="14" t="s">
        <v>3561</v>
      </c>
      <c r="H2124" s="6">
        <v>5.4094764208</v>
      </c>
      <c r="I2124" s="6">
        <v>1.4318490571</v>
      </c>
      <c r="J2124" s="7">
        <v>0.517879414354226</v>
      </c>
      <c r="K2124" s="6">
        <v>0.0</v>
      </c>
      <c r="L2124" s="7">
        <v>4.9271463908</v>
      </c>
      <c r="M2124" s="8">
        <v>3.73150141398658E-5</v>
      </c>
      <c r="N2124" s="8">
        <v>3.86699127392916E-5</v>
      </c>
      <c r="O2124" s="8">
        <v>3.75589653933884E-5</v>
      </c>
      <c r="P2124" s="8">
        <v>6.08377623796798E-5</v>
      </c>
      <c r="Q2124" s="8">
        <v>6.21299816919462E-5</v>
      </c>
      <c r="R2124" s="8">
        <v>4.00274133637087E-5</v>
      </c>
      <c r="S2124" s="8">
        <v>3.78479640908486E-5</v>
      </c>
      <c r="T2124" s="8">
        <v>5.43317191451116E-5</v>
      </c>
    </row>
    <row r="2125">
      <c r="A2125" s="6">
        <v>296.0</v>
      </c>
      <c r="B2125" s="6" t="s">
        <v>3424</v>
      </c>
      <c r="C2125" s="14" t="s">
        <v>3304</v>
      </c>
      <c r="D2125" s="14" t="s">
        <v>3684</v>
      </c>
      <c r="E2125" s="14" t="s">
        <v>3695</v>
      </c>
      <c r="F2125" s="14" t="s">
        <v>3696</v>
      </c>
      <c r="G2125" s="14" t="s">
        <v>3427</v>
      </c>
      <c r="H2125" s="6">
        <v>-8.7617446442</v>
      </c>
      <c r="I2125" s="6">
        <v>0.6143429288</v>
      </c>
      <c r="J2125" s="7">
        <v>-0.702883896018296</v>
      </c>
      <c r="K2125" s="6">
        <v>0.0</v>
      </c>
      <c r="L2125" s="7">
        <v>0.0</v>
      </c>
      <c r="M2125" s="8">
        <v>8.12866331166483E-4</v>
      </c>
      <c r="N2125" s="8">
        <v>8.17845921660319E-4</v>
      </c>
      <c r="O2125" s="8">
        <v>8.18917565344372E-4</v>
      </c>
      <c r="P2125" s="8">
        <v>5.89545325205065E-4</v>
      </c>
      <c r="Q2125" s="8">
        <v>2.56826001832602E-4</v>
      </c>
      <c r="R2125" s="8">
        <v>7.04327596634035E-5</v>
      </c>
      <c r="S2125" s="8">
        <v>8.16543272723725E-4</v>
      </c>
      <c r="T2125" s="8">
        <v>3.0560136223369E-4</v>
      </c>
    </row>
    <row r="2126">
      <c r="A2126" s="6">
        <v>1359.0</v>
      </c>
      <c r="B2126" s="6" t="s">
        <v>2417</v>
      </c>
      <c r="C2126" s="14" t="s">
        <v>3304</v>
      </c>
      <c r="D2126" s="14" t="s">
        <v>3684</v>
      </c>
      <c r="E2126" s="14" t="s">
        <v>3695</v>
      </c>
      <c r="F2126" s="14" t="s">
        <v>2418</v>
      </c>
      <c r="G2126" s="14" t="s">
        <v>2419</v>
      </c>
      <c r="H2126" s="6">
        <v>-4.6435080809</v>
      </c>
      <c r="I2126" s="6">
        <v>0.7110502736</v>
      </c>
      <c r="J2126" s="7">
        <v>-0.491976528137875</v>
      </c>
      <c r="K2126" s="6">
        <v>0.0</v>
      </c>
      <c r="L2126" s="7">
        <v>8.005214743</v>
      </c>
      <c r="M2126" s="8">
        <v>5.14896334785677E-5</v>
      </c>
      <c r="N2126" s="8">
        <v>5.12872341013557E-5</v>
      </c>
      <c r="O2126" s="8">
        <v>5.13544370292442E-5</v>
      </c>
      <c r="P2126" s="8">
        <v>4.06673454425826E-5</v>
      </c>
      <c r="Q2126" s="8">
        <v>2.12012096599578E-5</v>
      </c>
      <c r="R2126" s="8">
        <v>6.82946912070144E-6</v>
      </c>
      <c r="S2126" s="8">
        <v>5.13771015363892E-5</v>
      </c>
      <c r="T2126" s="8">
        <v>2.28993414077473E-5</v>
      </c>
    </row>
    <row r="2127">
      <c r="A2127" s="6">
        <v>1359.0</v>
      </c>
      <c r="B2127" s="6" t="s">
        <v>2417</v>
      </c>
      <c r="C2127" s="14" t="s">
        <v>3304</v>
      </c>
      <c r="D2127" s="14" t="s">
        <v>3684</v>
      </c>
      <c r="E2127" s="14" t="s">
        <v>3695</v>
      </c>
      <c r="F2127" s="14" t="s">
        <v>2420</v>
      </c>
      <c r="G2127" s="14" t="s">
        <v>2419</v>
      </c>
      <c r="H2127" s="6">
        <v>-4.6435080809</v>
      </c>
      <c r="I2127" s="6">
        <v>0.7110502736</v>
      </c>
      <c r="J2127" s="7">
        <v>-0.491976528137875</v>
      </c>
      <c r="K2127" s="6">
        <v>0.0</v>
      </c>
      <c r="L2127" s="7">
        <v>8.005214743</v>
      </c>
      <c r="M2127" s="8">
        <v>5.14896334785677E-5</v>
      </c>
      <c r="N2127" s="8">
        <v>5.12872341013557E-5</v>
      </c>
      <c r="O2127" s="8">
        <v>5.13544370292442E-5</v>
      </c>
      <c r="P2127" s="8">
        <v>4.06673454425826E-5</v>
      </c>
      <c r="Q2127" s="8">
        <v>2.12012096599578E-5</v>
      </c>
      <c r="R2127" s="8">
        <v>6.82946912070144E-6</v>
      </c>
      <c r="S2127" s="8">
        <v>5.13771015363892E-5</v>
      </c>
      <c r="T2127" s="8">
        <v>2.28993414077473E-5</v>
      </c>
    </row>
    <row r="2128">
      <c r="A2128" s="6">
        <v>2536.0</v>
      </c>
      <c r="B2128" s="6" t="s">
        <v>3697</v>
      </c>
      <c r="C2128" s="14" t="s">
        <v>3304</v>
      </c>
      <c r="D2128" s="14" t="s">
        <v>3684</v>
      </c>
      <c r="E2128" s="14" t="s">
        <v>3695</v>
      </c>
      <c r="F2128" s="14" t="s">
        <v>3698</v>
      </c>
      <c r="G2128" s="14" t="s">
        <v>3699</v>
      </c>
      <c r="H2128" s="6">
        <v>-0.5141344325</v>
      </c>
      <c r="I2128" s="6">
        <v>0.966459292</v>
      </c>
      <c r="J2128" s="7">
        <v>-0.0492191285828399</v>
      </c>
      <c r="K2128" s="6">
        <v>9.9071106834</v>
      </c>
      <c r="L2128" s="7">
        <v>25.4953475323</v>
      </c>
      <c r="M2128" s="8">
        <v>3.18126503351329E-6</v>
      </c>
      <c r="N2128" s="8">
        <v>3.20075335097937E-6</v>
      </c>
      <c r="O2128" s="8">
        <v>3.26904632458549E-6</v>
      </c>
      <c r="P2128" s="8">
        <v>4.04002583893318E-6</v>
      </c>
      <c r="Q2128" s="8">
        <v>2.76979311696228E-6</v>
      </c>
      <c r="R2128" s="8">
        <v>1.13336493112407E-6</v>
      </c>
      <c r="S2128" s="8">
        <v>3.21702156969272E-6</v>
      </c>
      <c r="T2128" s="8">
        <v>2.64772796233984E-6</v>
      </c>
    </row>
    <row r="2129">
      <c r="A2129" s="6">
        <v>1800.0</v>
      </c>
      <c r="B2129" s="6" t="s">
        <v>3700</v>
      </c>
      <c r="C2129" s="14" t="s">
        <v>3304</v>
      </c>
      <c r="D2129" s="14" t="s">
        <v>3684</v>
      </c>
      <c r="E2129" s="14" t="s">
        <v>3695</v>
      </c>
      <c r="F2129" s="14" t="s">
        <v>3698</v>
      </c>
      <c r="G2129" s="14" t="s">
        <v>3701</v>
      </c>
      <c r="H2129" s="6">
        <v>-3.752221861</v>
      </c>
      <c r="I2129" s="6">
        <v>0.7044606475</v>
      </c>
      <c r="J2129" s="7">
        <v>-0.505408977766657</v>
      </c>
      <c r="K2129" s="6">
        <v>0.0</v>
      </c>
      <c r="L2129" s="7">
        <v>11.8537053579</v>
      </c>
      <c r="M2129" s="8">
        <v>2.21219028835706E-5</v>
      </c>
      <c r="N2129" s="8">
        <v>2.3592866133765E-5</v>
      </c>
      <c r="O2129" s="8">
        <v>2.31513048392352E-5</v>
      </c>
      <c r="P2129" s="8">
        <v>1.86112747022874E-5</v>
      </c>
      <c r="Q2129" s="8">
        <v>9.03809679069958E-6</v>
      </c>
      <c r="R2129" s="8">
        <v>2.9900962299944E-6</v>
      </c>
      <c r="S2129" s="8">
        <v>2.29553579521903E-5</v>
      </c>
      <c r="T2129" s="8">
        <v>1.02131559076605E-5</v>
      </c>
    </row>
    <row r="2130">
      <c r="A2130" s="6">
        <v>296.0</v>
      </c>
      <c r="B2130" s="6" t="s">
        <v>3424</v>
      </c>
      <c r="C2130" s="14" t="s">
        <v>3304</v>
      </c>
      <c r="D2130" s="14" t="s">
        <v>3684</v>
      </c>
      <c r="E2130" s="14" t="s">
        <v>3702</v>
      </c>
      <c r="F2130" s="14" t="s">
        <v>3696</v>
      </c>
      <c r="G2130" s="14" t="s">
        <v>3427</v>
      </c>
      <c r="H2130" s="6">
        <v>-8.7617446442</v>
      </c>
      <c r="I2130" s="6">
        <v>0.6143429288</v>
      </c>
      <c r="J2130" s="7">
        <v>-0.702883896018296</v>
      </c>
      <c r="K2130" s="6">
        <v>0.0</v>
      </c>
      <c r="L2130" s="7">
        <v>0.0</v>
      </c>
      <c r="M2130" s="8">
        <v>8.12866331166483E-4</v>
      </c>
      <c r="N2130" s="8">
        <v>8.17845921660319E-4</v>
      </c>
      <c r="O2130" s="8">
        <v>8.18917565344372E-4</v>
      </c>
      <c r="P2130" s="8">
        <v>5.89545325205065E-4</v>
      </c>
      <c r="Q2130" s="8">
        <v>2.56826001832602E-4</v>
      </c>
      <c r="R2130" s="8">
        <v>7.04327596634035E-5</v>
      </c>
      <c r="S2130" s="8">
        <v>8.16543272723725E-4</v>
      </c>
      <c r="T2130" s="8">
        <v>3.0560136223369E-4</v>
      </c>
    </row>
    <row r="2131">
      <c r="A2131" s="6">
        <v>296.0</v>
      </c>
      <c r="B2131" s="6" t="s">
        <v>3424</v>
      </c>
      <c r="C2131" s="14" t="s">
        <v>3304</v>
      </c>
      <c r="D2131" s="14" t="s">
        <v>3684</v>
      </c>
      <c r="E2131" s="14" t="s">
        <v>3702</v>
      </c>
      <c r="F2131" s="14" t="s">
        <v>3426</v>
      </c>
      <c r="G2131" s="14" t="s">
        <v>3427</v>
      </c>
      <c r="H2131" s="6">
        <v>-8.7617446442</v>
      </c>
      <c r="I2131" s="6">
        <v>0.6143429288</v>
      </c>
      <c r="J2131" s="7">
        <v>-0.702883896018296</v>
      </c>
      <c r="K2131" s="6">
        <v>0.0</v>
      </c>
      <c r="L2131" s="7">
        <v>0.0</v>
      </c>
      <c r="M2131" s="8">
        <v>8.12866331166483E-4</v>
      </c>
      <c r="N2131" s="8">
        <v>8.17845921660319E-4</v>
      </c>
      <c r="O2131" s="8">
        <v>8.18917565344372E-4</v>
      </c>
      <c r="P2131" s="8">
        <v>5.89545325205065E-4</v>
      </c>
      <c r="Q2131" s="8">
        <v>2.56826001832602E-4</v>
      </c>
      <c r="R2131" s="8">
        <v>7.04327596634035E-5</v>
      </c>
      <c r="S2131" s="8">
        <v>8.16543272723725E-4</v>
      </c>
      <c r="T2131" s="8">
        <v>3.0560136223369E-4</v>
      </c>
    </row>
    <row r="2132">
      <c r="A2132" s="6">
        <v>169.0</v>
      </c>
      <c r="B2132" s="6" t="s">
        <v>3703</v>
      </c>
      <c r="C2132" s="14" t="s">
        <v>3304</v>
      </c>
      <c r="D2132" s="14" t="s">
        <v>3684</v>
      </c>
      <c r="E2132" s="14" t="s">
        <v>3702</v>
      </c>
      <c r="F2132" s="14" t="s">
        <v>3704</v>
      </c>
      <c r="G2132" s="14" t="s">
        <v>3705</v>
      </c>
      <c r="H2132" s="6">
        <v>-9.0723060886</v>
      </c>
      <c r="I2132" s="6">
        <v>0.5661761858</v>
      </c>
      <c r="J2132" s="7">
        <v>-0.820677026234974</v>
      </c>
      <c r="K2132" s="6">
        <v>0.0</v>
      </c>
      <c r="L2132" s="7">
        <v>0.0</v>
      </c>
      <c r="M2132" s="8">
        <v>0.00150154171662132</v>
      </c>
      <c r="N2132" s="8">
        <v>0.00151074010825289</v>
      </c>
      <c r="O2132" s="8">
        <v>0.00151271966828049</v>
      </c>
      <c r="P2132" s="8">
        <v>9.8011741010018E-4</v>
      </c>
      <c r="Q2132" s="8">
        <v>3.9897427356997E-4</v>
      </c>
      <c r="R2132" s="8">
        <v>1.00732003382568E-4</v>
      </c>
      <c r="S2132" s="8">
        <v>0.00150833383105157</v>
      </c>
      <c r="T2132" s="8">
        <v>4.93274562350906E-4</v>
      </c>
    </row>
    <row r="2133">
      <c r="A2133" s="6">
        <v>1359.0</v>
      </c>
      <c r="B2133" s="6" t="s">
        <v>2417</v>
      </c>
      <c r="C2133" s="14" t="s">
        <v>3304</v>
      </c>
      <c r="D2133" s="14" t="s">
        <v>3684</v>
      </c>
      <c r="E2133" s="14" t="s">
        <v>3702</v>
      </c>
      <c r="F2133" s="14" t="s">
        <v>2418</v>
      </c>
      <c r="G2133" s="14" t="s">
        <v>2419</v>
      </c>
      <c r="H2133" s="6">
        <v>-4.6435080809</v>
      </c>
      <c r="I2133" s="6">
        <v>0.7110502736</v>
      </c>
      <c r="J2133" s="7">
        <v>-0.491976528137875</v>
      </c>
      <c r="K2133" s="6">
        <v>0.0</v>
      </c>
      <c r="L2133" s="7">
        <v>8.005214743</v>
      </c>
      <c r="M2133" s="8">
        <v>5.14896334785677E-5</v>
      </c>
      <c r="N2133" s="8">
        <v>5.12872341013557E-5</v>
      </c>
      <c r="O2133" s="8">
        <v>5.13544370292442E-5</v>
      </c>
      <c r="P2133" s="8">
        <v>4.06673454425826E-5</v>
      </c>
      <c r="Q2133" s="8">
        <v>2.12012096599578E-5</v>
      </c>
      <c r="R2133" s="8">
        <v>6.82946912070144E-6</v>
      </c>
      <c r="S2133" s="8">
        <v>5.13771015363892E-5</v>
      </c>
      <c r="T2133" s="8">
        <v>2.28993414077473E-5</v>
      </c>
    </row>
    <row r="2134">
      <c r="A2134" s="6">
        <v>1359.0</v>
      </c>
      <c r="B2134" s="6" t="s">
        <v>2417</v>
      </c>
      <c r="C2134" s="14" t="s">
        <v>3304</v>
      </c>
      <c r="D2134" s="14" t="s">
        <v>3684</v>
      </c>
      <c r="E2134" s="14" t="s">
        <v>3702</v>
      </c>
      <c r="F2134" s="14" t="s">
        <v>2420</v>
      </c>
      <c r="G2134" s="14" t="s">
        <v>2419</v>
      </c>
      <c r="H2134" s="6">
        <v>-4.6435080809</v>
      </c>
      <c r="I2134" s="6">
        <v>0.7110502736</v>
      </c>
      <c r="J2134" s="7">
        <v>-0.491976528137875</v>
      </c>
      <c r="K2134" s="6">
        <v>0.0</v>
      </c>
      <c r="L2134" s="7">
        <v>8.005214743</v>
      </c>
      <c r="M2134" s="8">
        <v>5.14896334785677E-5</v>
      </c>
      <c r="N2134" s="8">
        <v>5.12872341013557E-5</v>
      </c>
      <c r="O2134" s="8">
        <v>5.13544370292442E-5</v>
      </c>
      <c r="P2134" s="8">
        <v>4.06673454425826E-5</v>
      </c>
      <c r="Q2134" s="8">
        <v>2.12012096599578E-5</v>
      </c>
      <c r="R2134" s="8">
        <v>6.82946912070144E-6</v>
      </c>
      <c r="S2134" s="8">
        <v>5.13771015363892E-5</v>
      </c>
      <c r="T2134" s="8">
        <v>2.28993414077473E-5</v>
      </c>
    </row>
    <row r="2135">
      <c r="A2135" s="6">
        <v>2037.0</v>
      </c>
      <c r="B2135" s="6" t="s">
        <v>3706</v>
      </c>
      <c r="C2135" s="14" t="s">
        <v>3304</v>
      </c>
      <c r="D2135" s="14" t="s">
        <v>3684</v>
      </c>
      <c r="E2135" s="14" t="s">
        <v>3702</v>
      </c>
      <c r="F2135" s="14" t="s">
        <v>3707</v>
      </c>
      <c r="G2135" s="14" t="s">
        <v>3708</v>
      </c>
      <c r="H2135" s="6">
        <v>-6.2376598951</v>
      </c>
      <c r="I2135" s="6">
        <v>0.6657849502</v>
      </c>
      <c r="J2135" s="7">
        <v>-0.586871835579542</v>
      </c>
      <c r="K2135" s="6">
        <v>0.0</v>
      </c>
      <c r="L2135" s="7">
        <v>2.9396355688</v>
      </c>
      <c r="M2135" s="8">
        <v>1.4215467548806E-5</v>
      </c>
      <c r="N2135" s="8">
        <v>1.43025510019611E-5</v>
      </c>
      <c r="O2135" s="8">
        <v>1.46077178270707E-5</v>
      </c>
      <c r="P2135" s="8">
        <v>1.1567836718031E-5</v>
      </c>
      <c r="Q2135" s="8">
        <v>5.78285290789557E-6</v>
      </c>
      <c r="R2135" s="8">
        <v>1.63625161261208E-6</v>
      </c>
      <c r="S2135" s="8">
        <v>1.43752454592793E-5</v>
      </c>
      <c r="T2135" s="8">
        <v>6.32898041284622E-6</v>
      </c>
    </row>
    <row r="2136">
      <c r="A2136" s="6">
        <v>2037.0</v>
      </c>
      <c r="B2136" s="6" t="s">
        <v>3706</v>
      </c>
      <c r="C2136" s="14" t="s">
        <v>3304</v>
      </c>
      <c r="D2136" s="14" t="s">
        <v>3684</v>
      </c>
      <c r="E2136" s="14" t="s">
        <v>3702</v>
      </c>
      <c r="F2136" s="14" t="s">
        <v>3709</v>
      </c>
      <c r="G2136" s="14" t="s">
        <v>3708</v>
      </c>
      <c r="H2136" s="6">
        <v>-6.2376598951</v>
      </c>
      <c r="I2136" s="6">
        <v>0.6657849502</v>
      </c>
      <c r="J2136" s="7">
        <v>-0.586871835579542</v>
      </c>
      <c r="K2136" s="6">
        <v>0.0</v>
      </c>
      <c r="L2136" s="7">
        <v>2.9396355688</v>
      </c>
      <c r="M2136" s="8">
        <v>1.4215467548806E-5</v>
      </c>
      <c r="N2136" s="8">
        <v>1.43025510019611E-5</v>
      </c>
      <c r="O2136" s="8">
        <v>1.46077178270707E-5</v>
      </c>
      <c r="P2136" s="8">
        <v>1.1567836718031E-5</v>
      </c>
      <c r="Q2136" s="8">
        <v>5.78285290789557E-6</v>
      </c>
      <c r="R2136" s="8">
        <v>1.63625161261208E-6</v>
      </c>
      <c r="S2136" s="8">
        <v>1.43752454592793E-5</v>
      </c>
      <c r="T2136" s="8">
        <v>6.32898041284622E-6</v>
      </c>
    </row>
    <row r="2137">
      <c r="A2137" s="6">
        <v>2536.0</v>
      </c>
      <c r="B2137" s="6" t="s">
        <v>3697</v>
      </c>
      <c r="C2137" s="14" t="s">
        <v>3304</v>
      </c>
      <c r="D2137" s="14" t="s">
        <v>3684</v>
      </c>
      <c r="E2137" s="14" t="s">
        <v>3702</v>
      </c>
      <c r="F2137" s="14" t="s">
        <v>3698</v>
      </c>
      <c r="G2137" s="14" t="s">
        <v>3699</v>
      </c>
      <c r="H2137" s="6">
        <v>-0.5141344325</v>
      </c>
      <c r="I2137" s="6">
        <v>0.966459292</v>
      </c>
      <c r="J2137" s="7">
        <v>-0.0492191285828399</v>
      </c>
      <c r="K2137" s="6">
        <v>9.9071106834</v>
      </c>
      <c r="L2137" s="7">
        <v>25.4953475323</v>
      </c>
      <c r="M2137" s="8">
        <v>3.18126503351329E-6</v>
      </c>
      <c r="N2137" s="8">
        <v>3.20075335097937E-6</v>
      </c>
      <c r="O2137" s="8">
        <v>3.26904632458549E-6</v>
      </c>
      <c r="P2137" s="8">
        <v>4.04002583893318E-6</v>
      </c>
      <c r="Q2137" s="8">
        <v>2.76979311696228E-6</v>
      </c>
      <c r="R2137" s="8">
        <v>1.13336493112407E-6</v>
      </c>
      <c r="S2137" s="8">
        <v>3.21702156969272E-6</v>
      </c>
      <c r="T2137" s="8">
        <v>2.64772796233984E-6</v>
      </c>
    </row>
    <row r="2138">
      <c r="A2138" s="6">
        <v>1800.0</v>
      </c>
      <c r="B2138" s="6" t="s">
        <v>3700</v>
      </c>
      <c r="C2138" s="14" t="s">
        <v>3304</v>
      </c>
      <c r="D2138" s="14" t="s">
        <v>3684</v>
      </c>
      <c r="E2138" s="14" t="s">
        <v>3702</v>
      </c>
      <c r="F2138" s="14" t="s">
        <v>3698</v>
      </c>
      <c r="G2138" s="14" t="s">
        <v>3701</v>
      </c>
      <c r="H2138" s="6">
        <v>-3.752221861</v>
      </c>
      <c r="I2138" s="6">
        <v>0.7044606475</v>
      </c>
      <c r="J2138" s="7">
        <v>-0.505408977766657</v>
      </c>
      <c r="K2138" s="6">
        <v>0.0</v>
      </c>
      <c r="L2138" s="7">
        <v>11.8537053579</v>
      </c>
      <c r="M2138" s="8">
        <v>2.21219028835706E-5</v>
      </c>
      <c r="N2138" s="8">
        <v>2.3592866133765E-5</v>
      </c>
      <c r="O2138" s="8">
        <v>2.31513048392352E-5</v>
      </c>
      <c r="P2138" s="8">
        <v>1.86112747022874E-5</v>
      </c>
      <c r="Q2138" s="8">
        <v>9.03809679069958E-6</v>
      </c>
      <c r="R2138" s="8">
        <v>2.9900962299944E-6</v>
      </c>
      <c r="S2138" s="8">
        <v>2.29553579521903E-5</v>
      </c>
      <c r="T2138" s="8">
        <v>1.02131559076605E-5</v>
      </c>
    </row>
    <row r="2139">
      <c r="A2139" s="6">
        <v>2546.0</v>
      </c>
      <c r="B2139" s="6" t="s">
        <v>3710</v>
      </c>
      <c r="C2139" s="14" t="s">
        <v>3304</v>
      </c>
      <c r="D2139" s="14" t="s">
        <v>3711</v>
      </c>
      <c r="E2139" s="14" t="s">
        <v>3712</v>
      </c>
      <c r="F2139" s="14" t="s">
        <v>3713</v>
      </c>
      <c r="G2139" s="14" t="s">
        <v>3714</v>
      </c>
      <c r="H2139" s="6">
        <v>7.1087070693</v>
      </c>
      <c r="I2139" s="6">
        <v>1.8040604613</v>
      </c>
      <c r="J2139" s="7">
        <v>0.851247689899276</v>
      </c>
      <c r="K2139" s="6">
        <v>0.0</v>
      </c>
      <c r="L2139" s="7">
        <v>1.0049781589</v>
      </c>
      <c r="M2139" s="8">
        <v>1.96678961660655E-6</v>
      </c>
      <c r="N2139" s="8">
        <v>2.13696808755649E-6</v>
      </c>
      <c r="O2139" s="8">
        <v>2.56793460301878E-6</v>
      </c>
      <c r="P2139" s="8">
        <v>5.66927632875731E-6</v>
      </c>
      <c r="Q2139" s="8">
        <v>8.09747427965277E-6</v>
      </c>
      <c r="R2139" s="8">
        <v>7.15550352984893E-6</v>
      </c>
      <c r="S2139" s="8">
        <v>2.22389743572727E-6</v>
      </c>
      <c r="T2139" s="8">
        <v>6.974084712753E-6</v>
      </c>
    </row>
    <row r="2140">
      <c r="A2140" s="6">
        <v>1774.0</v>
      </c>
      <c r="B2140" s="6" t="s">
        <v>3715</v>
      </c>
      <c r="C2140" s="14" t="s">
        <v>3304</v>
      </c>
      <c r="D2140" s="14" t="s">
        <v>3711</v>
      </c>
      <c r="E2140" s="14" t="s">
        <v>3716</v>
      </c>
      <c r="F2140" s="14" t="s">
        <v>3717</v>
      </c>
      <c r="G2140" s="14" t="s">
        <v>3718</v>
      </c>
      <c r="H2140" s="6">
        <v>-3.661007173</v>
      </c>
      <c r="I2140" s="6">
        <v>0.6722727435</v>
      </c>
      <c r="J2140" s="7">
        <v>-0.572881436489281</v>
      </c>
      <c r="K2140" s="6">
        <v>0.0</v>
      </c>
      <c r="L2140" s="7">
        <v>12.2803866569</v>
      </c>
      <c r="M2140" s="8">
        <v>2.31203550490497E-5</v>
      </c>
      <c r="N2140" s="8">
        <v>2.5123215495677E-5</v>
      </c>
      <c r="O2140" s="8">
        <v>2.44011918735211E-5</v>
      </c>
      <c r="P2140" s="8">
        <v>1.844494788756E-5</v>
      </c>
      <c r="Q2140" s="8">
        <v>8.56214828764258E-6</v>
      </c>
      <c r="R2140" s="8">
        <v>2.68355083546142E-6</v>
      </c>
      <c r="S2140" s="8">
        <v>2.42149208060826E-5</v>
      </c>
      <c r="T2140" s="8">
        <v>9.89688233688798E-6</v>
      </c>
    </row>
    <row r="2141">
      <c r="A2141" s="6">
        <v>1379.0</v>
      </c>
      <c r="B2141" s="6" t="s">
        <v>3719</v>
      </c>
      <c r="C2141" s="14" t="s">
        <v>3304</v>
      </c>
      <c r="D2141" s="14" t="s">
        <v>3711</v>
      </c>
      <c r="E2141" s="14" t="s">
        <v>3716</v>
      </c>
      <c r="F2141" s="14" t="s">
        <v>3720</v>
      </c>
      <c r="G2141" s="14" t="s">
        <v>3721</v>
      </c>
      <c r="H2141" s="6">
        <v>-3.1121490277</v>
      </c>
      <c r="I2141" s="6">
        <v>0.8166811012</v>
      </c>
      <c r="J2141" s="7">
        <v>-0.29215525217214</v>
      </c>
      <c r="K2141" s="6">
        <v>0.0077517386</v>
      </c>
      <c r="L2141" s="7">
        <v>14.9405274607</v>
      </c>
      <c r="M2141" s="8">
        <v>4.78867096869125E-5</v>
      </c>
      <c r="N2141" s="8">
        <v>4.7216460742952E-5</v>
      </c>
      <c r="O2141" s="8">
        <v>4.72783296360997E-5</v>
      </c>
      <c r="P2141" s="8">
        <v>4.42468716137767E-5</v>
      </c>
      <c r="Q2141" s="8">
        <v>2.65432209846934E-5</v>
      </c>
      <c r="R2141" s="8">
        <v>9.59008717138436E-6</v>
      </c>
      <c r="S2141" s="8">
        <v>4.7460500021988E-5</v>
      </c>
      <c r="T2141" s="8">
        <v>2.67933932566182E-5</v>
      </c>
    </row>
    <row r="2142">
      <c r="A2142" s="6">
        <v>2024.0</v>
      </c>
      <c r="B2142" s="6" t="s">
        <v>3722</v>
      </c>
      <c r="C2142" s="14" t="s">
        <v>3304</v>
      </c>
      <c r="D2142" s="14" t="s">
        <v>3711</v>
      </c>
      <c r="E2142" s="14" t="s">
        <v>3716</v>
      </c>
      <c r="F2142" s="14" t="s">
        <v>3723</v>
      </c>
      <c r="G2142" s="14" t="s">
        <v>3724</v>
      </c>
      <c r="H2142" s="6">
        <v>-2.2651779023</v>
      </c>
      <c r="I2142" s="6">
        <v>0.8752152772</v>
      </c>
      <c r="J2142" s="7">
        <v>-0.19229017377207</v>
      </c>
      <c r="K2142" s="6">
        <v>0.017081037</v>
      </c>
      <c r="L2142" s="7">
        <v>19.1507841615</v>
      </c>
      <c r="M2142" s="8">
        <v>1.28515854646701E-5</v>
      </c>
      <c r="N2142" s="8">
        <v>1.3059864555818E-5</v>
      </c>
      <c r="O2142" s="8">
        <v>1.3207496593733E-5</v>
      </c>
      <c r="P2142" s="8">
        <v>1.37868675434226E-5</v>
      </c>
      <c r="Q2142" s="8">
        <v>8.6644346644325E-6</v>
      </c>
      <c r="R2142" s="8">
        <v>3.24364463203754E-6</v>
      </c>
      <c r="S2142" s="8">
        <v>1.3039648871407E-5</v>
      </c>
      <c r="T2142" s="8">
        <v>8.56498227996421E-6</v>
      </c>
    </row>
    <row r="2143">
      <c r="A2143" s="6">
        <v>1896.0</v>
      </c>
      <c r="B2143" s="6" t="s">
        <v>3725</v>
      </c>
      <c r="C2143" s="14" t="s">
        <v>3304</v>
      </c>
      <c r="D2143" s="14" t="s">
        <v>3711</v>
      </c>
      <c r="E2143" s="14" t="s">
        <v>3716</v>
      </c>
      <c r="F2143" s="14" t="s">
        <v>3726</v>
      </c>
      <c r="G2143" s="14" t="s">
        <v>3727</v>
      </c>
      <c r="H2143" s="6">
        <v>-3.8148286183</v>
      </c>
      <c r="I2143" s="6">
        <v>0.7614164179</v>
      </c>
      <c r="J2143" s="7">
        <v>-0.393242416808113</v>
      </c>
      <c r="K2143" s="6">
        <v>0.0</v>
      </c>
      <c r="L2143" s="7">
        <v>11.5638444737</v>
      </c>
      <c r="M2143" s="8">
        <v>1.76752663941254E-5</v>
      </c>
      <c r="N2143" s="8">
        <v>1.76057090085297E-5</v>
      </c>
      <c r="O2143" s="8">
        <v>1.79813537673702E-5</v>
      </c>
      <c r="P2143" s="8">
        <v>1.68284001932934E-5</v>
      </c>
      <c r="Q2143" s="8">
        <v>9.13373441965411E-6</v>
      </c>
      <c r="R2143" s="8">
        <v>2.86269751577663E-6</v>
      </c>
      <c r="S2143" s="8">
        <v>1.77541097233417E-5</v>
      </c>
      <c r="T2143" s="8">
        <v>9.60827737624137E-6</v>
      </c>
    </row>
    <row r="2144">
      <c r="A2144" s="6">
        <v>2875.0</v>
      </c>
      <c r="B2144" s="6" t="s">
        <v>3507</v>
      </c>
      <c r="C2144" s="14" t="s">
        <v>3304</v>
      </c>
      <c r="D2144" s="14" t="s">
        <v>3711</v>
      </c>
      <c r="E2144" s="14" t="s">
        <v>3716</v>
      </c>
      <c r="F2144" s="14" t="s">
        <v>3508</v>
      </c>
      <c r="G2144" s="14" t="s">
        <v>3509</v>
      </c>
      <c r="H2144" s="6">
        <v>-6.0416060632</v>
      </c>
      <c r="I2144" s="6">
        <v>0.4911312961</v>
      </c>
      <c r="J2144" s="7">
        <v>-1.02581933733137</v>
      </c>
      <c r="K2144" s="6">
        <v>0.0</v>
      </c>
      <c r="L2144" s="7">
        <v>3.4323625511</v>
      </c>
      <c r="M2144" s="8">
        <v>3.23981518119092E-7</v>
      </c>
      <c r="N2144" s="8">
        <v>3.32485541829393E-7</v>
      </c>
      <c r="O2144" s="8">
        <v>3.49567266127701E-7</v>
      </c>
      <c r="P2144" s="8">
        <v>1.80353700164766E-7</v>
      </c>
      <c r="Q2144" s="8">
        <v>6.82641807108379E-8</v>
      </c>
      <c r="R2144" s="8">
        <v>1.51550594226639E-8</v>
      </c>
      <c r="S2144" s="8">
        <v>3.35344775358729E-7</v>
      </c>
      <c r="T2144" s="8">
        <v>8.79243134327558E-8</v>
      </c>
    </row>
    <row r="2145">
      <c r="A2145" s="6">
        <v>2106.0</v>
      </c>
      <c r="B2145" s="6" t="s">
        <v>3728</v>
      </c>
      <c r="C2145" s="14" t="s">
        <v>3304</v>
      </c>
      <c r="D2145" s="14" t="s">
        <v>3711</v>
      </c>
      <c r="E2145" s="14" t="s">
        <v>3716</v>
      </c>
      <c r="F2145" s="14" t="s">
        <v>3729</v>
      </c>
      <c r="G2145" s="14" t="s">
        <v>3730</v>
      </c>
      <c r="H2145" s="6">
        <v>-5.409308292</v>
      </c>
      <c r="I2145" s="6">
        <v>0.6520297691</v>
      </c>
      <c r="J2145" s="7">
        <v>-0.616990261178686</v>
      </c>
      <c r="K2145" s="6">
        <v>0.0</v>
      </c>
      <c r="L2145" s="7">
        <v>5.268468693</v>
      </c>
      <c r="M2145" s="8">
        <v>1.25278657927992E-5</v>
      </c>
      <c r="N2145" s="8">
        <v>1.2856703278221E-5</v>
      </c>
      <c r="O2145" s="8">
        <v>1.2744814236312E-5</v>
      </c>
      <c r="P2145" s="8">
        <v>9.32801397198792E-6</v>
      </c>
      <c r="Q2145" s="8">
        <v>4.33006584481753E-6</v>
      </c>
      <c r="R2145" s="8">
        <v>1.31943234298446E-6</v>
      </c>
      <c r="S2145" s="8">
        <v>1.27097944357774E-5</v>
      </c>
      <c r="T2145" s="8">
        <v>4.9925040532633E-6</v>
      </c>
    </row>
    <row r="2146">
      <c r="A2146" s="6">
        <v>1695.0</v>
      </c>
      <c r="B2146" s="6" t="s">
        <v>3731</v>
      </c>
      <c r="C2146" s="14" t="s">
        <v>3304</v>
      </c>
      <c r="D2146" s="14" t="s">
        <v>3711</v>
      </c>
      <c r="E2146" s="14" t="s">
        <v>3716</v>
      </c>
      <c r="F2146" s="14" t="s">
        <v>3732</v>
      </c>
      <c r="G2146" s="14" t="s">
        <v>3733</v>
      </c>
      <c r="H2146" s="6">
        <v>-5.4747707636</v>
      </c>
      <c r="I2146" s="6">
        <v>0.7291322526</v>
      </c>
      <c r="J2146" s="7">
        <v>-0.455747575444736</v>
      </c>
      <c r="K2146" s="6">
        <v>0.0</v>
      </c>
      <c r="L2146" s="7">
        <v>5.0607164581</v>
      </c>
      <c r="M2146" s="8">
        <v>2.6858044995776E-5</v>
      </c>
      <c r="N2146" s="8">
        <v>2.75630279614168E-5</v>
      </c>
      <c r="O2146" s="8">
        <v>2.73231530320532E-5</v>
      </c>
      <c r="P2146" s="8">
        <v>2.42598648683958E-5</v>
      </c>
      <c r="Q2146" s="8">
        <v>1.24742036455628E-5</v>
      </c>
      <c r="R2146" s="8">
        <v>3.96396923377019E-6</v>
      </c>
      <c r="S2146" s="8">
        <v>2.72480753297487E-5</v>
      </c>
      <c r="T2146" s="8">
        <v>1.35660125825763E-5</v>
      </c>
    </row>
    <row r="2147">
      <c r="A2147" s="6">
        <v>1227.0</v>
      </c>
      <c r="B2147" s="6" t="s">
        <v>3734</v>
      </c>
      <c r="C2147" s="14" t="s">
        <v>3304</v>
      </c>
      <c r="D2147" s="14" t="s">
        <v>3711</v>
      </c>
      <c r="E2147" s="14" t="s">
        <v>3716</v>
      </c>
      <c r="F2147" s="14" t="s">
        <v>3735</v>
      </c>
      <c r="G2147" s="14" t="s">
        <v>3736</v>
      </c>
      <c r="H2147" s="6">
        <v>-2.6171258175</v>
      </c>
      <c r="I2147" s="6">
        <v>0.8623599539</v>
      </c>
      <c r="J2147" s="7">
        <v>-0.213637910826759</v>
      </c>
      <c r="K2147" s="6">
        <v>0.0106162632</v>
      </c>
      <c r="L2147" s="7">
        <v>17.4138690725</v>
      </c>
      <c r="M2147" s="8">
        <v>6.40103354658191E-5</v>
      </c>
      <c r="N2147" s="8">
        <v>6.4402460524727E-5</v>
      </c>
      <c r="O2147" s="8">
        <v>6.44868486572968E-5</v>
      </c>
      <c r="P2147" s="8">
        <v>6.65421428188971E-5</v>
      </c>
      <c r="Q2147" s="8">
        <v>3.99179310853924E-5</v>
      </c>
      <c r="R2147" s="8">
        <v>1.54650958443753E-5</v>
      </c>
      <c r="S2147" s="8">
        <v>6.42998815492809E-5</v>
      </c>
      <c r="T2147" s="8">
        <v>4.06417232495549E-5</v>
      </c>
    </row>
    <row r="2148">
      <c r="A2148" s="6">
        <v>1171.0</v>
      </c>
      <c r="B2148" s="6" t="s">
        <v>3737</v>
      </c>
      <c r="C2148" s="14" t="s">
        <v>3304</v>
      </c>
      <c r="D2148" s="14" t="s">
        <v>3711</v>
      </c>
      <c r="E2148" s="14" t="s">
        <v>3716</v>
      </c>
      <c r="F2148" s="14" t="s">
        <v>3738</v>
      </c>
      <c r="G2148" s="14" t="s">
        <v>3739</v>
      </c>
      <c r="H2148" s="6">
        <v>0.1968948247</v>
      </c>
      <c r="I2148" s="6">
        <v>1.0176028429</v>
      </c>
      <c r="J2148" s="7">
        <v>0.0251746062301914</v>
      </c>
      <c r="K2148" s="6">
        <v>13.0966128229</v>
      </c>
      <c r="L2148" s="7">
        <v>25.7584096887</v>
      </c>
      <c r="M2148" s="8">
        <v>6.63587970585805E-5</v>
      </c>
      <c r="N2148" s="8">
        <v>6.54300025362217E-5</v>
      </c>
      <c r="O2148" s="8">
        <v>6.61708944532586E-5</v>
      </c>
      <c r="P2148" s="8">
        <v>7.78070454129122E-5</v>
      </c>
      <c r="Q2148" s="8">
        <v>5.22322499136536E-5</v>
      </c>
      <c r="R2148" s="8">
        <v>2.52380791198755E-5</v>
      </c>
      <c r="S2148" s="8">
        <v>6.59865646826869E-5</v>
      </c>
      <c r="T2148" s="8">
        <v>5.17591248154804E-5</v>
      </c>
    </row>
    <row r="2149">
      <c r="A2149" s="6">
        <v>156.0</v>
      </c>
      <c r="B2149" s="6" t="s">
        <v>3740</v>
      </c>
      <c r="C2149" s="14" t="s">
        <v>3304</v>
      </c>
      <c r="D2149" s="14" t="s">
        <v>3711</v>
      </c>
      <c r="E2149" s="14" t="s">
        <v>3716</v>
      </c>
      <c r="F2149" s="14" t="s">
        <v>3741</v>
      </c>
      <c r="G2149" s="14" t="s">
        <v>3742</v>
      </c>
      <c r="H2149" s="6">
        <v>-6.5477407235</v>
      </c>
      <c r="I2149" s="6">
        <v>0.6308967926</v>
      </c>
      <c r="J2149" s="7">
        <v>-0.664524078558135</v>
      </c>
      <c r="K2149" s="6">
        <v>0.0</v>
      </c>
      <c r="L2149" s="7">
        <v>2.2326556679</v>
      </c>
      <c r="M2149" s="8">
        <v>0.00160315489146704</v>
      </c>
      <c r="N2149" s="8">
        <v>0.00156458616787256</v>
      </c>
      <c r="O2149" s="8">
        <v>0.00156663628372024</v>
      </c>
      <c r="P2149" s="8">
        <v>0.00122182029091912</v>
      </c>
      <c r="Q2149" s="8">
        <v>5.32266631367934E-4</v>
      </c>
      <c r="R2149" s="8">
        <v>1.3901927637919E-4</v>
      </c>
      <c r="S2149" s="8">
        <v>0.00157812578101995</v>
      </c>
      <c r="T2149" s="8">
        <v>6.31035399555415E-4</v>
      </c>
    </row>
    <row r="2150">
      <c r="A2150" s="6">
        <v>1267.0</v>
      </c>
      <c r="B2150" s="6" t="s">
        <v>3743</v>
      </c>
      <c r="C2150" s="14" t="s">
        <v>3304</v>
      </c>
      <c r="D2150" s="14" t="s">
        <v>3711</v>
      </c>
      <c r="E2150" s="14" t="s">
        <v>3716</v>
      </c>
      <c r="F2150" s="14" t="s">
        <v>3744</v>
      </c>
      <c r="G2150" s="14" t="s">
        <v>3745</v>
      </c>
      <c r="H2150" s="6">
        <v>-4.3645240205</v>
      </c>
      <c r="I2150" s="6">
        <v>0.6812725621</v>
      </c>
      <c r="J2150" s="7">
        <v>-0.553695990747818</v>
      </c>
      <c r="K2150" s="6">
        <v>0.0</v>
      </c>
      <c r="L2150" s="7">
        <v>9.1394491706</v>
      </c>
      <c r="M2150" s="8">
        <v>6.33396444430963E-5</v>
      </c>
      <c r="N2150" s="8">
        <v>6.43649374811629E-5</v>
      </c>
      <c r="O2150" s="8">
        <v>6.50937692108268E-5</v>
      </c>
      <c r="P2150" s="8">
        <v>5.62338423992637E-5</v>
      </c>
      <c r="Q2150" s="8">
        <v>2.44973750000715E-5</v>
      </c>
      <c r="R2150" s="8">
        <v>7.57133538139713E-6</v>
      </c>
      <c r="S2150" s="8">
        <v>6.42661170450287E-5</v>
      </c>
      <c r="T2150" s="8">
        <v>2.94341842602441E-5</v>
      </c>
    </row>
    <row r="2151">
      <c r="A2151" s="6">
        <v>451.0</v>
      </c>
      <c r="B2151" s="6" t="s">
        <v>3746</v>
      </c>
      <c r="C2151" s="14" t="s">
        <v>3304</v>
      </c>
      <c r="D2151" s="14" t="s">
        <v>3711</v>
      </c>
      <c r="E2151" s="14" t="s">
        <v>3716</v>
      </c>
      <c r="F2151" s="14" t="s">
        <v>3747</v>
      </c>
      <c r="G2151" s="14" t="s">
        <v>3748</v>
      </c>
      <c r="H2151" s="6">
        <v>0.4103760616</v>
      </c>
      <c r="I2151" s="6">
        <v>1.0380448136</v>
      </c>
      <c r="J2151" s="7">
        <v>0.0538687278604427</v>
      </c>
      <c r="K2151" s="6">
        <v>11.4295472634</v>
      </c>
      <c r="L2151" s="7">
        <v>25.4947989095</v>
      </c>
      <c r="M2151" s="8">
        <v>4.01795768777432E-4</v>
      </c>
      <c r="N2151" s="8">
        <v>3.92129440830122E-4</v>
      </c>
      <c r="O2151" s="8">
        <v>4.16201853171185E-4</v>
      </c>
      <c r="P2151" s="8">
        <v>4.84397158689971E-4</v>
      </c>
      <c r="Q2151" s="8">
        <v>3.66690288543231E-4</v>
      </c>
      <c r="R2151" s="8">
        <v>1.83565826376028E-4</v>
      </c>
      <c r="S2151" s="8">
        <v>4.03375687592913E-4</v>
      </c>
      <c r="T2151" s="8">
        <v>3.4488442453641E-4</v>
      </c>
    </row>
    <row r="2152">
      <c r="A2152" s="6">
        <v>1521.0</v>
      </c>
      <c r="B2152" s="6" t="s">
        <v>3749</v>
      </c>
      <c r="C2152" s="14" t="s">
        <v>3304</v>
      </c>
      <c r="D2152" s="14" t="s">
        <v>3711</v>
      </c>
      <c r="E2152" s="14" t="s">
        <v>3716</v>
      </c>
      <c r="F2152" s="14" t="s">
        <v>3750</v>
      </c>
      <c r="G2152" s="14" t="s">
        <v>3751</v>
      </c>
      <c r="H2152" s="6">
        <v>-2.6901225809</v>
      </c>
      <c r="I2152" s="6">
        <v>0.771450586</v>
      </c>
      <c r="J2152" s="7">
        <v>-0.374354344592794</v>
      </c>
      <c r="K2152" s="6">
        <v>0.0077517386</v>
      </c>
      <c r="L2152" s="7">
        <v>17.0492375397</v>
      </c>
      <c r="M2152" s="8">
        <v>3.68955138010358E-5</v>
      </c>
      <c r="N2152" s="8">
        <v>3.74927497623157E-5</v>
      </c>
      <c r="O2152" s="8">
        <v>3.79171361485352E-5</v>
      </c>
      <c r="P2152" s="8">
        <v>3.09365668844885E-5</v>
      </c>
      <c r="Q2152" s="8">
        <v>1.87794556221069E-5</v>
      </c>
      <c r="R2152" s="8">
        <v>6.45809865760985E-6</v>
      </c>
      <c r="S2152" s="8">
        <v>3.74351332372956E-5</v>
      </c>
      <c r="T2152" s="8">
        <v>1.87247070547351E-5</v>
      </c>
    </row>
    <row r="2153">
      <c r="A2153" s="6">
        <v>2508.0</v>
      </c>
      <c r="B2153" s="6" t="s">
        <v>3752</v>
      </c>
      <c r="C2153" s="14" t="s">
        <v>3304</v>
      </c>
      <c r="D2153" s="14" t="s">
        <v>3711</v>
      </c>
      <c r="E2153" s="14" t="s">
        <v>3716</v>
      </c>
      <c r="F2153" s="14" t="s">
        <v>3753</v>
      </c>
      <c r="G2153" s="14" t="s">
        <v>3754</v>
      </c>
      <c r="H2153" s="6">
        <v>-1.3792571626</v>
      </c>
      <c r="I2153" s="6">
        <v>0.9313010492</v>
      </c>
      <c r="J2153" s="7">
        <v>-0.102680491032849</v>
      </c>
      <c r="K2153" s="6">
        <v>0.1843454342</v>
      </c>
      <c r="L2153" s="7">
        <v>23.0891797268</v>
      </c>
      <c r="M2153" s="8">
        <v>3.612706715205E-6</v>
      </c>
      <c r="N2153" s="8">
        <v>3.63483802920621E-6</v>
      </c>
      <c r="O2153" s="8">
        <v>3.78518488101771E-6</v>
      </c>
      <c r="P2153" s="8">
        <v>4.31456032155648E-6</v>
      </c>
      <c r="Q2153" s="8">
        <v>2.98882326682143E-6</v>
      </c>
      <c r="R2153" s="8">
        <v>1.22298934718207E-6</v>
      </c>
      <c r="S2153" s="8">
        <v>3.67757654180964E-6</v>
      </c>
      <c r="T2153" s="8">
        <v>2.84212431185333E-6</v>
      </c>
    </row>
    <row r="2154">
      <c r="A2154" s="6">
        <v>2574.0</v>
      </c>
      <c r="B2154" s="6" t="s">
        <v>3755</v>
      </c>
      <c r="C2154" s="14" t="s">
        <v>3304</v>
      </c>
      <c r="D2154" s="14" t="s">
        <v>3711</v>
      </c>
      <c r="E2154" s="14" t="s">
        <v>3716</v>
      </c>
      <c r="F2154" s="14" t="s">
        <v>3756</v>
      </c>
      <c r="G2154" s="14" t="s">
        <v>3757</v>
      </c>
      <c r="H2154" s="6">
        <v>-0.0923070645</v>
      </c>
      <c r="I2154" s="6">
        <v>0.9921494235</v>
      </c>
      <c r="J2154" s="7">
        <v>-0.0113706796095011</v>
      </c>
      <c r="K2154" s="6">
        <v>13.8432320442</v>
      </c>
      <c r="L2154" s="7">
        <v>25.8640751963</v>
      </c>
      <c r="M2154" s="8">
        <v>2.6870437965966E-6</v>
      </c>
      <c r="N2154" s="8">
        <v>2.83867975879427E-6</v>
      </c>
      <c r="O2154" s="8">
        <v>2.67193854146111E-6</v>
      </c>
      <c r="P2154" s="8">
        <v>3.39816652473243E-6</v>
      </c>
      <c r="Q2154" s="8">
        <v>2.35401023898305E-6</v>
      </c>
      <c r="R2154" s="8">
        <v>9.52984597001264E-7</v>
      </c>
      <c r="S2154" s="8">
        <v>2.73255403228399E-6</v>
      </c>
      <c r="T2154" s="8">
        <v>2.23505378690558E-6</v>
      </c>
    </row>
    <row r="2155">
      <c r="A2155" s="6">
        <v>1774.0</v>
      </c>
      <c r="B2155" s="6" t="s">
        <v>3715</v>
      </c>
      <c r="C2155" s="14" t="s">
        <v>3304</v>
      </c>
      <c r="D2155" s="14" t="s">
        <v>3711</v>
      </c>
      <c r="E2155" s="14" t="s">
        <v>3758</v>
      </c>
      <c r="F2155" s="14" t="s">
        <v>3717</v>
      </c>
      <c r="G2155" s="14" t="s">
        <v>3718</v>
      </c>
      <c r="H2155" s="6">
        <v>-3.661007173</v>
      </c>
      <c r="I2155" s="6">
        <v>0.6722727435</v>
      </c>
      <c r="J2155" s="7">
        <v>-0.572881436489281</v>
      </c>
      <c r="K2155" s="6">
        <v>0.0</v>
      </c>
      <c r="L2155" s="7">
        <v>12.2803866569</v>
      </c>
      <c r="M2155" s="8">
        <v>2.31203550490497E-5</v>
      </c>
      <c r="N2155" s="8">
        <v>2.5123215495677E-5</v>
      </c>
      <c r="O2155" s="8">
        <v>2.44011918735211E-5</v>
      </c>
      <c r="P2155" s="8">
        <v>1.844494788756E-5</v>
      </c>
      <c r="Q2155" s="8">
        <v>8.56214828764258E-6</v>
      </c>
      <c r="R2155" s="8">
        <v>2.68355083546142E-6</v>
      </c>
      <c r="S2155" s="8">
        <v>2.42149208060826E-5</v>
      </c>
      <c r="T2155" s="8">
        <v>9.89688233688798E-6</v>
      </c>
    </row>
    <row r="2156">
      <c r="A2156" s="6">
        <v>1379.0</v>
      </c>
      <c r="B2156" s="6" t="s">
        <v>3719</v>
      </c>
      <c r="C2156" s="14" t="s">
        <v>3304</v>
      </c>
      <c r="D2156" s="14" t="s">
        <v>3711</v>
      </c>
      <c r="E2156" s="14" t="s">
        <v>3758</v>
      </c>
      <c r="F2156" s="14" t="s">
        <v>3720</v>
      </c>
      <c r="G2156" s="14" t="s">
        <v>3721</v>
      </c>
      <c r="H2156" s="6">
        <v>-3.1121490277</v>
      </c>
      <c r="I2156" s="6">
        <v>0.8166811012</v>
      </c>
      <c r="J2156" s="7">
        <v>-0.29215525217214</v>
      </c>
      <c r="K2156" s="6">
        <v>0.0077517386</v>
      </c>
      <c r="L2156" s="7">
        <v>14.9405274607</v>
      </c>
      <c r="M2156" s="8">
        <v>4.78867096869125E-5</v>
      </c>
      <c r="N2156" s="8">
        <v>4.7216460742952E-5</v>
      </c>
      <c r="O2156" s="8">
        <v>4.72783296360997E-5</v>
      </c>
      <c r="P2156" s="8">
        <v>4.42468716137767E-5</v>
      </c>
      <c r="Q2156" s="8">
        <v>2.65432209846934E-5</v>
      </c>
      <c r="R2156" s="8">
        <v>9.59008717138436E-6</v>
      </c>
      <c r="S2156" s="8">
        <v>4.7460500021988E-5</v>
      </c>
      <c r="T2156" s="8">
        <v>2.67933932566182E-5</v>
      </c>
    </row>
    <row r="2157">
      <c r="A2157" s="6">
        <v>2386.0</v>
      </c>
      <c r="B2157" s="6" t="s">
        <v>1413</v>
      </c>
      <c r="C2157" s="14" t="s">
        <v>3304</v>
      </c>
      <c r="D2157" s="14" t="s">
        <v>3711</v>
      </c>
      <c r="E2157" s="14" t="s">
        <v>3758</v>
      </c>
      <c r="F2157" s="14" t="s">
        <v>1415</v>
      </c>
      <c r="G2157" s="14" t="s">
        <v>1416</v>
      </c>
      <c r="H2157" s="6">
        <v>-0.5503381878</v>
      </c>
      <c r="I2157" s="6">
        <v>0.9678865258</v>
      </c>
      <c r="J2157" s="7">
        <v>-0.047090177823202</v>
      </c>
      <c r="K2157" s="6">
        <v>7.1299335712</v>
      </c>
      <c r="L2157" s="7">
        <v>25.4359767284</v>
      </c>
      <c r="M2157" s="8">
        <v>5.33712508778794E-6</v>
      </c>
      <c r="N2157" s="8">
        <v>5.20872552412068E-6</v>
      </c>
      <c r="O2157" s="8">
        <v>5.26770615210934E-6</v>
      </c>
      <c r="P2157" s="8">
        <v>5.94121457154495E-6</v>
      </c>
      <c r="Q2157" s="8">
        <v>4.24294296072254E-6</v>
      </c>
      <c r="R2157" s="8">
        <v>1.79156889171638E-6</v>
      </c>
      <c r="S2157" s="8">
        <v>5.27118558800598E-6</v>
      </c>
      <c r="T2157" s="8">
        <v>3.99190880799462E-6</v>
      </c>
    </row>
    <row r="2158">
      <c r="A2158" s="6">
        <v>2024.0</v>
      </c>
      <c r="B2158" s="6" t="s">
        <v>3722</v>
      </c>
      <c r="C2158" s="14" t="s">
        <v>3304</v>
      </c>
      <c r="D2158" s="14" t="s">
        <v>3711</v>
      </c>
      <c r="E2158" s="14" t="s">
        <v>3758</v>
      </c>
      <c r="F2158" s="14" t="s">
        <v>3723</v>
      </c>
      <c r="G2158" s="14" t="s">
        <v>3724</v>
      </c>
      <c r="H2158" s="6">
        <v>-2.2651779023</v>
      </c>
      <c r="I2158" s="6">
        <v>0.8752152772</v>
      </c>
      <c r="J2158" s="7">
        <v>-0.19229017377207</v>
      </c>
      <c r="K2158" s="6">
        <v>0.017081037</v>
      </c>
      <c r="L2158" s="7">
        <v>19.1507841615</v>
      </c>
      <c r="M2158" s="8">
        <v>1.28515854646701E-5</v>
      </c>
      <c r="N2158" s="8">
        <v>1.3059864555818E-5</v>
      </c>
      <c r="O2158" s="8">
        <v>1.3207496593733E-5</v>
      </c>
      <c r="P2158" s="8">
        <v>1.37868675434226E-5</v>
      </c>
      <c r="Q2158" s="8">
        <v>8.6644346644325E-6</v>
      </c>
      <c r="R2158" s="8">
        <v>3.24364463203754E-6</v>
      </c>
      <c r="S2158" s="8">
        <v>1.3039648871407E-5</v>
      </c>
      <c r="T2158" s="8">
        <v>8.56498227996421E-6</v>
      </c>
    </row>
    <row r="2159">
      <c r="A2159" s="6">
        <v>1896.0</v>
      </c>
      <c r="B2159" s="6" t="s">
        <v>3725</v>
      </c>
      <c r="C2159" s="14" t="s">
        <v>3304</v>
      </c>
      <c r="D2159" s="14" t="s">
        <v>3711</v>
      </c>
      <c r="E2159" s="14" t="s">
        <v>3758</v>
      </c>
      <c r="F2159" s="14" t="s">
        <v>3726</v>
      </c>
      <c r="G2159" s="14" t="s">
        <v>3727</v>
      </c>
      <c r="H2159" s="6">
        <v>-3.8148286183</v>
      </c>
      <c r="I2159" s="6">
        <v>0.7614164179</v>
      </c>
      <c r="J2159" s="7">
        <v>-0.393242416808113</v>
      </c>
      <c r="K2159" s="6">
        <v>0.0</v>
      </c>
      <c r="L2159" s="7">
        <v>11.5638444737</v>
      </c>
      <c r="M2159" s="8">
        <v>1.76752663941254E-5</v>
      </c>
      <c r="N2159" s="8">
        <v>1.76057090085297E-5</v>
      </c>
      <c r="O2159" s="8">
        <v>1.79813537673702E-5</v>
      </c>
      <c r="P2159" s="8">
        <v>1.68284001932934E-5</v>
      </c>
      <c r="Q2159" s="8">
        <v>9.13373441965411E-6</v>
      </c>
      <c r="R2159" s="8">
        <v>2.86269751577663E-6</v>
      </c>
      <c r="S2159" s="8">
        <v>1.77541097233417E-5</v>
      </c>
      <c r="T2159" s="8">
        <v>9.60827737624137E-6</v>
      </c>
    </row>
    <row r="2160">
      <c r="A2160" s="6">
        <v>2875.0</v>
      </c>
      <c r="B2160" s="6" t="s">
        <v>3507</v>
      </c>
      <c r="C2160" s="14" t="s">
        <v>3304</v>
      </c>
      <c r="D2160" s="14" t="s">
        <v>3711</v>
      </c>
      <c r="E2160" s="14" t="s">
        <v>3758</v>
      </c>
      <c r="F2160" s="14" t="s">
        <v>3508</v>
      </c>
      <c r="G2160" s="14" t="s">
        <v>3509</v>
      </c>
      <c r="H2160" s="6">
        <v>-6.0416060632</v>
      </c>
      <c r="I2160" s="6">
        <v>0.4911312961</v>
      </c>
      <c r="J2160" s="7">
        <v>-1.02581933733137</v>
      </c>
      <c r="K2160" s="6">
        <v>0.0</v>
      </c>
      <c r="L2160" s="7">
        <v>3.4323625511</v>
      </c>
      <c r="M2160" s="8">
        <v>3.23981518119092E-7</v>
      </c>
      <c r="N2160" s="8">
        <v>3.32485541829393E-7</v>
      </c>
      <c r="O2160" s="8">
        <v>3.49567266127701E-7</v>
      </c>
      <c r="P2160" s="8">
        <v>1.80353700164766E-7</v>
      </c>
      <c r="Q2160" s="8">
        <v>6.82641807108379E-8</v>
      </c>
      <c r="R2160" s="8">
        <v>1.51550594226639E-8</v>
      </c>
      <c r="S2160" s="8">
        <v>3.35344775358729E-7</v>
      </c>
      <c r="T2160" s="8">
        <v>8.79243134327558E-8</v>
      </c>
    </row>
    <row r="2161">
      <c r="A2161" s="6">
        <v>717.0</v>
      </c>
      <c r="B2161" s="6" t="s">
        <v>3759</v>
      </c>
      <c r="C2161" s="14" t="s">
        <v>3304</v>
      </c>
      <c r="D2161" s="14" t="s">
        <v>3711</v>
      </c>
      <c r="E2161" s="14" t="s">
        <v>3758</v>
      </c>
      <c r="F2161" s="14" t="s">
        <v>3760</v>
      </c>
      <c r="G2161" s="14" t="s">
        <v>3761</v>
      </c>
      <c r="H2161" s="6">
        <v>-6.5258398654</v>
      </c>
      <c r="I2161" s="6">
        <v>0.6451572287</v>
      </c>
      <c r="J2161" s="7">
        <v>-0.632277298036373</v>
      </c>
      <c r="K2161" s="6">
        <v>0.0</v>
      </c>
      <c r="L2161" s="7">
        <v>2.2797559358</v>
      </c>
      <c r="M2161" s="8">
        <v>2.35839574676155E-4</v>
      </c>
      <c r="N2161" s="8">
        <v>2.30165790010104E-4</v>
      </c>
      <c r="O2161" s="8">
        <v>2.35076729560439E-4</v>
      </c>
      <c r="P2161" s="8">
        <v>1.83336459365681E-4</v>
      </c>
      <c r="Q2161" s="8">
        <v>8.64141239178817E-5</v>
      </c>
      <c r="R2161" s="8">
        <v>2.36984458589572E-5</v>
      </c>
      <c r="S2161" s="8">
        <v>2.33694031415566E-4</v>
      </c>
      <c r="T2161" s="8">
        <v>9.78163430475065E-5</v>
      </c>
    </row>
    <row r="2162">
      <c r="A2162" s="6">
        <v>1835.0</v>
      </c>
      <c r="B2162" s="6" t="s">
        <v>3762</v>
      </c>
      <c r="C2162" s="14" t="s">
        <v>3304</v>
      </c>
      <c r="D2162" s="14" t="s">
        <v>3711</v>
      </c>
      <c r="E2162" s="14" t="s">
        <v>3758</v>
      </c>
      <c r="F2162" s="14" t="s">
        <v>3763</v>
      </c>
      <c r="G2162" s="14" t="s">
        <v>3764</v>
      </c>
      <c r="H2162" s="6">
        <v>-6.8663071236</v>
      </c>
      <c r="I2162" s="6">
        <v>0.6116953422</v>
      </c>
      <c r="J2162" s="7">
        <v>-0.709114804279321</v>
      </c>
      <c r="K2162" s="6">
        <v>0.0</v>
      </c>
      <c r="L2162" s="7">
        <v>1.5943344163</v>
      </c>
      <c r="M2162" s="8">
        <v>2.24844614806564E-5</v>
      </c>
      <c r="N2162" s="8">
        <v>2.33008665141584E-5</v>
      </c>
      <c r="O2162" s="8">
        <v>2.30980842321458E-5</v>
      </c>
      <c r="P2162" s="8">
        <v>1.71827825243765E-5</v>
      </c>
      <c r="Q2162" s="8">
        <v>7.23998157529904E-6</v>
      </c>
      <c r="R2162" s="8">
        <v>2.01702843231632E-6</v>
      </c>
      <c r="S2162" s="8">
        <v>2.29611374089869E-5</v>
      </c>
      <c r="T2162" s="8">
        <v>8.81326417733063E-6</v>
      </c>
    </row>
    <row r="2163">
      <c r="A2163" s="6">
        <v>2106.0</v>
      </c>
      <c r="B2163" s="6" t="s">
        <v>3728</v>
      </c>
      <c r="C2163" s="14" t="s">
        <v>3304</v>
      </c>
      <c r="D2163" s="14" t="s">
        <v>3711</v>
      </c>
      <c r="E2163" s="14" t="s">
        <v>3758</v>
      </c>
      <c r="F2163" s="14" t="s">
        <v>3729</v>
      </c>
      <c r="G2163" s="14" t="s">
        <v>3730</v>
      </c>
      <c r="H2163" s="6">
        <v>-5.409308292</v>
      </c>
      <c r="I2163" s="6">
        <v>0.6520297691</v>
      </c>
      <c r="J2163" s="7">
        <v>-0.616990261178686</v>
      </c>
      <c r="K2163" s="6">
        <v>0.0</v>
      </c>
      <c r="L2163" s="7">
        <v>5.268468693</v>
      </c>
      <c r="M2163" s="8">
        <v>1.25278657927992E-5</v>
      </c>
      <c r="N2163" s="8">
        <v>1.2856703278221E-5</v>
      </c>
      <c r="O2163" s="8">
        <v>1.2744814236312E-5</v>
      </c>
      <c r="P2163" s="8">
        <v>9.32801397198792E-6</v>
      </c>
      <c r="Q2163" s="8">
        <v>4.33006584481753E-6</v>
      </c>
      <c r="R2163" s="8">
        <v>1.31943234298446E-6</v>
      </c>
      <c r="S2163" s="8">
        <v>1.27097944357774E-5</v>
      </c>
      <c r="T2163" s="8">
        <v>4.9925040532633E-6</v>
      </c>
    </row>
    <row r="2164">
      <c r="A2164" s="6">
        <v>1695.0</v>
      </c>
      <c r="B2164" s="6" t="s">
        <v>3731</v>
      </c>
      <c r="C2164" s="14" t="s">
        <v>3304</v>
      </c>
      <c r="D2164" s="14" t="s">
        <v>3711</v>
      </c>
      <c r="E2164" s="14" t="s">
        <v>3758</v>
      </c>
      <c r="F2164" s="14" t="s">
        <v>3732</v>
      </c>
      <c r="G2164" s="14" t="s">
        <v>3733</v>
      </c>
      <c r="H2164" s="6">
        <v>-5.4747707636</v>
      </c>
      <c r="I2164" s="6">
        <v>0.7291322526</v>
      </c>
      <c r="J2164" s="7">
        <v>-0.455747575444736</v>
      </c>
      <c r="K2164" s="6">
        <v>0.0</v>
      </c>
      <c r="L2164" s="7">
        <v>5.0607164581</v>
      </c>
      <c r="M2164" s="8">
        <v>2.6858044995776E-5</v>
      </c>
      <c r="N2164" s="8">
        <v>2.75630279614168E-5</v>
      </c>
      <c r="O2164" s="8">
        <v>2.73231530320532E-5</v>
      </c>
      <c r="P2164" s="8">
        <v>2.42598648683958E-5</v>
      </c>
      <c r="Q2164" s="8">
        <v>1.24742036455628E-5</v>
      </c>
      <c r="R2164" s="8">
        <v>3.96396923377019E-6</v>
      </c>
      <c r="S2164" s="8">
        <v>2.72480753297487E-5</v>
      </c>
      <c r="T2164" s="8">
        <v>1.35660125825763E-5</v>
      </c>
    </row>
    <row r="2165">
      <c r="A2165" s="6">
        <v>1887.0</v>
      </c>
      <c r="B2165" s="6" t="s">
        <v>3765</v>
      </c>
      <c r="C2165" s="14" t="s">
        <v>3304</v>
      </c>
      <c r="D2165" s="14" t="s">
        <v>3711</v>
      </c>
      <c r="E2165" s="14" t="s">
        <v>3758</v>
      </c>
      <c r="F2165" s="14" t="s">
        <v>3766</v>
      </c>
      <c r="G2165" s="14" t="s">
        <v>3767</v>
      </c>
      <c r="H2165" s="6">
        <v>-2.7843737721</v>
      </c>
      <c r="I2165" s="6">
        <v>0.827227798</v>
      </c>
      <c r="J2165" s="7">
        <v>-0.273643428379927</v>
      </c>
      <c r="K2165" s="6">
        <v>0.0077517386</v>
      </c>
      <c r="L2165" s="7">
        <v>16.5775463074</v>
      </c>
      <c r="M2165" s="8">
        <v>1.77114144675655E-5</v>
      </c>
      <c r="N2165" s="8">
        <v>1.72853165492745E-5</v>
      </c>
      <c r="O2165" s="8">
        <v>1.83464438814612E-5</v>
      </c>
      <c r="P2165" s="8">
        <v>1.82707271638378E-5</v>
      </c>
      <c r="Q2165" s="8">
        <v>1.10908980701718E-5</v>
      </c>
      <c r="R2165" s="8">
        <v>3.95890564907931E-6</v>
      </c>
      <c r="S2165" s="8">
        <v>1.77810582994337E-5</v>
      </c>
      <c r="T2165" s="8">
        <v>1.11068436276963E-5</v>
      </c>
    </row>
    <row r="2166">
      <c r="A2166" s="6">
        <v>1227.0</v>
      </c>
      <c r="B2166" s="6" t="s">
        <v>3734</v>
      </c>
      <c r="C2166" s="14" t="s">
        <v>3304</v>
      </c>
      <c r="D2166" s="14" t="s">
        <v>3711</v>
      </c>
      <c r="E2166" s="14" t="s">
        <v>3758</v>
      </c>
      <c r="F2166" s="14" t="s">
        <v>3735</v>
      </c>
      <c r="G2166" s="14" t="s">
        <v>3736</v>
      </c>
      <c r="H2166" s="6">
        <v>-2.6171258175</v>
      </c>
      <c r="I2166" s="6">
        <v>0.8623599539</v>
      </c>
      <c r="J2166" s="7">
        <v>-0.213637910826759</v>
      </c>
      <c r="K2166" s="6">
        <v>0.0106162632</v>
      </c>
      <c r="L2166" s="7">
        <v>17.4138690725</v>
      </c>
      <c r="M2166" s="8">
        <v>6.40103354658191E-5</v>
      </c>
      <c r="N2166" s="8">
        <v>6.4402460524727E-5</v>
      </c>
      <c r="O2166" s="8">
        <v>6.44868486572968E-5</v>
      </c>
      <c r="P2166" s="8">
        <v>6.65421428188971E-5</v>
      </c>
      <c r="Q2166" s="8">
        <v>3.99179310853924E-5</v>
      </c>
      <c r="R2166" s="8">
        <v>1.54650958443753E-5</v>
      </c>
      <c r="S2166" s="8">
        <v>6.42998815492809E-5</v>
      </c>
      <c r="T2166" s="8">
        <v>4.06417232495549E-5</v>
      </c>
    </row>
    <row r="2167">
      <c r="A2167" s="6">
        <v>1171.0</v>
      </c>
      <c r="B2167" s="6" t="s">
        <v>3737</v>
      </c>
      <c r="C2167" s="14" t="s">
        <v>3304</v>
      </c>
      <c r="D2167" s="14" t="s">
        <v>3711</v>
      </c>
      <c r="E2167" s="14" t="s">
        <v>3758</v>
      </c>
      <c r="F2167" s="14" t="s">
        <v>3768</v>
      </c>
      <c r="G2167" s="14" t="s">
        <v>3739</v>
      </c>
      <c r="H2167" s="6">
        <v>0.1968948247</v>
      </c>
      <c r="I2167" s="6">
        <v>1.0176028429</v>
      </c>
      <c r="J2167" s="7">
        <v>0.0251746062301914</v>
      </c>
      <c r="K2167" s="6">
        <v>13.0966128229</v>
      </c>
      <c r="L2167" s="7">
        <v>25.7584096887</v>
      </c>
      <c r="M2167" s="8">
        <v>6.63587970585805E-5</v>
      </c>
      <c r="N2167" s="8">
        <v>6.54300025362217E-5</v>
      </c>
      <c r="O2167" s="8">
        <v>6.61708944532586E-5</v>
      </c>
      <c r="P2167" s="8">
        <v>7.78070454129122E-5</v>
      </c>
      <c r="Q2167" s="8">
        <v>5.22322499136536E-5</v>
      </c>
      <c r="R2167" s="8">
        <v>2.52380791198755E-5</v>
      </c>
      <c r="S2167" s="8">
        <v>6.59865646826869E-5</v>
      </c>
      <c r="T2167" s="8">
        <v>5.17591248154804E-5</v>
      </c>
    </row>
    <row r="2168">
      <c r="A2168" s="6">
        <v>156.0</v>
      </c>
      <c r="B2168" s="6" t="s">
        <v>3740</v>
      </c>
      <c r="C2168" s="14" t="s">
        <v>3304</v>
      </c>
      <c r="D2168" s="14" t="s">
        <v>3711</v>
      </c>
      <c r="E2168" s="14" t="s">
        <v>3758</v>
      </c>
      <c r="F2168" s="14" t="s">
        <v>3741</v>
      </c>
      <c r="G2168" s="14" t="s">
        <v>3742</v>
      </c>
      <c r="H2168" s="6">
        <v>-6.5477407235</v>
      </c>
      <c r="I2168" s="6">
        <v>0.6308967926</v>
      </c>
      <c r="J2168" s="7">
        <v>-0.664524078558135</v>
      </c>
      <c r="K2168" s="6">
        <v>0.0</v>
      </c>
      <c r="L2168" s="7">
        <v>2.2326556679</v>
      </c>
      <c r="M2168" s="8">
        <v>0.00160315489146704</v>
      </c>
      <c r="N2168" s="8">
        <v>0.00156458616787256</v>
      </c>
      <c r="O2168" s="8">
        <v>0.00156663628372024</v>
      </c>
      <c r="P2168" s="8">
        <v>0.00122182029091912</v>
      </c>
      <c r="Q2168" s="8">
        <v>5.32266631367934E-4</v>
      </c>
      <c r="R2168" s="8">
        <v>1.3901927637919E-4</v>
      </c>
      <c r="S2168" s="8">
        <v>0.00157812578101995</v>
      </c>
      <c r="T2168" s="8">
        <v>6.31035399555415E-4</v>
      </c>
    </row>
    <row r="2169">
      <c r="A2169" s="6">
        <v>1267.0</v>
      </c>
      <c r="B2169" s="6" t="s">
        <v>3743</v>
      </c>
      <c r="C2169" s="14" t="s">
        <v>3304</v>
      </c>
      <c r="D2169" s="14" t="s">
        <v>3711</v>
      </c>
      <c r="E2169" s="14" t="s">
        <v>3758</v>
      </c>
      <c r="F2169" s="14" t="s">
        <v>3744</v>
      </c>
      <c r="G2169" s="14" t="s">
        <v>3745</v>
      </c>
      <c r="H2169" s="6">
        <v>-4.3645240205</v>
      </c>
      <c r="I2169" s="6">
        <v>0.6812725621</v>
      </c>
      <c r="J2169" s="7">
        <v>-0.553695990747818</v>
      </c>
      <c r="K2169" s="6">
        <v>0.0</v>
      </c>
      <c r="L2169" s="7">
        <v>9.1394491706</v>
      </c>
      <c r="M2169" s="8">
        <v>6.33396444430963E-5</v>
      </c>
      <c r="N2169" s="8">
        <v>6.43649374811629E-5</v>
      </c>
      <c r="O2169" s="8">
        <v>6.50937692108268E-5</v>
      </c>
      <c r="P2169" s="8">
        <v>5.62338423992637E-5</v>
      </c>
      <c r="Q2169" s="8">
        <v>2.44973750000715E-5</v>
      </c>
      <c r="R2169" s="8">
        <v>7.57133538139713E-6</v>
      </c>
      <c r="S2169" s="8">
        <v>6.42661170450287E-5</v>
      </c>
      <c r="T2169" s="8">
        <v>2.94341842602441E-5</v>
      </c>
    </row>
    <row r="2170">
      <c r="A2170" s="6">
        <v>451.0</v>
      </c>
      <c r="B2170" s="6" t="s">
        <v>3746</v>
      </c>
      <c r="C2170" s="14" t="s">
        <v>3304</v>
      </c>
      <c r="D2170" s="14" t="s">
        <v>3711</v>
      </c>
      <c r="E2170" s="14" t="s">
        <v>3758</v>
      </c>
      <c r="F2170" s="14" t="s">
        <v>3747</v>
      </c>
      <c r="G2170" s="14" t="s">
        <v>3748</v>
      </c>
      <c r="H2170" s="6">
        <v>0.4103760616</v>
      </c>
      <c r="I2170" s="6">
        <v>1.0380448136</v>
      </c>
      <c r="J2170" s="7">
        <v>0.0538687278604427</v>
      </c>
      <c r="K2170" s="6">
        <v>11.4295472634</v>
      </c>
      <c r="L2170" s="7">
        <v>25.4947989095</v>
      </c>
      <c r="M2170" s="8">
        <v>4.01795768777432E-4</v>
      </c>
      <c r="N2170" s="8">
        <v>3.92129440830122E-4</v>
      </c>
      <c r="O2170" s="8">
        <v>4.16201853171185E-4</v>
      </c>
      <c r="P2170" s="8">
        <v>4.84397158689971E-4</v>
      </c>
      <c r="Q2170" s="8">
        <v>3.66690288543231E-4</v>
      </c>
      <c r="R2170" s="8">
        <v>1.83565826376028E-4</v>
      </c>
      <c r="S2170" s="8">
        <v>4.03375687592913E-4</v>
      </c>
      <c r="T2170" s="8">
        <v>3.4488442453641E-4</v>
      </c>
    </row>
    <row r="2171">
      <c r="A2171" s="6">
        <v>2232.0</v>
      </c>
      <c r="B2171" s="6" t="s">
        <v>3769</v>
      </c>
      <c r="C2171" s="14" t="s">
        <v>3304</v>
      </c>
      <c r="D2171" s="14" t="s">
        <v>3711</v>
      </c>
      <c r="E2171" s="14" t="s">
        <v>3758</v>
      </c>
      <c r="F2171" s="14" t="s">
        <v>3770</v>
      </c>
      <c r="G2171" s="14" t="s">
        <v>3771</v>
      </c>
      <c r="H2171" s="6">
        <v>-5.5329113961</v>
      </c>
      <c r="I2171" s="6">
        <v>0.7033413691</v>
      </c>
      <c r="J2171" s="7">
        <v>-0.507703018715957</v>
      </c>
      <c r="K2171" s="6">
        <v>0.0</v>
      </c>
      <c r="L2171" s="7">
        <v>4.8796412779</v>
      </c>
      <c r="M2171" s="8">
        <v>8.78996369133174E-6</v>
      </c>
      <c r="N2171" s="8">
        <v>8.93224880607816E-6</v>
      </c>
      <c r="O2171" s="8">
        <v>8.76507389297046E-6</v>
      </c>
      <c r="P2171" s="8">
        <v>7.15138793718039E-6</v>
      </c>
      <c r="Q2171" s="8">
        <v>3.62610722552835E-6</v>
      </c>
      <c r="R2171" s="8">
        <v>1.08914152926151E-6</v>
      </c>
      <c r="S2171" s="8">
        <v>8.82909546346012E-6</v>
      </c>
      <c r="T2171" s="8">
        <v>3.95554556399008E-6</v>
      </c>
    </row>
    <row r="2172">
      <c r="A2172" s="6">
        <v>2232.0</v>
      </c>
      <c r="B2172" s="6" t="s">
        <v>3769</v>
      </c>
      <c r="C2172" s="14" t="s">
        <v>3304</v>
      </c>
      <c r="D2172" s="14" t="s">
        <v>3711</v>
      </c>
      <c r="E2172" s="14" t="s">
        <v>3758</v>
      </c>
      <c r="F2172" s="14" t="s">
        <v>3772</v>
      </c>
      <c r="G2172" s="14" t="s">
        <v>3771</v>
      </c>
      <c r="H2172" s="6">
        <v>-5.5329113961</v>
      </c>
      <c r="I2172" s="6">
        <v>0.7033413691</v>
      </c>
      <c r="J2172" s="7">
        <v>-0.507703018715957</v>
      </c>
      <c r="K2172" s="6">
        <v>0.0</v>
      </c>
      <c r="L2172" s="7">
        <v>4.8796412779</v>
      </c>
      <c r="M2172" s="8">
        <v>8.78996369133174E-6</v>
      </c>
      <c r="N2172" s="8">
        <v>8.93224880607816E-6</v>
      </c>
      <c r="O2172" s="8">
        <v>8.76507389297046E-6</v>
      </c>
      <c r="P2172" s="8">
        <v>7.15138793718039E-6</v>
      </c>
      <c r="Q2172" s="8">
        <v>3.62610722552835E-6</v>
      </c>
      <c r="R2172" s="8">
        <v>1.08914152926151E-6</v>
      </c>
      <c r="S2172" s="8">
        <v>8.82909546346012E-6</v>
      </c>
      <c r="T2172" s="8">
        <v>3.95554556399008E-6</v>
      </c>
    </row>
    <row r="2173">
      <c r="A2173" s="6">
        <v>1521.0</v>
      </c>
      <c r="B2173" s="6" t="s">
        <v>3749</v>
      </c>
      <c r="C2173" s="14" t="s">
        <v>3304</v>
      </c>
      <c r="D2173" s="14" t="s">
        <v>3711</v>
      </c>
      <c r="E2173" s="14" t="s">
        <v>3758</v>
      </c>
      <c r="F2173" s="14" t="s">
        <v>3750</v>
      </c>
      <c r="G2173" s="14" t="s">
        <v>3751</v>
      </c>
      <c r="H2173" s="6">
        <v>-2.6901225809</v>
      </c>
      <c r="I2173" s="6">
        <v>0.771450586</v>
      </c>
      <c r="J2173" s="7">
        <v>-0.374354344592794</v>
      </c>
      <c r="K2173" s="6">
        <v>0.0077517386</v>
      </c>
      <c r="L2173" s="7">
        <v>17.0492375397</v>
      </c>
      <c r="M2173" s="8">
        <v>3.68955138010358E-5</v>
      </c>
      <c r="N2173" s="8">
        <v>3.74927497623157E-5</v>
      </c>
      <c r="O2173" s="8">
        <v>3.79171361485352E-5</v>
      </c>
      <c r="P2173" s="8">
        <v>3.09365668844885E-5</v>
      </c>
      <c r="Q2173" s="8">
        <v>1.87794556221069E-5</v>
      </c>
      <c r="R2173" s="8">
        <v>6.45809865760985E-6</v>
      </c>
      <c r="S2173" s="8">
        <v>3.74351332372956E-5</v>
      </c>
      <c r="T2173" s="8">
        <v>1.87247070547351E-5</v>
      </c>
    </row>
    <row r="2174">
      <c r="A2174" s="6">
        <v>2508.0</v>
      </c>
      <c r="B2174" s="6" t="s">
        <v>3752</v>
      </c>
      <c r="C2174" s="14" t="s">
        <v>3304</v>
      </c>
      <c r="D2174" s="14" t="s">
        <v>3711</v>
      </c>
      <c r="E2174" s="14" t="s">
        <v>3758</v>
      </c>
      <c r="F2174" s="14" t="s">
        <v>3753</v>
      </c>
      <c r="G2174" s="14" t="s">
        <v>3754</v>
      </c>
      <c r="H2174" s="6">
        <v>-1.3792571626</v>
      </c>
      <c r="I2174" s="6">
        <v>0.9313010492</v>
      </c>
      <c r="J2174" s="7">
        <v>-0.102680491032849</v>
      </c>
      <c r="K2174" s="6">
        <v>0.1843454342</v>
      </c>
      <c r="L2174" s="7">
        <v>23.0891797268</v>
      </c>
      <c r="M2174" s="8">
        <v>3.612706715205E-6</v>
      </c>
      <c r="N2174" s="8">
        <v>3.63483802920621E-6</v>
      </c>
      <c r="O2174" s="8">
        <v>3.78518488101771E-6</v>
      </c>
      <c r="P2174" s="8">
        <v>4.31456032155648E-6</v>
      </c>
      <c r="Q2174" s="8">
        <v>2.98882326682143E-6</v>
      </c>
      <c r="R2174" s="8">
        <v>1.22298934718207E-6</v>
      </c>
      <c r="S2174" s="8">
        <v>3.67757654180964E-6</v>
      </c>
      <c r="T2174" s="8">
        <v>2.84212431185333E-6</v>
      </c>
    </row>
    <row r="2175">
      <c r="A2175" s="6">
        <v>2574.0</v>
      </c>
      <c r="B2175" s="6" t="s">
        <v>3755</v>
      </c>
      <c r="C2175" s="14" t="s">
        <v>3304</v>
      </c>
      <c r="D2175" s="14" t="s">
        <v>3711</v>
      </c>
      <c r="E2175" s="14" t="s">
        <v>3758</v>
      </c>
      <c r="F2175" s="14" t="s">
        <v>3756</v>
      </c>
      <c r="G2175" s="14" t="s">
        <v>3757</v>
      </c>
      <c r="H2175" s="6">
        <v>-0.0923070645</v>
      </c>
      <c r="I2175" s="6">
        <v>0.9921494235</v>
      </c>
      <c r="J2175" s="7">
        <v>-0.0113706796095011</v>
      </c>
      <c r="K2175" s="6">
        <v>13.8432320442</v>
      </c>
      <c r="L2175" s="7">
        <v>25.8640751963</v>
      </c>
      <c r="M2175" s="8">
        <v>2.6870437965966E-6</v>
      </c>
      <c r="N2175" s="8">
        <v>2.83867975879427E-6</v>
      </c>
      <c r="O2175" s="8">
        <v>2.67193854146111E-6</v>
      </c>
      <c r="P2175" s="8">
        <v>3.39816652473243E-6</v>
      </c>
      <c r="Q2175" s="8">
        <v>2.35401023898305E-6</v>
      </c>
      <c r="R2175" s="8">
        <v>9.52984597001264E-7</v>
      </c>
      <c r="S2175" s="8">
        <v>2.73255403228399E-6</v>
      </c>
      <c r="T2175" s="8">
        <v>2.23505378690558E-6</v>
      </c>
    </row>
    <row r="2176">
      <c r="A2176" s="6">
        <v>2464.0</v>
      </c>
      <c r="B2176" s="6" t="s">
        <v>1417</v>
      </c>
      <c r="C2176" s="14" t="s">
        <v>3304</v>
      </c>
      <c r="D2176" s="14" t="s">
        <v>3711</v>
      </c>
      <c r="E2176" s="14" t="s">
        <v>3758</v>
      </c>
      <c r="F2176" s="14" t="s">
        <v>1415</v>
      </c>
      <c r="G2176" s="14" t="s">
        <v>1418</v>
      </c>
      <c r="H2176" s="6">
        <v>0.4307194418</v>
      </c>
      <c r="I2176" s="6">
        <v>1.0646850856</v>
      </c>
      <c r="J2176" s="7">
        <v>0.0904267707073161</v>
      </c>
      <c r="K2176" s="6">
        <v>11.4295472634</v>
      </c>
      <c r="L2176" s="7">
        <v>25.4616097652</v>
      </c>
      <c r="M2176" s="8">
        <v>3.57696850065094E-6</v>
      </c>
      <c r="N2176" s="8">
        <v>3.85080254546211E-6</v>
      </c>
      <c r="O2176" s="8">
        <v>3.74017289661029E-6</v>
      </c>
      <c r="P2176" s="8">
        <v>4.71201670025132E-6</v>
      </c>
      <c r="Q2176" s="8">
        <v>4.20638277080848E-6</v>
      </c>
      <c r="R2176" s="8">
        <v>1.61133576678566E-6</v>
      </c>
      <c r="S2176" s="8">
        <v>3.72264798090778E-6</v>
      </c>
      <c r="T2176" s="8">
        <v>3.50991174594849E-6</v>
      </c>
    </row>
    <row r="2177">
      <c r="A2177" s="6">
        <v>287.0</v>
      </c>
      <c r="B2177" s="6" t="s">
        <v>3773</v>
      </c>
      <c r="C2177" s="14" t="s">
        <v>3304</v>
      </c>
      <c r="D2177" s="14" t="s">
        <v>3711</v>
      </c>
      <c r="E2177" s="14" t="s">
        <v>3758</v>
      </c>
      <c r="F2177" s="14" t="s">
        <v>3774</v>
      </c>
      <c r="G2177" s="14" t="s">
        <v>3775</v>
      </c>
      <c r="H2177" s="6">
        <v>-4.2423939711</v>
      </c>
      <c r="I2177" s="6">
        <v>0.7233836551</v>
      </c>
      <c r="J2177" s="7">
        <v>-0.46716709431222</v>
      </c>
      <c r="K2177" s="6">
        <v>0.0</v>
      </c>
      <c r="L2177" s="7">
        <v>9.6576739718</v>
      </c>
      <c r="M2177" s="8">
        <v>8.37879499133518E-4</v>
      </c>
      <c r="N2177" s="8">
        <v>8.09291959504663E-4</v>
      </c>
      <c r="O2177" s="8">
        <v>8.10352394721112E-4</v>
      </c>
      <c r="P2177" s="8">
        <v>6.90331756753197E-4</v>
      </c>
      <c r="Q2177" s="8">
        <v>3.59892495380555E-4</v>
      </c>
      <c r="R2177" s="8">
        <v>1.1593087913713E-4</v>
      </c>
      <c r="S2177" s="8">
        <v>8.19174617786431E-4</v>
      </c>
      <c r="T2177" s="8">
        <v>3.88718377090294E-4</v>
      </c>
    </row>
    <row r="2178">
      <c r="A2178" s="6">
        <v>2484.0</v>
      </c>
      <c r="B2178" s="6" t="s">
        <v>3776</v>
      </c>
      <c r="C2178" s="14" t="s">
        <v>3304</v>
      </c>
      <c r="D2178" s="14" t="s">
        <v>3711</v>
      </c>
      <c r="E2178" s="14" t="s">
        <v>3758</v>
      </c>
      <c r="F2178" s="14" t="s">
        <v>3777</v>
      </c>
      <c r="G2178" s="14" t="s">
        <v>3778</v>
      </c>
      <c r="H2178" s="6">
        <v>1.1836069317</v>
      </c>
      <c r="I2178" s="6">
        <v>1.1711699915</v>
      </c>
      <c r="J2178" s="7">
        <v>0.227950493511939</v>
      </c>
      <c r="K2178" s="6">
        <v>0.6476967506</v>
      </c>
      <c r="L2178" s="7">
        <v>23.3997326482</v>
      </c>
      <c r="M2178" s="8">
        <v>3.0502213962627E-6</v>
      </c>
      <c r="N2178" s="8">
        <v>3.03821787557559E-6</v>
      </c>
      <c r="O2178" s="8">
        <v>3.40726279868612E-6</v>
      </c>
      <c r="P2178" s="8">
        <v>4.25172154679926E-6</v>
      </c>
      <c r="Q2178" s="8">
        <v>3.49184220824079E-6</v>
      </c>
      <c r="R2178" s="8">
        <v>2.03682629881999E-6</v>
      </c>
      <c r="S2178" s="8">
        <v>3.16523402350814E-6</v>
      </c>
      <c r="T2178" s="8">
        <v>3.26013001795335E-6</v>
      </c>
    </row>
    <row r="2179">
      <c r="A2179" s="6">
        <v>1040.0</v>
      </c>
      <c r="B2179" s="6" t="s">
        <v>3779</v>
      </c>
      <c r="C2179" s="14" t="s">
        <v>3304</v>
      </c>
      <c r="D2179" s="14" t="s">
        <v>3711</v>
      </c>
      <c r="E2179" s="14" t="s">
        <v>3758</v>
      </c>
      <c r="F2179" s="14" t="s">
        <v>3780</v>
      </c>
      <c r="G2179" s="14" t="s">
        <v>3781</v>
      </c>
      <c r="H2179" s="6">
        <v>-2.8769349149</v>
      </c>
      <c r="I2179" s="6">
        <v>0.8417033984</v>
      </c>
      <c r="J2179" s="7">
        <v>-0.248616152619244</v>
      </c>
      <c r="K2179" s="6">
        <v>0.0077517386</v>
      </c>
      <c r="L2179" s="7">
        <v>16.1140703333</v>
      </c>
      <c r="M2179" s="8">
        <v>9.56010990083218E-5</v>
      </c>
      <c r="N2179" s="8">
        <v>9.42630130117948E-5</v>
      </c>
      <c r="O2179" s="8">
        <v>9.62742587260824E-5</v>
      </c>
      <c r="P2179" s="8">
        <v>9.35666424403944E-5</v>
      </c>
      <c r="Q2179" s="8">
        <v>5.74659784310702E-5</v>
      </c>
      <c r="R2179" s="8">
        <v>2.15131739595804E-5</v>
      </c>
      <c r="S2179" s="8">
        <v>9.53794569153997E-5</v>
      </c>
      <c r="T2179" s="8">
        <v>5.75152649436817E-5</v>
      </c>
    </row>
    <row r="2180">
      <c r="A2180" s="6">
        <v>1256.0</v>
      </c>
      <c r="B2180" s="6" t="s">
        <v>2704</v>
      </c>
      <c r="C2180" s="14" t="s">
        <v>3304</v>
      </c>
      <c r="D2180" s="14" t="s">
        <v>3711</v>
      </c>
      <c r="E2180" s="14" t="s">
        <v>3782</v>
      </c>
      <c r="F2180" s="14" t="s">
        <v>2706</v>
      </c>
      <c r="G2180" s="14" t="s">
        <v>2707</v>
      </c>
      <c r="H2180" s="6">
        <v>0.2565454992</v>
      </c>
      <c r="I2180" s="6">
        <v>1.0132456836</v>
      </c>
      <c r="J2180" s="7">
        <v>0.0189840295548612</v>
      </c>
      <c r="K2180" s="6">
        <v>13.0966128229</v>
      </c>
      <c r="L2180" s="7">
        <v>25.700510226</v>
      </c>
      <c r="M2180" s="8">
        <v>5.38353079107264E-5</v>
      </c>
      <c r="N2180" s="8">
        <v>5.41651011094684E-5</v>
      </c>
      <c r="O2180" s="8">
        <v>5.58631572268071E-5</v>
      </c>
      <c r="P2180" s="8">
        <v>6.83677822234329E-5</v>
      </c>
      <c r="Q2180" s="8">
        <v>4.93133858069346E-5</v>
      </c>
      <c r="R2180" s="8">
        <v>2.18957375436044E-5</v>
      </c>
      <c r="S2180" s="8">
        <v>5.46211887490006E-5</v>
      </c>
      <c r="T2180" s="8">
        <v>4.6525635191324E-5</v>
      </c>
    </row>
    <row r="2181">
      <c r="A2181" s="6">
        <v>851.0</v>
      </c>
      <c r="B2181" s="6" t="s">
        <v>3513</v>
      </c>
      <c r="C2181" s="14" t="s">
        <v>3304</v>
      </c>
      <c r="D2181" s="14" t="s">
        <v>3711</v>
      </c>
      <c r="E2181" s="14" t="s">
        <v>3782</v>
      </c>
      <c r="F2181" s="14" t="s">
        <v>3514</v>
      </c>
      <c r="G2181" s="14" t="s">
        <v>3515</v>
      </c>
      <c r="H2181" s="6">
        <v>-2.9071078122</v>
      </c>
      <c r="I2181" s="6">
        <v>0.8669912274</v>
      </c>
      <c r="J2181" s="7">
        <v>-0.205910699191747</v>
      </c>
      <c r="K2181" s="6">
        <v>0.0077517386</v>
      </c>
      <c r="L2181" s="7">
        <v>15.9630665831</v>
      </c>
      <c r="M2181" s="8">
        <v>1.46667144166348E-4</v>
      </c>
      <c r="N2181" s="8">
        <v>1.47565621921972E-4</v>
      </c>
      <c r="O2181" s="8">
        <v>1.46281390988253E-4</v>
      </c>
      <c r="P2181" s="8">
        <v>1.49188223679842E-4</v>
      </c>
      <c r="Q2181" s="8">
        <v>9.26925988558042E-5</v>
      </c>
      <c r="R2181" s="8">
        <v>3.55076815379703E-5</v>
      </c>
      <c r="S2181" s="8">
        <v>1.46838052358858E-4</v>
      </c>
      <c r="T2181" s="8">
        <v>9.24628346912054E-5</v>
      </c>
    </row>
    <row r="2182">
      <c r="A2182" s="6">
        <v>766.0</v>
      </c>
      <c r="B2182" s="6" t="s">
        <v>2469</v>
      </c>
      <c r="C2182" s="14" t="s">
        <v>3304</v>
      </c>
      <c r="D2182" s="14" t="s">
        <v>3711</v>
      </c>
      <c r="E2182" s="14" t="s">
        <v>3782</v>
      </c>
      <c r="F2182" s="14" t="s">
        <v>2470</v>
      </c>
      <c r="G2182" s="14" t="s">
        <v>2471</v>
      </c>
      <c r="H2182" s="6">
        <v>-5.701524478</v>
      </c>
      <c r="I2182" s="6">
        <v>0.6445932046</v>
      </c>
      <c r="J2182" s="7">
        <v>-0.633539115521174</v>
      </c>
      <c r="K2182" s="6">
        <v>0.0</v>
      </c>
      <c r="L2182" s="7">
        <v>4.372748068</v>
      </c>
      <c r="M2182" s="8">
        <v>2.143593985985E-4</v>
      </c>
      <c r="N2182" s="8">
        <v>2.09202380017278E-4</v>
      </c>
      <c r="O2182" s="8">
        <v>2.03192207964299E-4</v>
      </c>
      <c r="P2182" s="8">
        <v>1.48717723126149E-4</v>
      </c>
      <c r="Q2182" s="8">
        <v>7.00968688905201E-5</v>
      </c>
      <c r="R2182" s="8">
        <v>1.95286930081295E-5</v>
      </c>
      <c r="S2182" s="8">
        <v>2.08917995526692E-4</v>
      </c>
      <c r="T2182" s="8">
        <v>7.9447761674933E-5</v>
      </c>
    </row>
    <row r="2183">
      <c r="A2183" s="6">
        <v>630.0</v>
      </c>
      <c r="B2183" s="6" t="s">
        <v>3783</v>
      </c>
      <c r="C2183" s="14" t="s">
        <v>3304</v>
      </c>
      <c r="D2183" s="14" t="s">
        <v>3711</v>
      </c>
      <c r="E2183" s="14" t="s">
        <v>3782</v>
      </c>
      <c r="F2183" s="14" t="s">
        <v>3784</v>
      </c>
      <c r="G2183" s="14" t="s">
        <v>3785</v>
      </c>
      <c r="H2183" s="6">
        <v>-3.7490433367</v>
      </c>
      <c r="I2183" s="6">
        <v>0.7741715467</v>
      </c>
      <c r="J2183" s="7">
        <v>-0.369274809976264</v>
      </c>
      <c r="K2183" s="6">
        <v>0.0</v>
      </c>
      <c r="L2183" s="7">
        <v>11.8684878461</v>
      </c>
      <c r="M2183" s="8">
        <v>2.84972652554294E-4</v>
      </c>
      <c r="N2183" s="8">
        <v>2.83851367319161E-4</v>
      </c>
      <c r="O2183" s="8">
        <v>2.78538675592775E-4</v>
      </c>
      <c r="P2183" s="8">
        <v>2.7070505667731E-4</v>
      </c>
      <c r="Q2183" s="8">
        <v>1.48860354669698E-4</v>
      </c>
      <c r="R2183" s="8">
        <v>4.85998465426871E-5</v>
      </c>
      <c r="S2183" s="8">
        <v>2.82454231822077E-4</v>
      </c>
      <c r="T2183" s="8">
        <v>1.56055085963232E-4</v>
      </c>
    </row>
    <row r="2184">
      <c r="A2184" s="6">
        <v>755.0</v>
      </c>
      <c r="B2184" s="6" t="s">
        <v>3786</v>
      </c>
      <c r="C2184" s="14" t="s">
        <v>3304</v>
      </c>
      <c r="D2184" s="14" t="s">
        <v>3711</v>
      </c>
      <c r="E2184" s="14" t="s">
        <v>3782</v>
      </c>
      <c r="F2184" s="14" t="s">
        <v>3787</v>
      </c>
      <c r="G2184" s="14" t="s">
        <v>3788</v>
      </c>
      <c r="H2184" s="6">
        <v>-0.4258780969</v>
      </c>
      <c r="I2184" s="6">
        <v>0.9788266333</v>
      </c>
      <c r="J2184" s="7">
        <v>-0.0308747380480285</v>
      </c>
      <c r="K2184" s="6">
        <v>11.4295472634</v>
      </c>
      <c r="L2184" s="7">
        <v>25.6225066875</v>
      </c>
      <c r="M2184" s="8">
        <v>1.77499314979408E-4</v>
      </c>
      <c r="N2184" s="8">
        <v>1.78586669526699E-4</v>
      </c>
      <c r="O2184" s="8">
        <v>1.75244262523884E-4</v>
      </c>
      <c r="P2184" s="8">
        <v>1.99752975200168E-4</v>
      </c>
      <c r="Q2184" s="8">
        <v>1.39801325201553E-4</v>
      </c>
      <c r="R2184" s="8">
        <v>5.96392592247174E-5</v>
      </c>
      <c r="S2184" s="8">
        <v>1.77110082343331E-4</v>
      </c>
      <c r="T2184" s="8">
        <v>1.33064519875479E-4</v>
      </c>
    </row>
    <row r="2185">
      <c r="A2185" s="6">
        <v>749.0</v>
      </c>
      <c r="B2185" s="6" t="s">
        <v>3789</v>
      </c>
      <c r="C2185" s="14" t="s">
        <v>3304</v>
      </c>
      <c r="D2185" s="14" t="s">
        <v>3711</v>
      </c>
      <c r="E2185" s="14" t="s">
        <v>3782</v>
      </c>
      <c r="F2185" s="14" t="s">
        <v>3790</v>
      </c>
      <c r="G2185" s="14" t="s">
        <v>3791</v>
      </c>
      <c r="H2185" s="6">
        <v>-3.9699548267</v>
      </c>
      <c r="I2185" s="6">
        <v>0.7325293021</v>
      </c>
      <c r="J2185" s="7">
        <v>-0.449041624569078</v>
      </c>
      <c r="K2185" s="6">
        <v>0.0</v>
      </c>
      <c r="L2185" s="7">
        <v>10.8568460128</v>
      </c>
      <c r="M2185" s="8">
        <v>1.97195215756465E-4</v>
      </c>
      <c r="N2185" s="8">
        <v>2.02371291231655E-4</v>
      </c>
      <c r="O2185" s="8">
        <v>2.02636463326225E-4</v>
      </c>
      <c r="P2185" s="8">
        <v>1.72624243705102E-4</v>
      </c>
      <c r="Q2185" s="8">
        <v>8.62962223634528E-5</v>
      </c>
      <c r="R2185" s="8">
        <v>2.93009008363485E-5</v>
      </c>
      <c r="S2185" s="8">
        <v>2.00734323438115E-4</v>
      </c>
      <c r="T2185" s="8">
        <v>9.6073788968301E-5</v>
      </c>
    </row>
    <row r="2186">
      <c r="A2186" s="6">
        <v>764.0</v>
      </c>
      <c r="B2186" s="6" t="s">
        <v>2708</v>
      </c>
      <c r="C2186" s="14" t="s">
        <v>3304</v>
      </c>
      <c r="D2186" s="14" t="s">
        <v>3711</v>
      </c>
      <c r="E2186" s="14" t="s">
        <v>3782</v>
      </c>
      <c r="F2186" s="14" t="s">
        <v>2706</v>
      </c>
      <c r="G2186" s="14" t="s">
        <v>2709</v>
      </c>
      <c r="H2186" s="6">
        <v>-5.9974528569</v>
      </c>
      <c r="I2186" s="6">
        <v>0.7316933553</v>
      </c>
      <c r="J2186" s="7">
        <v>-0.45068893746612</v>
      </c>
      <c r="K2186" s="6">
        <v>0.0</v>
      </c>
      <c r="L2186" s="7">
        <v>3.5482959222</v>
      </c>
      <c r="M2186" s="8">
        <v>1.95522820277595E-4</v>
      </c>
      <c r="N2186" s="8">
        <v>1.98687792044904E-4</v>
      </c>
      <c r="O2186" s="8">
        <v>2.0093761893523E-4</v>
      </c>
      <c r="P2186" s="8">
        <v>1.78409844450502E-4</v>
      </c>
      <c r="Q2186" s="8">
        <v>9.17367324229413E-5</v>
      </c>
      <c r="R2186" s="8">
        <v>2.95508223995261E-5</v>
      </c>
      <c r="S2186" s="8">
        <v>1.98382743752576E-4</v>
      </c>
      <c r="T2186" s="8">
        <v>9.98991330909899E-5</v>
      </c>
    </row>
    <row r="2187">
      <c r="A2187" s="6">
        <v>885.0</v>
      </c>
      <c r="B2187" s="6" t="s">
        <v>3160</v>
      </c>
      <c r="C2187" s="14" t="s">
        <v>3304</v>
      </c>
      <c r="D2187" s="14" t="s">
        <v>3711</v>
      </c>
      <c r="E2187" s="14" t="s">
        <v>3782</v>
      </c>
      <c r="F2187" s="14" t="s">
        <v>3161</v>
      </c>
      <c r="G2187" s="14" t="s">
        <v>3162</v>
      </c>
      <c r="H2187" s="6">
        <v>-2.0498731866</v>
      </c>
      <c r="I2187" s="6">
        <v>0.830478396</v>
      </c>
      <c r="J2187" s="7">
        <v>-0.267985456367454</v>
      </c>
      <c r="K2187" s="6">
        <v>0.0389438406</v>
      </c>
      <c r="L2187" s="7">
        <v>20.1833233726</v>
      </c>
      <c r="M2187" s="8">
        <v>1.3668520051472E-4</v>
      </c>
      <c r="N2187" s="8">
        <v>1.36147303943011E-4</v>
      </c>
      <c r="O2187" s="8">
        <v>1.36325701113563E-4</v>
      </c>
      <c r="P2187" s="8">
        <v>1.22677480059575E-4</v>
      </c>
      <c r="Q2187" s="8">
        <v>7.27168227434943E-5</v>
      </c>
      <c r="R2187" s="8">
        <v>2.8488657850484E-5</v>
      </c>
      <c r="S2187" s="8">
        <v>1.36386068523765E-4</v>
      </c>
      <c r="T2187" s="8">
        <v>7.46276535511844E-5</v>
      </c>
    </row>
    <row r="2188">
      <c r="A2188" s="6">
        <v>361.0</v>
      </c>
      <c r="B2188" s="6" t="s">
        <v>3792</v>
      </c>
      <c r="C2188" s="14" t="s">
        <v>3304</v>
      </c>
      <c r="D2188" s="14" t="s">
        <v>3711</v>
      </c>
      <c r="E2188" s="14" t="s">
        <v>3782</v>
      </c>
      <c r="F2188" s="14" t="s">
        <v>3793</v>
      </c>
      <c r="G2188" s="14" t="s">
        <v>3794</v>
      </c>
      <c r="H2188" s="6">
        <v>-6.6312973459</v>
      </c>
      <c r="I2188" s="6">
        <v>0.6429773527</v>
      </c>
      <c r="J2188" s="7">
        <v>-0.637160171833064</v>
      </c>
      <c r="K2188" s="6">
        <v>0.0</v>
      </c>
      <c r="L2188" s="7">
        <v>2.0568168979</v>
      </c>
      <c r="M2188" s="8">
        <v>6.58952645913388E-4</v>
      </c>
      <c r="N2188" s="8">
        <v>6.5635922933814E-4</v>
      </c>
      <c r="O2188" s="8">
        <v>6.57219273026029E-4</v>
      </c>
      <c r="P2188" s="8">
        <v>4.88909031199753E-4</v>
      </c>
      <c r="Q2188" s="8">
        <v>2.19968499772117E-4</v>
      </c>
      <c r="R2188" s="8">
        <v>6.41549071419166E-5</v>
      </c>
      <c r="S2188" s="8">
        <v>6.57510382759185E-4</v>
      </c>
      <c r="T2188" s="8">
        <v>2.57677479371262E-4</v>
      </c>
    </row>
    <row r="2189">
      <c r="A2189" s="6">
        <v>661.0</v>
      </c>
      <c r="B2189" s="6" t="s">
        <v>3795</v>
      </c>
      <c r="C2189" s="14" t="s">
        <v>3304</v>
      </c>
      <c r="D2189" s="14" t="s">
        <v>3711</v>
      </c>
      <c r="E2189" s="14" t="s">
        <v>3782</v>
      </c>
      <c r="F2189" s="14" t="s">
        <v>3796</v>
      </c>
      <c r="G2189" s="14" t="s">
        <v>3797</v>
      </c>
      <c r="H2189" s="6">
        <v>-4.1697286011</v>
      </c>
      <c r="I2189" s="6">
        <v>0.7693189841</v>
      </c>
      <c r="J2189" s="7">
        <v>-0.378346185439014</v>
      </c>
      <c r="K2189" s="6">
        <v>0.0</v>
      </c>
      <c r="L2189" s="7">
        <v>9.9718801448</v>
      </c>
      <c r="M2189" s="8">
        <v>2.58512681570953E-4</v>
      </c>
      <c r="N2189" s="8">
        <v>2.57495357935062E-4</v>
      </c>
      <c r="O2189" s="8">
        <v>2.60411088058456E-4</v>
      </c>
      <c r="P2189" s="8">
        <v>2.34340082622946E-4</v>
      </c>
      <c r="Q2189" s="8">
        <v>1.25516204473863E-4</v>
      </c>
      <c r="R2189" s="8">
        <v>4.3710358670656E-5</v>
      </c>
      <c r="S2189" s="8">
        <v>2.58806375854824E-4</v>
      </c>
      <c r="T2189" s="8">
        <v>1.34522215255822E-4</v>
      </c>
    </row>
    <row r="2190">
      <c r="A2190" s="6">
        <v>2169.0</v>
      </c>
      <c r="B2190" s="6" t="s">
        <v>3798</v>
      </c>
      <c r="C2190" s="14" t="s">
        <v>3304</v>
      </c>
      <c r="D2190" s="14" t="s">
        <v>3711</v>
      </c>
      <c r="E2190" s="14" t="s">
        <v>3782</v>
      </c>
      <c r="F2190" s="14" t="s">
        <v>3799</v>
      </c>
      <c r="G2190" s="14" t="s">
        <v>3800</v>
      </c>
      <c r="H2190" s="6">
        <v>-1.3562819984</v>
      </c>
      <c r="I2190" s="6">
        <v>0.8444251828</v>
      </c>
      <c r="J2190" s="7">
        <v>-0.243958490907493</v>
      </c>
      <c r="K2190" s="6">
        <v>0.1843454342</v>
      </c>
      <c r="L2190" s="7">
        <v>23.1760777872</v>
      </c>
      <c r="M2190" s="8">
        <v>1.01835443318851E-5</v>
      </c>
      <c r="N2190" s="8">
        <v>9.52871337993872E-6</v>
      </c>
      <c r="O2190" s="8">
        <v>9.92275931372486E-6</v>
      </c>
      <c r="P2190" s="8">
        <v>1.13106026552567E-5</v>
      </c>
      <c r="Q2190" s="8">
        <v>7.0274368928405E-6</v>
      </c>
      <c r="R2190" s="8">
        <v>2.20254117440973E-6</v>
      </c>
      <c r="S2190" s="8">
        <v>9.87833900851624E-6</v>
      </c>
      <c r="T2190" s="8">
        <v>6.84686024083566E-6</v>
      </c>
    </row>
    <row r="2191">
      <c r="A2191" s="6">
        <v>1040.0</v>
      </c>
      <c r="B2191" s="6" t="s">
        <v>3779</v>
      </c>
      <c r="C2191" s="14" t="s">
        <v>3304</v>
      </c>
      <c r="D2191" s="14" t="s">
        <v>3711</v>
      </c>
      <c r="E2191" s="14" t="s">
        <v>3782</v>
      </c>
      <c r="F2191" s="14" t="s">
        <v>3801</v>
      </c>
      <c r="G2191" s="14" t="s">
        <v>3781</v>
      </c>
      <c r="H2191" s="6">
        <v>-2.8769349149</v>
      </c>
      <c r="I2191" s="6">
        <v>0.8417033984</v>
      </c>
      <c r="J2191" s="7">
        <v>-0.248616152619244</v>
      </c>
      <c r="K2191" s="6">
        <v>0.0077517386</v>
      </c>
      <c r="L2191" s="7">
        <v>16.1140703333</v>
      </c>
      <c r="M2191" s="8">
        <v>9.56010990083218E-5</v>
      </c>
      <c r="N2191" s="8">
        <v>9.42630130117948E-5</v>
      </c>
      <c r="O2191" s="8">
        <v>9.62742587260824E-5</v>
      </c>
      <c r="P2191" s="8">
        <v>9.35666424403944E-5</v>
      </c>
      <c r="Q2191" s="8">
        <v>5.74659784310702E-5</v>
      </c>
      <c r="R2191" s="8">
        <v>2.15131739595804E-5</v>
      </c>
      <c r="S2191" s="8">
        <v>9.53794569153997E-5</v>
      </c>
      <c r="T2191" s="8">
        <v>5.75152649436817E-5</v>
      </c>
    </row>
    <row r="2192">
      <c r="A2192" s="6">
        <v>1040.0</v>
      </c>
      <c r="B2192" s="6" t="s">
        <v>3779</v>
      </c>
      <c r="C2192" s="14" t="s">
        <v>3304</v>
      </c>
      <c r="D2192" s="14" t="s">
        <v>3711</v>
      </c>
      <c r="E2192" s="14" t="s">
        <v>3782</v>
      </c>
      <c r="F2192" s="14" t="s">
        <v>3802</v>
      </c>
      <c r="G2192" s="14" t="s">
        <v>3781</v>
      </c>
      <c r="H2192" s="6">
        <v>-2.8769349149</v>
      </c>
      <c r="I2192" s="6">
        <v>0.8417033984</v>
      </c>
      <c r="J2192" s="7">
        <v>-0.248616152619244</v>
      </c>
      <c r="K2192" s="6">
        <v>0.0077517386</v>
      </c>
      <c r="L2192" s="7">
        <v>16.1140703333</v>
      </c>
      <c r="M2192" s="8">
        <v>9.56010990083218E-5</v>
      </c>
      <c r="N2192" s="8">
        <v>9.42630130117948E-5</v>
      </c>
      <c r="O2192" s="8">
        <v>9.62742587260824E-5</v>
      </c>
      <c r="P2192" s="8">
        <v>9.35666424403944E-5</v>
      </c>
      <c r="Q2192" s="8">
        <v>5.74659784310702E-5</v>
      </c>
      <c r="R2192" s="8">
        <v>2.15131739595804E-5</v>
      </c>
      <c r="S2192" s="8">
        <v>9.53794569153997E-5</v>
      </c>
      <c r="T2192" s="8">
        <v>5.75152649436817E-5</v>
      </c>
    </row>
    <row r="2193">
      <c r="A2193" s="6">
        <v>1040.0</v>
      </c>
      <c r="B2193" s="6" t="s">
        <v>3779</v>
      </c>
      <c r="C2193" s="14" t="s">
        <v>3304</v>
      </c>
      <c r="D2193" s="14" t="s">
        <v>3711</v>
      </c>
      <c r="E2193" s="14" t="s">
        <v>3782</v>
      </c>
      <c r="F2193" s="14" t="s">
        <v>3780</v>
      </c>
      <c r="G2193" s="14" t="s">
        <v>3781</v>
      </c>
      <c r="H2193" s="6">
        <v>-2.8769349149</v>
      </c>
      <c r="I2193" s="6">
        <v>0.8417033984</v>
      </c>
      <c r="J2193" s="7">
        <v>-0.248616152619244</v>
      </c>
      <c r="K2193" s="6">
        <v>0.0077517386</v>
      </c>
      <c r="L2193" s="7">
        <v>16.1140703333</v>
      </c>
      <c r="M2193" s="8">
        <v>9.56010990083218E-5</v>
      </c>
      <c r="N2193" s="8">
        <v>9.42630130117948E-5</v>
      </c>
      <c r="O2193" s="8">
        <v>9.62742587260824E-5</v>
      </c>
      <c r="P2193" s="8">
        <v>9.35666424403944E-5</v>
      </c>
      <c r="Q2193" s="8">
        <v>5.74659784310702E-5</v>
      </c>
      <c r="R2193" s="8">
        <v>2.15131739595804E-5</v>
      </c>
      <c r="S2193" s="8">
        <v>9.53794569153997E-5</v>
      </c>
      <c r="T2193" s="8">
        <v>5.75152649436817E-5</v>
      </c>
    </row>
    <row r="2194">
      <c r="A2194" s="6">
        <v>519.0</v>
      </c>
      <c r="B2194" s="6" t="s">
        <v>1344</v>
      </c>
      <c r="C2194" s="14" t="s">
        <v>3304</v>
      </c>
      <c r="D2194" s="14" t="s">
        <v>3711</v>
      </c>
      <c r="E2194" s="14" t="s">
        <v>3782</v>
      </c>
      <c r="F2194" s="14" t="s">
        <v>3803</v>
      </c>
      <c r="G2194" s="14" t="s">
        <v>1345</v>
      </c>
      <c r="H2194" s="6">
        <v>-3.478584619</v>
      </c>
      <c r="I2194" s="6">
        <v>0.7663316363</v>
      </c>
      <c r="J2194" s="7">
        <v>-0.383959229494491</v>
      </c>
      <c r="K2194" s="6">
        <v>0.0</v>
      </c>
      <c r="L2194" s="7">
        <v>13.1481428833</v>
      </c>
      <c r="M2194" s="8">
        <v>3.88173921737203E-4</v>
      </c>
      <c r="N2194" s="8">
        <v>3.71024163968551E-4</v>
      </c>
      <c r="O2194" s="8">
        <v>3.78940639288977E-4</v>
      </c>
      <c r="P2194" s="8">
        <v>3.31909655660402E-4</v>
      </c>
      <c r="Q2194" s="8">
        <v>1.848870296965E-4</v>
      </c>
      <c r="R2194" s="8">
        <v>6.35811123772333E-5</v>
      </c>
      <c r="S2194" s="8">
        <v>3.79379574998243E-4</v>
      </c>
      <c r="T2194" s="8">
        <v>1.93459265911379E-4</v>
      </c>
    </row>
    <row r="2195">
      <c r="A2195" s="6">
        <v>1609.0</v>
      </c>
      <c r="B2195" s="6" t="s">
        <v>3804</v>
      </c>
      <c r="C2195" s="14" t="s">
        <v>3304</v>
      </c>
      <c r="D2195" s="14" t="s">
        <v>3711</v>
      </c>
      <c r="E2195" s="14" t="s">
        <v>3782</v>
      </c>
      <c r="F2195" s="14" t="s">
        <v>3805</v>
      </c>
      <c r="G2195" s="14" t="s">
        <v>3806</v>
      </c>
      <c r="H2195" s="6">
        <v>0.8481306</v>
      </c>
      <c r="I2195" s="6">
        <v>1.070974668</v>
      </c>
      <c r="J2195" s="7">
        <v>0.0989243561077844</v>
      </c>
      <c r="K2195" s="6">
        <v>2.2384834928</v>
      </c>
      <c r="L2195" s="7">
        <v>24.5015776002</v>
      </c>
      <c r="M2195" s="8">
        <v>2.72937169597674E-5</v>
      </c>
      <c r="N2195" s="8">
        <v>2.58132622693774E-5</v>
      </c>
      <c r="O2195" s="8">
        <v>2.68809694645817E-5</v>
      </c>
      <c r="P2195" s="8">
        <v>3.28981095509468E-5</v>
      </c>
      <c r="Q2195" s="8">
        <v>2.44342034261386E-5</v>
      </c>
      <c r="R2195" s="8">
        <v>1.2125388829257E-5</v>
      </c>
      <c r="S2195" s="8">
        <v>2.66626495645755E-5</v>
      </c>
      <c r="T2195" s="8">
        <v>2.31525672687808E-5</v>
      </c>
    </row>
    <row r="2196">
      <c r="A2196" s="6">
        <v>2315.0</v>
      </c>
      <c r="B2196" s="6" t="s">
        <v>3807</v>
      </c>
      <c r="C2196" s="14" t="s">
        <v>3304</v>
      </c>
      <c r="D2196" s="14" t="s">
        <v>3711</v>
      </c>
      <c r="E2196" s="14" t="s">
        <v>3808</v>
      </c>
      <c r="F2196" s="14" t="s">
        <v>3809</v>
      </c>
      <c r="G2196" s="14" t="s">
        <v>3810</v>
      </c>
      <c r="H2196" s="6">
        <v>1.2747996715</v>
      </c>
      <c r="I2196" s="6">
        <v>1.124350973</v>
      </c>
      <c r="J2196" s="7">
        <v>0.169092451901109</v>
      </c>
      <c r="K2196" s="6">
        <v>0.3481723701</v>
      </c>
      <c r="L2196" s="7">
        <v>23.058668085</v>
      </c>
      <c r="M2196" s="8">
        <v>6.02997848365968E-6</v>
      </c>
      <c r="N2196" s="8">
        <v>5.94557956092721E-6</v>
      </c>
      <c r="O2196" s="8">
        <v>5.89383649847413E-6</v>
      </c>
      <c r="P2196" s="8">
        <v>8.76890999008243E-6</v>
      </c>
      <c r="Q2196" s="8">
        <v>6.57547100697501E-6</v>
      </c>
      <c r="R2196" s="8">
        <v>3.14857568673086E-6</v>
      </c>
      <c r="S2196" s="8">
        <v>5.95646484768701E-6</v>
      </c>
      <c r="T2196" s="8">
        <v>6.1643188945961E-6</v>
      </c>
    </row>
    <row r="2197">
      <c r="A2197" s="6">
        <v>1313.0</v>
      </c>
      <c r="B2197" s="6" t="s">
        <v>3811</v>
      </c>
      <c r="C2197" s="14" t="s">
        <v>3304</v>
      </c>
      <c r="D2197" s="14" t="s">
        <v>3711</v>
      </c>
      <c r="E2197" s="14" t="s">
        <v>3808</v>
      </c>
      <c r="F2197" s="14" t="s">
        <v>3809</v>
      </c>
      <c r="G2197" s="14" t="s">
        <v>3812</v>
      </c>
      <c r="H2197" s="6">
        <v>-1.3659036973</v>
      </c>
      <c r="I2197" s="6">
        <v>0.9154585046</v>
      </c>
      <c r="J2197" s="7">
        <v>-0.127433601070701</v>
      </c>
      <c r="K2197" s="6">
        <v>0.1843454342</v>
      </c>
      <c r="L2197" s="7">
        <v>23.1398131445</v>
      </c>
      <c r="M2197" s="8">
        <v>5.35104056171944E-5</v>
      </c>
      <c r="N2197" s="8">
        <v>5.27614443064192E-5</v>
      </c>
      <c r="O2197" s="8">
        <v>5.17739673497361E-5</v>
      </c>
      <c r="P2197" s="8">
        <v>5.52875436574903E-5</v>
      </c>
      <c r="Q2197" s="8">
        <v>3.55354451883681E-5</v>
      </c>
      <c r="R2197" s="8">
        <v>1.46952888156595E-5</v>
      </c>
      <c r="S2197" s="8">
        <v>5.26819390911166E-5</v>
      </c>
      <c r="T2197" s="8">
        <v>3.5172759220506E-5</v>
      </c>
    </row>
    <row r="2198">
      <c r="A2198" s="6">
        <v>1775.0</v>
      </c>
      <c r="B2198" s="6" t="s">
        <v>3813</v>
      </c>
      <c r="C2198" s="14" t="s">
        <v>3304</v>
      </c>
      <c r="D2198" s="14" t="s">
        <v>3711</v>
      </c>
      <c r="E2198" s="14" t="s">
        <v>3808</v>
      </c>
      <c r="F2198" s="14" t="s">
        <v>3809</v>
      </c>
      <c r="G2198" s="14" t="s">
        <v>3814</v>
      </c>
      <c r="H2198" s="6">
        <v>7.3833521848</v>
      </c>
      <c r="I2198" s="6">
        <v>1.524360589</v>
      </c>
      <c r="J2198" s="7">
        <v>0.60820421413568</v>
      </c>
      <c r="K2198" s="6">
        <v>0.0</v>
      </c>
      <c r="L2198" s="7">
        <v>0.5993040241</v>
      </c>
      <c r="M2198" s="8">
        <v>1.57767071131777E-5</v>
      </c>
      <c r="N2198" s="8">
        <v>1.6190821758173E-5</v>
      </c>
      <c r="O2198" s="8">
        <v>1.62120369912839E-5</v>
      </c>
      <c r="P2198" s="8">
        <v>3.03450618865948E-5</v>
      </c>
      <c r="Q2198" s="8">
        <v>3.22898666777988E-5</v>
      </c>
      <c r="R2198" s="8">
        <v>2.06622766354243E-5</v>
      </c>
      <c r="S2198" s="8">
        <v>1.60598552875449E-5</v>
      </c>
      <c r="T2198" s="8">
        <v>2.7765735066606E-5</v>
      </c>
    </row>
    <row r="2199">
      <c r="A2199" s="6">
        <v>2564.0</v>
      </c>
      <c r="B2199" s="6" t="s">
        <v>3815</v>
      </c>
      <c r="C2199" s="14" t="s">
        <v>3304</v>
      </c>
      <c r="D2199" s="14" t="s">
        <v>3816</v>
      </c>
      <c r="E2199" s="14" t="s">
        <v>3817</v>
      </c>
      <c r="F2199" s="14" t="s">
        <v>3817</v>
      </c>
      <c r="G2199" s="14" t="s">
        <v>3818</v>
      </c>
      <c r="H2199" s="6">
        <v>-1.1360133882</v>
      </c>
      <c r="I2199" s="6">
        <v>0.8268739547</v>
      </c>
      <c r="J2199" s="7">
        <v>-0.274260667290551</v>
      </c>
      <c r="K2199" s="6">
        <v>0.6476967506</v>
      </c>
      <c r="L2199" s="7">
        <v>23.9532967603</v>
      </c>
      <c r="M2199" s="8">
        <v>2.82460576570564E-6</v>
      </c>
      <c r="N2199" s="8">
        <v>3.35345285726049E-6</v>
      </c>
      <c r="O2199" s="8">
        <v>2.95465403028791E-6</v>
      </c>
      <c r="P2199" s="8">
        <v>3.29725369466657E-6</v>
      </c>
      <c r="Q2199" s="8">
        <v>1.74251304963378E-6</v>
      </c>
      <c r="R2199" s="8">
        <v>5.84065225327258E-7</v>
      </c>
      <c r="S2199" s="8">
        <v>3.04423755108468E-6</v>
      </c>
      <c r="T2199" s="8">
        <v>1.87461065654253E-6</v>
      </c>
    </row>
    <row r="2200">
      <c r="A2200" s="6">
        <v>1410.0</v>
      </c>
      <c r="B2200" s="6" t="s">
        <v>3819</v>
      </c>
      <c r="C2200" s="14" t="s">
        <v>3304</v>
      </c>
      <c r="D2200" s="14" t="s">
        <v>3816</v>
      </c>
      <c r="E2200" s="14" t="s">
        <v>3817</v>
      </c>
      <c r="F2200" s="14" t="s">
        <v>3817</v>
      </c>
      <c r="G2200" s="14" t="s">
        <v>3820</v>
      </c>
      <c r="H2200" s="6">
        <v>1.908548151</v>
      </c>
      <c r="I2200" s="6">
        <v>1.092419665</v>
      </c>
      <c r="J2200" s="7">
        <v>0.127527189870014</v>
      </c>
      <c r="K2200" s="6">
        <v>0.0389438406</v>
      </c>
      <c r="L2200" s="7">
        <v>20.3325071986</v>
      </c>
      <c r="M2200" s="8">
        <v>3.93234469656928E-5</v>
      </c>
      <c r="N2200" s="8">
        <v>3.95643410157813E-5</v>
      </c>
      <c r="O2200" s="8">
        <v>3.882385948475E-5</v>
      </c>
      <c r="P2200" s="8">
        <v>5.03093035339271E-5</v>
      </c>
      <c r="Q2200" s="8">
        <v>3.95214569326493E-5</v>
      </c>
      <c r="R2200" s="8">
        <v>1.89243170976381E-5</v>
      </c>
      <c r="S2200" s="8">
        <v>3.92372158220747E-5</v>
      </c>
      <c r="T2200" s="8">
        <v>3.62516925214048E-5</v>
      </c>
    </row>
    <row r="2201">
      <c r="A2201" s="6">
        <v>2132.0</v>
      </c>
      <c r="B2201" s="6" t="s">
        <v>3385</v>
      </c>
      <c r="C2201" s="14" t="s">
        <v>3304</v>
      </c>
      <c r="D2201" s="14" t="s">
        <v>3816</v>
      </c>
      <c r="E2201" s="14" t="s">
        <v>3386</v>
      </c>
      <c r="F2201" s="14" t="s">
        <v>3386</v>
      </c>
      <c r="G2201" s="14" t="s">
        <v>3387</v>
      </c>
      <c r="H2201" s="6">
        <v>3.0981392916</v>
      </c>
      <c r="I2201" s="6">
        <v>1.610640901</v>
      </c>
      <c r="J2201" s="7">
        <v>0.687634875115151</v>
      </c>
      <c r="K2201" s="6">
        <v>0.0074471202</v>
      </c>
      <c r="L2201" s="7">
        <v>14.4619834566</v>
      </c>
      <c r="M2201" s="8">
        <v>8.16259879344842E-6</v>
      </c>
      <c r="N2201" s="8">
        <v>7.8019724566545E-6</v>
      </c>
      <c r="O2201" s="8">
        <v>7.57788378874966E-6</v>
      </c>
      <c r="P2201" s="8">
        <v>1.21835958095917E-5</v>
      </c>
      <c r="Q2201" s="8">
        <v>1.62708051896022E-5</v>
      </c>
      <c r="R2201" s="8">
        <v>1.12616170412992E-5</v>
      </c>
      <c r="S2201" s="8">
        <v>7.84748501295086E-6</v>
      </c>
      <c r="T2201" s="8">
        <v>1.32386726801644E-5</v>
      </c>
    </row>
    <row r="2202">
      <c r="A2202" s="6">
        <v>635.0</v>
      </c>
      <c r="B2202" s="6" t="s">
        <v>3821</v>
      </c>
      <c r="C2202" s="14" t="s">
        <v>3304</v>
      </c>
      <c r="D2202" s="14" t="s">
        <v>3816</v>
      </c>
      <c r="E2202" s="14" t="s">
        <v>3822</v>
      </c>
      <c r="F2202" s="14" t="s">
        <v>3822</v>
      </c>
      <c r="G2202" s="14" t="s">
        <v>3823</v>
      </c>
      <c r="H2202" s="6">
        <v>-4.2227574667</v>
      </c>
      <c r="I2202" s="6">
        <v>0.6750484906</v>
      </c>
      <c r="J2202" s="7">
        <v>-0.566936956226884</v>
      </c>
      <c r="K2202" s="6">
        <v>0.0</v>
      </c>
      <c r="L2202" s="7">
        <v>9.7421604734</v>
      </c>
      <c r="M2202" s="8">
        <v>2.96871830477226E-4</v>
      </c>
      <c r="N2202" s="8">
        <v>2.86742838573086E-4</v>
      </c>
      <c r="O2202" s="8">
        <v>2.92860936082982E-4</v>
      </c>
      <c r="P2202" s="8">
        <v>2.21374571945438E-4</v>
      </c>
      <c r="Q2202" s="8">
        <v>1.04343098784959E-4</v>
      </c>
      <c r="R2202" s="8">
        <v>3.36116656803815E-5</v>
      </c>
      <c r="S2202" s="8">
        <v>2.92158535044432E-4</v>
      </c>
      <c r="T2202" s="8">
        <v>1.19776445470259E-4</v>
      </c>
    </row>
    <row r="2203">
      <c r="A2203" s="6">
        <v>193.0</v>
      </c>
      <c r="B2203" s="6" t="s">
        <v>3824</v>
      </c>
      <c r="C2203" s="14" t="s">
        <v>3304</v>
      </c>
      <c r="D2203" s="14" t="s">
        <v>3816</v>
      </c>
      <c r="E2203" s="14" t="s">
        <v>3825</v>
      </c>
      <c r="F2203" s="14" t="s">
        <v>3825</v>
      </c>
      <c r="G2203" s="14" t="s">
        <v>3826</v>
      </c>
      <c r="H2203" s="6">
        <v>-5.0914656626</v>
      </c>
      <c r="I2203" s="6">
        <v>0.7453830209</v>
      </c>
      <c r="J2203" s="7">
        <v>-0.423946138635679</v>
      </c>
      <c r="K2203" s="6">
        <v>0.0</v>
      </c>
      <c r="L2203" s="7">
        <v>6.3358045618</v>
      </c>
      <c r="M2203" s="8">
        <v>0.00119098346590438</v>
      </c>
      <c r="N2203" s="8">
        <v>0.00119827938863823</v>
      </c>
      <c r="O2203" s="8">
        <v>0.0012358447488464</v>
      </c>
      <c r="P2203" s="8">
        <v>0.00109729035977821</v>
      </c>
      <c r="Q2203" s="8">
        <v>5.79889577851173E-4</v>
      </c>
      <c r="R2203" s="8">
        <v>1.91846269105337E-4</v>
      </c>
      <c r="S2203" s="8">
        <v>0.00120836920112967</v>
      </c>
      <c r="T2203" s="8">
        <v>6.23008735578241E-4</v>
      </c>
    </row>
    <row r="2204">
      <c r="A2204" s="6">
        <v>1851.0</v>
      </c>
      <c r="B2204" s="6" t="s">
        <v>3391</v>
      </c>
      <c r="C2204" s="14" t="s">
        <v>3304</v>
      </c>
      <c r="D2204" s="14" t="s">
        <v>3816</v>
      </c>
      <c r="E2204" s="14" t="s">
        <v>3392</v>
      </c>
      <c r="F2204" s="14" t="s">
        <v>3392</v>
      </c>
      <c r="G2204" s="14" t="s">
        <v>3393</v>
      </c>
      <c r="H2204" s="6">
        <v>-2.6814936823</v>
      </c>
      <c r="I2204" s="6">
        <v>0.8061880102</v>
      </c>
      <c r="J2204" s="7">
        <v>-0.310811767607112</v>
      </c>
      <c r="K2204" s="6">
        <v>0.0077517386</v>
      </c>
      <c r="L2204" s="7">
        <v>17.092381085</v>
      </c>
      <c r="M2204" s="8">
        <v>1.91211137061567E-5</v>
      </c>
      <c r="N2204" s="8">
        <v>1.92382489747637E-5</v>
      </c>
      <c r="O2204" s="8">
        <v>2.00339956200009E-5</v>
      </c>
      <c r="P2204" s="8">
        <v>1.80280589333055E-5</v>
      </c>
      <c r="Q2204" s="8">
        <v>1.09435909276828E-5</v>
      </c>
      <c r="R2204" s="8">
        <v>4.00160043819872E-6</v>
      </c>
      <c r="S2204" s="8">
        <v>1.94644527669738E-5</v>
      </c>
      <c r="T2204" s="8">
        <v>1.09910834330623E-5</v>
      </c>
    </row>
    <row r="2205">
      <c r="A2205" s="6">
        <v>2656.0</v>
      </c>
      <c r="B2205" s="6" t="s">
        <v>3388</v>
      </c>
      <c r="C2205" s="14" t="s">
        <v>3304</v>
      </c>
      <c r="D2205" s="14" t="s">
        <v>3816</v>
      </c>
      <c r="E2205" s="14" t="s">
        <v>3389</v>
      </c>
      <c r="F2205" s="14" t="s">
        <v>3389</v>
      </c>
      <c r="G2205" s="14" t="s">
        <v>3390</v>
      </c>
      <c r="H2205" s="6">
        <v>-7.8688445623</v>
      </c>
      <c r="I2205" s="6">
        <v>0.5873465115</v>
      </c>
      <c r="J2205" s="7">
        <v>-0.767716206663037</v>
      </c>
      <c r="K2205" s="6">
        <v>0.0</v>
      </c>
      <c r="L2205" s="7">
        <v>0.1069973107</v>
      </c>
      <c r="M2205" s="8">
        <v>2.50600545206545E-6</v>
      </c>
      <c r="N2205" s="8">
        <v>2.571784296199E-6</v>
      </c>
      <c r="O2205" s="8">
        <v>2.62665725196963E-6</v>
      </c>
      <c r="P2205" s="8">
        <v>1.89095197762255E-6</v>
      </c>
      <c r="Q2205" s="8">
        <v>7.69745770492518E-7</v>
      </c>
      <c r="R2205" s="8">
        <v>2.11097186896359E-7</v>
      </c>
      <c r="S2205" s="8">
        <v>2.56814900007803E-6</v>
      </c>
      <c r="T2205" s="8">
        <v>9.57264978337141E-7</v>
      </c>
    </row>
    <row r="2206">
      <c r="A2206" s="6">
        <v>281.0</v>
      </c>
      <c r="B2206" s="6" t="s">
        <v>3827</v>
      </c>
      <c r="C2206" s="14" t="s">
        <v>3304</v>
      </c>
      <c r="D2206" s="14" t="s">
        <v>3816</v>
      </c>
      <c r="E2206" s="14" t="s">
        <v>3828</v>
      </c>
      <c r="F2206" s="14" t="s">
        <v>3828</v>
      </c>
      <c r="G2206" s="14" t="s">
        <v>3829</v>
      </c>
      <c r="H2206" s="6">
        <v>-5.1507659418</v>
      </c>
      <c r="I2206" s="6">
        <v>0.7375892606</v>
      </c>
      <c r="J2206" s="7">
        <v>-0.439110444803296</v>
      </c>
      <c r="K2206" s="6">
        <v>0.0</v>
      </c>
      <c r="L2206" s="7">
        <v>6.1292645315</v>
      </c>
      <c r="M2206" s="8">
        <v>8.04777137134995E-4</v>
      </c>
      <c r="N2206" s="8">
        <v>8.0160994676297E-4</v>
      </c>
      <c r="O2206" s="8">
        <v>8.10687218554938E-4</v>
      </c>
      <c r="P2206" s="8">
        <v>6.90617096690596E-4</v>
      </c>
      <c r="Q2206" s="8">
        <v>3.69905385129082E-4</v>
      </c>
      <c r="R2206" s="8">
        <v>1.20766506249943E-4</v>
      </c>
      <c r="S2206" s="8">
        <v>8.05691434150968E-4</v>
      </c>
      <c r="T2206" s="8">
        <v>3.93762996023207E-4</v>
      </c>
    </row>
    <row r="2207">
      <c r="A2207" s="6">
        <v>1577.0</v>
      </c>
      <c r="B2207" s="6" t="s">
        <v>3830</v>
      </c>
      <c r="C2207" s="15" t="s">
        <v>3831</v>
      </c>
      <c r="D2207" s="15" t="s">
        <v>3832</v>
      </c>
      <c r="E2207" s="15" t="s">
        <v>3833</v>
      </c>
      <c r="F2207" s="15" t="s">
        <v>3834</v>
      </c>
      <c r="G2207" s="15" t="s">
        <v>3835</v>
      </c>
      <c r="H2207" s="6">
        <v>-3.4217045559</v>
      </c>
      <c r="I2207" s="6">
        <v>0.7274796712</v>
      </c>
      <c r="J2207" s="7">
        <v>-0.459021161187705</v>
      </c>
      <c r="K2207" s="6">
        <v>0.0</v>
      </c>
      <c r="L2207" s="7">
        <v>13.4223460022</v>
      </c>
      <c r="M2207" s="8">
        <v>3.59298133519354E-5</v>
      </c>
      <c r="N2207" s="8">
        <v>3.43424222160145E-5</v>
      </c>
      <c r="O2207" s="8">
        <v>3.473129615832E-5</v>
      </c>
      <c r="P2207" s="8">
        <v>2.91705672515296E-5</v>
      </c>
      <c r="Q2207" s="8">
        <v>1.4582621407124E-5</v>
      </c>
      <c r="R2207" s="8">
        <v>5.07832127919793E-6</v>
      </c>
      <c r="S2207" s="8">
        <v>3.500117724209E-5</v>
      </c>
      <c r="T2207" s="8">
        <v>1.62771699792838E-5</v>
      </c>
    </row>
    <row r="2208">
      <c r="A2208" s="6">
        <v>1244.0</v>
      </c>
      <c r="B2208" s="6" t="s">
        <v>3836</v>
      </c>
      <c r="C2208" s="15" t="s">
        <v>3831</v>
      </c>
      <c r="D2208" s="15" t="s">
        <v>3832</v>
      </c>
      <c r="E2208" s="15" t="s">
        <v>3833</v>
      </c>
      <c r="F2208" s="15" t="s">
        <v>3837</v>
      </c>
      <c r="G2208" s="15" t="s">
        <v>3838</v>
      </c>
      <c r="H2208" s="6">
        <v>-6.6001568897</v>
      </c>
      <c r="I2208" s="6">
        <v>0.6343231831</v>
      </c>
      <c r="J2208" s="7">
        <v>-0.656710024461489</v>
      </c>
      <c r="K2208" s="6">
        <v>0.0</v>
      </c>
      <c r="L2208" s="7">
        <v>2.1216382092</v>
      </c>
      <c r="M2208" s="8">
        <v>6.75056646290941E-5</v>
      </c>
      <c r="N2208" s="8">
        <v>6.79192019512573E-5</v>
      </c>
      <c r="O2208" s="8">
        <v>7.00484441015678E-5</v>
      </c>
      <c r="P2208" s="8">
        <v>5.29498685045844E-5</v>
      </c>
      <c r="Q2208" s="8">
        <v>2.3823051592648E-5</v>
      </c>
      <c r="R2208" s="8">
        <v>6.74076847320246E-6</v>
      </c>
      <c r="S2208" s="8">
        <v>6.84911035606398E-5</v>
      </c>
      <c r="T2208" s="8">
        <v>2.78378961901449E-5</v>
      </c>
    </row>
    <row r="2209">
      <c r="A2209" s="6">
        <v>986.0</v>
      </c>
      <c r="B2209" s="6" t="s">
        <v>3839</v>
      </c>
      <c r="C2209" s="15" t="s">
        <v>3831</v>
      </c>
      <c r="D2209" s="15" t="s">
        <v>3832</v>
      </c>
      <c r="E2209" s="15" t="s">
        <v>3833</v>
      </c>
      <c r="F2209" s="15" t="s">
        <v>3840</v>
      </c>
      <c r="G2209" s="15" t="s">
        <v>3841</v>
      </c>
      <c r="H2209" s="6">
        <v>-3.7562233367</v>
      </c>
      <c r="I2209" s="6">
        <v>0.840866954</v>
      </c>
      <c r="J2209" s="7">
        <v>-0.250050546474509</v>
      </c>
      <c r="K2209" s="6">
        <v>0.0</v>
      </c>
      <c r="L2209" s="7">
        <v>11.8351045406</v>
      </c>
      <c r="M2209" s="8">
        <v>1.08358035703252E-4</v>
      </c>
      <c r="N2209" s="8">
        <v>1.09021833210702E-4</v>
      </c>
      <c r="O2209" s="8">
        <v>1.10256334079958E-4</v>
      </c>
      <c r="P2209" s="8">
        <v>1.11124207752877E-4</v>
      </c>
      <c r="Q2209" s="8">
        <v>6.74558407152568E-5</v>
      </c>
      <c r="R2209" s="8">
        <v>2.46656991794549E-5</v>
      </c>
      <c r="S2209" s="8">
        <v>1.09212067664637E-4</v>
      </c>
      <c r="T2209" s="8">
        <v>6.77485825491962E-5</v>
      </c>
    </row>
    <row r="2210">
      <c r="A2210" s="6">
        <v>1105.0</v>
      </c>
      <c r="B2210" s="6" t="s">
        <v>3842</v>
      </c>
      <c r="C2210" s="15" t="s">
        <v>3831</v>
      </c>
      <c r="D2210" s="15" t="s">
        <v>3843</v>
      </c>
      <c r="E2210" s="15" t="s">
        <v>3844</v>
      </c>
      <c r="F2210" s="15" t="s">
        <v>3845</v>
      </c>
      <c r="G2210" s="15" t="s">
        <v>3846</v>
      </c>
      <c r="H2210" s="6">
        <v>-0.6018777569</v>
      </c>
      <c r="I2210" s="6">
        <v>0.961518988</v>
      </c>
      <c r="J2210" s="7">
        <v>-0.0566127468147032</v>
      </c>
      <c r="K2210" s="6">
        <v>7.1299335712</v>
      </c>
      <c r="L2210" s="7">
        <v>25.3444078624</v>
      </c>
      <c r="M2210" s="8">
        <v>7.72029372713923E-5</v>
      </c>
      <c r="N2210" s="8">
        <v>8.00061561362842E-5</v>
      </c>
      <c r="O2210" s="8">
        <v>8.0110990176093E-5</v>
      </c>
      <c r="P2210" s="8">
        <v>9.41985067937626E-5</v>
      </c>
      <c r="Q2210" s="8">
        <v>6.18904729964426E-5</v>
      </c>
      <c r="R2210" s="8">
        <v>2.69412900142148E-5</v>
      </c>
      <c r="S2210" s="8">
        <v>7.91066945279232E-5</v>
      </c>
      <c r="T2210" s="8">
        <v>6.10100899348067E-5</v>
      </c>
    </row>
    <row r="2211">
      <c r="A2211" s="6">
        <v>2151.0</v>
      </c>
      <c r="B2211" s="6" t="s">
        <v>973</v>
      </c>
      <c r="C2211" s="15" t="s">
        <v>3831</v>
      </c>
      <c r="D2211" s="15" t="s">
        <v>3843</v>
      </c>
      <c r="E2211" s="15" t="s">
        <v>3844</v>
      </c>
      <c r="F2211" s="15" t="s">
        <v>974</v>
      </c>
      <c r="G2211" s="15" t="s">
        <v>975</v>
      </c>
      <c r="H2211" s="6">
        <v>-3.0727401128</v>
      </c>
      <c r="I2211" s="6">
        <v>0.8015695463</v>
      </c>
      <c r="J2211" s="7">
        <v>-0.3191003970286</v>
      </c>
      <c r="K2211" s="6">
        <v>0.0077517386</v>
      </c>
      <c r="L2211" s="7">
        <v>15.1363616902</v>
      </c>
      <c r="M2211" s="8">
        <v>1.06858137603903E-5</v>
      </c>
      <c r="N2211" s="8">
        <v>1.07512746788464E-5</v>
      </c>
      <c r="O2211" s="8">
        <v>1.05498341745571E-5</v>
      </c>
      <c r="P2211" s="8">
        <v>9.49363957793198E-6</v>
      </c>
      <c r="Q2211" s="8">
        <v>5.55953601770791E-6</v>
      </c>
      <c r="R2211" s="8">
        <v>2.03288316528405E-6</v>
      </c>
      <c r="S2211" s="8">
        <v>1.06623075379313E-5</v>
      </c>
      <c r="T2211" s="8">
        <v>5.69535292030798E-6</v>
      </c>
    </row>
    <row r="2212">
      <c r="A2212" s="6">
        <v>2494.0</v>
      </c>
      <c r="B2212" s="6" t="s">
        <v>976</v>
      </c>
      <c r="C2212" s="15" t="s">
        <v>3831</v>
      </c>
      <c r="D2212" s="15" t="s">
        <v>3843</v>
      </c>
      <c r="E2212" s="15" t="s">
        <v>3844</v>
      </c>
      <c r="F2212" s="15" t="s">
        <v>974</v>
      </c>
      <c r="G2212" s="15" t="s">
        <v>977</v>
      </c>
      <c r="H2212" s="6">
        <v>8.0836571271</v>
      </c>
      <c r="I2212" s="6">
        <v>1.7742970646</v>
      </c>
      <c r="J2212" s="7">
        <v>0.827247575448402</v>
      </c>
      <c r="K2212" s="6">
        <v>0.0</v>
      </c>
      <c r="L2212" s="7">
        <v>0.0</v>
      </c>
      <c r="M2212" s="8">
        <v>2.68355631005581E-6</v>
      </c>
      <c r="N2212" s="8">
        <v>2.67299572461036E-6</v>
      </c>
      <c r="O2212" s="8">
        <v>2.73002818117695E-6</v>
      </c>
      <c r="P2212" s="8">
        <v>6.32193872756031E-6</v>
      </c>
      <c r="Q2212" s="8">
        <v>8.03641287090194E-6</v>
      </c>
      <c r="R2212" s="8">
        <v>6.08703885530177E-6</v>
      </c>
      <c r="S2212" s="8">
        <v>2.69552673861437E-6</v>
      </c>
      <c r="T2212" s="8">
        <v>6.81513015125467E-6</v>
      </c>
    </row>
    <row r="2213">
      <c r="A2213" s="6">
        <v>1707.0</v>
      </c>
      <c r="B2213" s="6" t="s">
        <v>3847</v>
      </c>
      <c r="C2213" s="15" t="s">
        <v>3831</v>
      </c>
      <c r="D2213" s="15" t="s">
        <v>3843</v>
      </c>
      <c r="E2213" s="15" t="s">
        <v>3844</v>
      </c>
      <c r="F2213" s="15" t="s">
        <v>3848</v>
      </c>
      <c r="G2213" s="15" t="s">
        <v>3849</v>
      </c>
      <c r="H2213" s="6">
        <v>-2.7463852896</v>
      </c>
      <c r="I2213" s="6">
        <v>0.8202502584</v>
      </c>
      <c r="J2213" s="7">
        <v>-0.285863951657425</v>
      </c>
      <c r="K2213" s="6">
        <v>0.0077517386</v>
      </c>
      <c r="L2213" s="7">
        <v>16.7677397372</v>
      </c>
      <c r="M2213" s="8">
        <v>2.56421579329655E-5</v>
      </c>
      <c r="N2213" s="8">
        <v>2.50252636620005E-5</v>
      </c>
      <c r="O2213" s="8">
        <v>2.53086354310698E-5</v>
      </c>
      <c r="P2213" s="8">
        <v>2.58115151592452E-5</v>
      </c>
      <c r="Q2213" s="8">
        <v>1.52998773786144E-5</v>
      </c>
      <c r="R2213" s="8">
        <v>5.12824608781098E-6</v>
      </c>
      <c r="S2213" s="8">
        <v>2.53253523420119E-5</v>
      </c>
      <c r="T2213" s="8">
        <v>1.54132128752235E-5</v>
      </c>
    </row>
    <row r="2214">
      <c r="A2214" s="6">
        <v>910.0</v>
      </c>
      <c r="B2214" s="6" t="s">
        <v>2431</v>
      </c>
      <c r="C2214" s="15" t="s">
        <v>3831</v>
      </c>
      <c r="D2214" s="15" t="s">
        <v>3843</v>
      </c>
      <c r="E2214" s="15" t="s">
        <v>3850</v>
      </c>
      <c r="F2214" s="15" t="s">
        <v>2432</v>
      </c>
      <c r="G2214" s="15" t="s">
        <v>2433</v>
      </c>
      <c r="H2214" s="6">
        <v>-6.432525988</v>
      </c>
      <c r="I2214" s="6">
        <v>0.6618121291</v>
      </c>
      <c r="J2214" s="7">
        <v>-0.595506362571951</v>
      </c>
      <c r="K2214" s="6">
        <v>0.0</v>
      </c>
      <c r="L2214" s="7">
        <v>2.4852061045</v>
      </c>
      <c r="M2214" s="8">
        <v>1.45931239309635E-4</v>
      </c>
      <c r="N2214" s="8">
        <v>1.43888477344667E-4</v>
      </c>
      <c r="O2214" s="8">
        <v>1.4407701796567E-4</v>
      </c>
      <c r="P2214" s="8">
        <v>1.12365738621526E-4</v>
      </c>
      <c r="Q2214" s="8">
        <v>5.37651261975938E-5</v>
      </c>
      <c r="R2214" s="8">
        <v>1.59149092814976E-5</v>
      </c>
      <c r="S2214" s="8">
        <v>1.44632244873324E-4</v>
      </c>
      <c r="T2214" s="8">
        <v>6.06819247002058E-5</v>
      </c>
    </row>
    <row r="2215">
      <c r="A2215" s="6">
        <v>652.0</v>
      </c>
      <c r="B2215" s="6" t="s">
        <v>3851</v>
      </c>
      <c r="C2215" s="15" t="s">
        <v>3831</v>
      </c>
      <c r="D2215" s="15" t="s">
        <v>3843</v>
      </c>
      <c r="E2215" s="15" t="s">
        <v>3850</v>
      </c>
      <c r="F2215" s="15" t="s">
        <v>3852</v>
      </c>
      <c r="G2215" s="15" t="s">
        <v>3853</v>
      </c>
      <c r="H2215" s="6">
        <v>-4.6895185538</v>
      </c>
      <c r="I2215" s="6">
        <v>0.7549175089</v>
      </c>
      <c r="J2215" s="7">
        <v>-0.405609087539493</v>
      </c>
      <c r="K2215" s="6">
        <v>0.0</v>
      </c>
      <c r="L2215" s="7">
        <v>7.8250069137</v>
      </c>
      <c r="M2215" s="8">
        <v>2.63162027860774E-4</v>
      </c>
      <c r="N2215" s="8">
        <v>2.64774149167846E-4</v>
      </c>
      <c r="O2215" s="8">
        <v>2.7042351105172E-4</v>
      </c>
      <c r="P2215" s="8">
        <v>2.46594782019955E-4</v>
      </c>
      <c r="Q2215" s="8">
        <v>1.28557878999949E-4</v>
      </c>
      <c r="R2215" s="8">
        <v>4.3650365695545E-5</v>
      </c>
      <c r="S2215" s="8">
        <v>2.6611989602678E-4</v>
      </c>
      <c r="T2215" s="8">
        <v>1.3960100890515E-4</v>
      </c>
    </row>
    <row r="2216">
      <c r="A2216" s="6">
        <v>2323.0</v>
      </c>
      <c r="B2216" s="6" t="s">
        <v>2764</v>
      </c>
      <c r="C2216" s="15" t="s">
        <v>3831</v>
      </c>
      <c r="D2216" s="15" t="s">
        <v>3843</v>
      </c>
      <c r="E2216" s="15" t="s">
        <v>3850</v>
      </c>
      <c r="F2216" s="15" t="s">
        <v>2765</v>
      </c>
      <c r="G2216" s="15" t="s">
        <v>2766</v>
      </c>
      <c r="H2216" s="6">
        <v>-2.9874589005</v>
      </c>
      <c r="I2216" s="6">
        <v>0.8087679704</v>
      </c>
      <c r="J2216" s="7">
        <v>-0.306202231499148</v>
      </c>
      <c r="K2216" s="6">
        <v>0.0077517386</v>
      </c>
      <c r="L2216" s="7">
        <v>15.5614247978</v>
      </c>
      <c r="M2216" s="8">
        <v>6.69247879288348E-6</v>
      </c>
      <c r="N2216" s="8">
        <v>6.46413761479741E-6</v>
      </c>
      <c r="O2216" s="8">
        <v>6.66678596577051E-6</v>
      </c>
      <c r="P2216" s="8">
        <v>6.7192630236281E-6</v>
      </c>
      <c r="Q2216" s="8">
        <v>3.74303116248003E-6</v>
      </c>
      <c r="R2216" s="8">
        <v>1.30344518623107E-6</v>
      </c>
      <c r="S2216" s="8">
        <v>6.60780079115047E-6</v>
      </c>
      <c r="T2216" s="8">
        <v>3.92191312411306E-6</v>
      </c>
    </row>
    <row r="2217">
      <c r="A2217" s="6">
        <v>1743.0</v>
      </c>
      <c r="B2217" s="6" t="s">
        <v>1530</v>
      </c>
      <c r="C2217" s="15" t="s">
        <v>3831</v>
      </c>
      <c r="D2217" s="15" t="s">
        <v>3843</v>
      </c>
      <c r="E2217" s="15" t="s">
        <v>3850</v>
      </c>
      <c r="F2217" s="15" t="s">
        <v>1532</v>
      </c>
      <c r="G2217" s="15" t="s">
        <v>1533</v>
      </c>
      <c r="H2217" s="6">
        <v>-2.4816825051</v>
      </c>
      <c r="I2217" s="6">
        <v>0.8419835153</v>
      </c>
      <c r="J2217" s="7">
        <v>-0.248136106996819</v>
      </c>
      <c r="K2217" s="6">
        <v>0.0106162632</v>
      </c>
      <c r="L2217" s="7">
        <v>18.0874422439</v>
      </c>
      <c r="M2217" s="8">
        <v>2.31104108103189E-5</v>
      </c>
      <c r="N2217" s="8">
        <v>2.30194645286525E-5</v>
      </c>
      <c r="O2217" s="8">
        <v>2.37411163258447E-5</v>
      </c>
      <c r="P2217" s="8">
        <v>2.27885643542615E-5</v>
      </c>
      <c r="Q2217" s="8">
        <v>1.43213692320778E-5</v>
      </c>
      <c r="R2217" s="8">
        <v>5.29913648114122E-6</v>
      </c>
      <c r="S2217" s="8">
        <v>2.32903305549387E-5</v>
      </c>
      <c r="T2217" s="8">
        <v>1.41363566891602E-5</v>
      </c>
    </row>
    <row r="2218">
      <c r="A2218" s="6">
        <v>1425.0</v>
      </c>
      <c r="B2218" s="6" t="s">
        <v>3854</v>
      </c>
      <c r="C2218" s="15" t="s">
        <v>3831</v>
      </c>
      <c r="D2218" s="15" t="s">
        <v>3843</v>
      </c>
      <c r="E2218" s="15" t="s">
        <v>3850</v>
      </c>
      <c r="F2218" s="15" t="s">
        <v>3855</v>
      </c>
      <c r="G2218" s="15" t="s">
        <v>3856</v>
      </c>
      <c r="H2218" s="6">
        <v>-2.8721586146</v>
      </c>
      <c r="I2218" s="6">
        <v>0.8284110443</v>
      </c>
      <c r="J2218" s="7">
        <v>-0.271581307322869</v>
      </c>
      <c r="K2218" s="6">
        <v>0.0077517386</v>
      </c>
      <c r="L2218" s="7">
        <v>16.1379798444</v>
      </c>
      <c r="M2218" s="8">
        <v>4.23910964006421E-5</v>
      </c>
      <c r="N2218" s="8">
        <v>4.26507827630445E-5</v>
      </c>
      <c r="O2218" s="8">
        <v>4.3560802518433E-5</v>
      </c>
      <c r="P2218" s="8">
        <v>4.12903730459176E-5</v>
      </c>
      <c r="Q2218" s="8">
        <v>2.44747832799848E-5</v>
      </c>
      <c r="R2218" s="8">
        <v>9.26899595588088E-6</v>
      </c>
      <c r="S2218" s="8">
        <v>4.28675605607065E-5</v>
      </c>
      <c r="T2218" s="8">
        <v>2.50113840939278E-5</v>
      </c>
    </row>
    <row r="2219">
      <c r="A2219" s="6">
        <v>2287.0</v>
      </c>
      <c r="B2219" s="6" t="s">
        <v>3857</v>
      </c>
      <c r="C2219" s="15" t="s">
        <v>3831</v>
      </c>
      <c r="D2219" s="15" t="s">
        <v>3843</v>
      </c>
      <c r="E2219" s="15" t="s">
        <v>3850</v>
      </c>
      <c r="F2219" s="15" t="s">
        <v>3858</v>
      </c>
      <c r="G2219" s="15" t="s">
        <v>3859</v>
      </c>
      <c r="H2219" s="6">
        <v>1.144184896</v>
      </c>
      <c r="I2219" s="6">
        <v>1.0918288547</v>
      </c>
      <c r="J2219" s="7">
        <v>0.126746730043199</v>
      </c>
      <c r="K2219" s="6">
        <v>0.6476967506</v>
      </c>
      <c r="L2219" s="7">
        <v>23.5421070872</v>
      </c>
      <c r="M2219" s="8">
        <v>6.41113609759327E-6</v>
      </c>
      <c r="N2219" s="8">
        <v>6.57941870118259E-6</v>
      </c>
      <c r="O2219" s="8">
        <v>6.32451828076224E-6</v>
      </c>
      <c r="P2219" s="8">
        <v>8.27141466102904E-6</v>
      </c>
      <c r="Q2219" s="8">
        <v>6.79312474190271E-6</v>
      </c>
      <c r="R2219" s="8">
        <v>3.01622924517891E-6</v>
      </c>
      <c r="S2219" s="8">
        <v>6.43835769317937E-6</v>
      </c>
      <c r="T2219" s="8">
        <v>6.02692288270355E-6</v>
      </c>
    </row>
    <row r="2220">
      <c r="A2220" s="6">
        <v>2843.0</v>
      </c>
      <c r="B2220" s="6" t="s">
        <v>3223</v>
      </c>
      <c r="C2220" s="15" t="s">
        <v>3831</v>
      </c>
      <c r="D2220" s="15" t="s">
        <v>3843</v>
      </c>
      <c r="E2220" s="15" t="s">
        <v>3850</v>
      </c>
      <c r="F2220" s="15" t="s">
        <v>3224</v>
      </c>
      <c r="G2220" s="15" t="s">
        <v>3225</v>
      </c>
      <c r="H2220" s="6">
        <v>0.3724147504</v>
      </c>
      <c r="I2220" s="6">
        <v>1.0323255542</v>
      </c>
      <c r="J2220" s="7">
        <v>0.0458980108422423</v>
      </c>
      <c r="K2220" s="6">
        <v>11.4295472634</v>
      </c>
      <c r="L2220" s="7">
        <v>25.5530516591</v>
      </c>
      <c r="M2220" s="8">
        <v>4.77051266360822E-7</v>
      </c>
      <c r="N2220" s="8">
        <v>5.1837155885237E-7</v>
      </c>
      <c r="O2220" s="8">
        <v>4.98288762136351E-7</v>
      </c>
      <c r="P2220" s="8">
        <v>6.27763751473088E-7</v>
      </c>
      <c r="Q2220" s="8">
        <v>4.39353678119143E-7</v>
      </c>
      <c r="R2220" s="8">
        <v>1.98903392710671E-7</v>
      </c>
      <c r="S2220" s="8">
        <v>4.97903862449847E-7</v>
      </c>
      <c r="T2220" s="8">
        <v>4.22006940767634E-7</v>
      </c>
    </row>
    <row r="2221">
      <c r="A2221" s="6">
        <v>2612.0</v>
      </c>
      <c r="B2221" s="6" t="s">
        <v>3226</v>
      </c>
      <c r="C2221" s="15" t="s">
        <v>3831</v>
      </c>
      <c r="D2221" s="15" t="s">
        <v>3843</v>
      </c>
      <c r="E2221" s="15" t="s">
        <v>3850</v>
      </c>
      <c r="F2221" s="15" t="s">
        <v>3224</v>
      </c>
      <c r="G2221" s="15" t="s">
        <v>3227</v>
      </c>
      <c r="H2221" s="6">
        <v>1.9907819781</v>
      </c>
      <c r="I2221" s="6">
        <v>1.131645767</v>
      </c>
      <c r="J2221" s="7">
        <v>0.178422429751311</v>
      </c>
      <c r="K2221" s="6">
        <v>0.0389438406</v>
      </c>
      <c r="L2221" s="7">
        <v>19.9445644603</v>
      </c>
      <c r="M2221" s="8">
        <v>2.286442772537E-6</v>
      </c>
      <c r="N2221" s="8">
        <v>2.36948793128025E-6</v>
      </c>
      <c r="O2221" s="8">
        <v>2.25393930483192E-6</v>
      </c>
      <c r="P2221" s="8">
        <v>3.11003946817749E-6</v>
      </c>
      <c r="Q2221" s="8">
        <v>2.55420468267783E-6</v>
      </c>
      <c r="R2221" s="8">
        <v>1.23416509869565E-6</v>
      </c>
      <c r="S2221" s="8">
        <v>2.30329000288306E-6</v>
      </c>
      <c r="T2221" s="8">
        <v>2.29946974985032E-6</v>
      </c>
    </row>
    <row r="2222">
      <c r="A2222" s="6">
        <v>1524.0</v>
      </c>
      <c r="B2222" s="6" t="s">
        <v>3234</v>
      </c>
      <c r="C2222" s="15" t="s">
        <v>3831</v>
      </c>
      <c r="D2222" s="15" t="s">
        <v>3843</v>
      </c>
      <c r="E2222" s="15" t="s">
        <v>3850</v>
      </c>
      <c r="F2222" s="15" t="s">
        <v>3224</v>
      </c>
      <c r="G2222" s="15" t="s">
        <v>3235</v>
      </c>
      <c r="H2222" s="6">
        <v>3.7707507385</v>
      </c>
      <c r="I2222" s="6">
        <v>1.3973282849</v>
      </c>
      <c r="J2222" s="7">
        <v>0.482671003823894</v>
      </c>
      <c r="K2222" s="6">
        <v>0.0</v>
      </c>
      <c r="L2222" s="7">
        <v>11.2620144405</v>
      </c>
      <c r="M2222" s="8">
        <v>2.73216005220731E-5</v>
      </c>
      <c r="N2222" s="8">
        <v>2.88634202680676E-5</v>
      </c>
      <c r="O2222" s="8">
        <v>2.77449219917279E-5</v>
      </c>
      <c r="P2222" s="8">
        <v>4.22782774459998E-5</v>
      </c>
      <c r="Q2222" s="8">
        <v>4.40820818000056E-5</v>
      </c>
      <c r="R2222" s="8">
        <v>2.82081117864562E-5</v>
      </c>
      <c r="S2222" s="8">
        <v>2.79766475939562E-5</v>
      </c>
      <c r="T2222" s="8">
        <v>3.81894903441539E-5</v>
      </c>
    </row>
    <row r="2223">
      <c r="A2223" s="6">
        <v>1872.0</v>
      </c>
      <c r="B2223" s="6" t="s">
        <v>3860</v>
      </c>
      <c r="C2223" s="15" t="s">
        <v>3831</v>
      </c>
      <c r="D2223" s="15" t="s">
        <v>3843</v>
      </c>
      <c r="E2223" s="15" t="s">
        <v>3850</v>
      </c>
      <c r="F2223" s="15" t="s">
        <v>3861</v>
      </c>
      <c r="G2223" s="15" t="s">
        <v>3862</v>
      </c>
      <c r="H2223" s="6">
        <v>-1.5077048472</v>
      </c>
      <c r="I2223" s="6">
        <v>0.9014370823</v>
      </c>
      <c r="J2223" s="7">
        <v>-0.149701295655124</v>
      </c>
      <c r="K2223" s="6">
        <v>0.1843454342</v>
      </c>
      <c r="L2223" s="7">
        <v>22.5847706547</v>
      </c>
      <c r="M2223" s="8">
        <v>1.7247129372654E-5</v>
      </c>
      <c r="N2223" s="8">
        <v>1.73527846792857E-5</v>
      </c>
      <c r="O2223" s="8">
        <v>1.82442985841266E-5</v>
      </c>
      <c r="P2223" s="8">
        <v>2.07958472941322E-5</v>
      </c>
      <c r="Q2223" s="8">
        <v>1.29207531151968E-5</v>
      </c>
      <c r="R2223" s="8">
        <v>5.17452203583429E-6</v>
      </c>
      <c r="S2223" s="8">
        <v>1.76147375453554E-5</v>
      </c>
      <c r="T2223" s="8">
        <v>1.29637074817211E-5</v>
      </c>
    </row>
    <row r="2224">
      <c r="A2224" s="6">
        <v>1690.0</v>
      </c>
      <c r="B2224" s="6" t="s">
        <v>3863</v>
      </c>
      <c r="C2224" s="15" t="s">
        <v>3831</v>
      </c>
      <c r="D2224" s="15" t="s">
        <v>3843</v>
      </c>
      <c r="E2224" s="15" t="s">
        <v>3850</v>
      </c>
      <c r="F2224" s="15" t="s">
        <v>3864</v>
      </c>
      <c r="G2224" s="15" t="s">
        <v>3865</v>
      </c>
      <c r="H2224" s="6">
        <v>-2.585385612</v>
      </c>
      <c r="I2224" s="6">
        <v>0.8351036262</v>
      </c>
      <c r="J2224" s="7">
        <v>-0.259972865290092</v>
      </c>
      <c r="K2224" s="6">
        <v>0.0106162632</v>
      </c>
      <c r="L2224" s="7">
        <v>17.5721211696</v>
      </c>
      <c r="M2224" s="8">
        <v>2.64779278141083E-5</v>
      </c>
      <c r="N2224" s="8">
        <v>2.63738491594215E-5</v>
      </c>
      <c r="O2224" s="8">
        <v>2.58802393152195E-5</v>
      </c>
      <c r="P2224" s="8">
        <v>2.67048915771095E-5</v>
      </c>
      <c r="Q2224" s="8">
        <v>1.5066474107325E-5</v>
      </c>
      <c r="R2224" s="8">
        <v>5.57474671706528E-6</v>
      </c>
      <c r="S2224" s="8">
        <v>2.62440054295831E-5</v>
      </c>
      <c r="T2224" s="8">
        <v>1.57820374671666E-5</v>
      </c>
    </row>
    <row r="2225">
      <c r="A2225" s="6">
        <v>2178.0</v>
      </c>
      <c r="B2225" s="6" t="s">
        <v>2124</v>
      </c>
      <c r="C2225" s="15" t="s">
        <v>3831</v>
      </c>
      <c r="D2225" s="15" t="s">
        <v>3843</v>
      </c>
      <c r="E2225" s="15" t="s">
        <v>3866</v>
      </c>
      <c r="F2225" s="15" t="s">
        <v>2126</v>
      </c>
      <c r="G2225" s="15" t="s">
        <v>2127</v>
      </c>
      <c r="H2225" s="6">
        <v>-0.9228617128</v>
      </c>
      <c r="I2225" s="6">
        <v>0.9453565513</v>
      </c>
      <c r="J2225" s="7">
        <v>-0.0810695351034984</v>
      </c>
      <c r="K2225" s="6">
        <v>1.1654584834</v>
      </c>
      <c r="L2225" s="7">
        <v>24.5991712446</v>
      </c>
      <c r="M2225" s="8">
        <v>9.28705544064976E-6</v>
      </c>
      <c r="N2225" s="8">
        <v>9.15685289331199E-6</v>
      </c>
      <c r="O2225" s="8">
        <v>9.26075806953365E-6</v>
      </c>
      <c r="P2225" s="8">
        <v>1.02225727337908E-5</v>
      </c>
      <c r="Q2225" s="8">
        <v>7.15448274911108E-6</v>
      </c>
      <c r="R2225" s="8">
        <v>2.92752545253909E-6</v>
      </c>
      <c r="S2225" s="8">
        <v>9.23488880116513E-6</v>
      </c>
      <c r="T2225" s="8">
        <v>6.768193645147E-6</v>
      </c>
    </row>
    <row r="2226">
      <c r="A2226" s="6">
        <v>597.0</v>
      </c>
      <c r="B2226" s="6" t="s">
        <v>2128</v>
      </c>
      <c r="C2226" s="15" t="s">
        <v>3831</v>
      </c>
      <c r="D2226" s="15" t="s">
        <v>3843</v>
      </c>
      <c r="E2226" s="15" t="s">
        <v>3866</v>
      </c>
      <c r="F2226" s="15" t="s">
        <v>2126</v>
      </c>
      <c r="G2226" s="15" t="s">
        <v>2129</v>
      </c>
      <c r="H2226" s="6">
        <v>8.3861605331</v>
      </c>
      <c r="I2226" s="6">
        <v>1.432591484</v>
      </c>
      <c r="J2226" s="7">
        <v>0.518627271127979</v>
      </c>
      <c r="K2226" s="6">
        <v>0.0</v>
      </c>
      <c r="L2226" s="7">
        <v>0.0</v>
      </c>
      <c r="M2226" s="8">
        <v>2.19857041508834E-4</v>
      </c>
      <c r="N2226" s="8">
        <v>2.21203877995873E-4</v>
      </c>
      <c r="O2226" s="8">
        <v>2.17064091149914E-4</v>
      </c>
      <c r="P2226" s="8">
        <v>3.67225592333761E-4</v>
      </c>
      <c r="Q2226" s="8">
        <v>3.75025616263152E-4</v>
      </c>
      <c r="R2226" s="8">
        <v>2.36713870942731E-4</v>
      </c>
      <c r="S2226" s="8">
        <v>2.1937500355154E-4</v>
      </c>
      <c r="T2226" s="8">
        <v>3.26321693179881E-4</v>
      </c>
    </row>
    <row r="2227">
      <c r="A2227" s="6">
        <v>827.0</v>
      </c>
      <c r="B2227" s="6" t="s">
        <v>3867</v>
      </c>
      <c r="C2227" s="15" t="s">
        <v>3831</v>
      </c>
      <c r="D2227" s="15" t="s">
        <v>3843</v>
      </c>
      <c r="E2227" s="15" t="s">
        <v>3866</v>
      </c>
      <c r="F2227" s="15" t="s">
        <v>3868</v>
      </c>
      <c r="G2227" s="15" t="s">
        <v>3869</v>
      </c>
      <c r="H2227" s="6">
        <v>-2.6021617119</v>
      </c>
      <c r="I2227" s="6">
        <v>0.7943076315</v>
      </c>
      <c r="J2227" s="7">
        <v>-0.332230230486374</v>
      </c>
      <c r="K2227" s="6">
        <v>0.0106162632</v>
      </c>
      <c r="L2227" s="7">
        <v>17.4885038891</v>
      </c>
      <c r="M2227" s="8">
        <v>1.70118301798181E-4</v>
      </c>
      <c r="N2227" s="8">
        <v>1.62602418492937E-4</v>
      </c>
      <c r="O2227" s="8">
        <v>1.64443635257149E-4</v>
      </c>
      <c r="P2227" s="8">
        <v>1.67711111720805E-4</v>
      </c>
      <c r="Q2227" s="8">
        <v>9.34218356240997E-5</v>
      </c>
      <c r="R2227" s="8">
        <v>3.0906980193687E-5</v>
      </c>
      <c r="S2227" s="8">
        <v>1.65721451849422E-4</v>
      </c>
      <c r="T2227" s="8">
        <v>9.7346642512864E-5</v>
      </c>
    </row>
    <row r="2228">
      <c r="A2228" s="6">
        <v>1393.0</v>
      </c>
      <c r="B2228" s="6" t="s">
        <v>3870</v>
      </c>
      <c r="C2228" s="15" t="s">
        <v>3831</v>
      </c>
      <c r="D2228" s="15" t="s">
        <v>3843</v>
      </c>
      <c r="E2228" s="15" t="s">
        <v>3866</v>
      </c>
      <c r="F2228" s="15" t="s">
        <v>3871</v>
      </c>
      <c r="G2228" s="15" t="s">
        <v>3872</v>
      </c>
      <c r="H2228" s="6">
        <v>-1.7759054219</v>
      </c>
      <c r="I2228" s="6">
        <v>0.9095307887</v>
      </c>
      <c r="J2228" s="7">
        <v>-0.136805619239315</v>
      </c>
      <c r="K2228" s="6">
        <v>0.0690326946</v>
      </c>
      <c r="L2228" s="7">
        <v>21.442843814</v>
      </c>
      <c r="M2228" s="8">
        <v>4.40332742165862E-5</v>
      </c>
      <c r="N2228" s="8">
        <v>4.43030205024076E-5</v>
      </c>
      <c r="O2228" s="8">
        <v>4.39174611245161E-5</v>
      </c>
      <c r="P2228" s="8">
        <v>4.63709230397288E-5</v>
      </c>
      <c r="Q2228" s="8">
        <v>3.04667536499326E-5</v>
      </c>
      <c r="R2228" s="8">
        <v>1.23339521296481E-5</v>
      </c>
      <c r="S2228" s="8">
        <v>4.408458528117E-5</v>
      </c>
      <c r="T2228" s="8">
        <v>2.97238762731032E-5</v>
      </c>
    </row>
    <row r="2229">
      <c r="A2229" s="6">
        <v>1202.0</v>
      </c>
      <c r="B2229" s="6" t="s">
        <v>3873</v>
      </c>
      <c r="C2229" s="15" t="s">
        <v>3831</v>
      </c>
      <c r="D2229" s="15" t="s">
        <v>3843</v>
      </c>
      <c r="E2229" s="15" t="s">
        <v>3866</v>
      </c>
      <c r="F2229" s="15" t="s">
        <v>3874</v>
      </c>
      <c r="G2229" s="15" t="s">
        <v>3875</v>
      </c>
      <c r="H2229" s="6">
        <v>8.9373746773</v>
      </c>
      <c r="I2229" s="6">
        <v>1.5153879674</v>
      </c>
      <c r="J2229" s="7">
        <v>0.599687197651176</v>
      </c>
      <c r="K2229" s="6">
        <v>0.0</v>
      </c>
      <c r="L2229" s="7">
        <v>0.0</v>
      </c>
      <c r="M2229" s="8">
        <v>4.90497345157193E-5</v>
      </c>
      <c r="N2229" s="8">
        <v>5.08307178043349E-5</v>
      </c>
      <c r="O2229" s="8">
        <v>4.93704028712293E-5</v>
      </c>
      <c r="P2229" s="8">
        <v>9.1817235484899E-5</v>
      </c>
      <c r="Q2229" s="8">
        <v>9.83574877533046E-5</v>
      </c>
      <c r="R2229" s="8">
        <v>6.50797087337042E-5</v>
      </c>
      <c r="S2229" s="8">
        <v>4.97502850637612E-5</v>
      </c>
      <c r="T2229" s="8">
        <v>8.50848106573026E-5</v>
      </c>
    </row>
    <row r="2230">
      <c r="A2230" s="6">
        <v>1606.0</v>
      </c>
      <c r="B2230" s="6" t="s">
        <v>3876</v>
      </c>
      <c r="C2230" s="15" t="s">
        <v>3831</v>
      </c>
      <c r="D2230" s="15" t="s">
        <v>3843</v>
      </c>
      <c r="E2230" s="15" t="s">
        <v>3866</v>
      </c>
      <c r="F2230" s="15" t="s">
        <v>3877</v>
      </c>
      <c r="G2230" s="15" t="s">
        <v>3878</v>
      </c>
      <c r="H2230" s="6">
        <v>-1.8828863219</v>
      </c>
      <c r="I2230" s="6">
        <v>0.8825650029</v>
      </c>
      <c r="J2230" s="7">
        <v>-0.180225554851581</v>
      </c>
      <c r="K2230" s="6">
        <v>0.0389438406</v>
      </c>
      <c r="L2230" s="7">
        <v>20.9601270249</v>
      </c>
      <c r="M2230" s="8">
        <v>2.98165568043847E-5</v>
      </c>
      <c r="N2230" s="8">
        <v>3.08991883398448E-5</v>
      </c>
      <c r="O2230" s="8">
        <v>3.12490730715675E-5</v>
      </c>
      <c r="P2230" s="8">
        <v>3.18699886248679E-5</v>
      </c>
      <c r="Q2230" s="8">
        <v>2.07116766213201E-5</v>
      </c>
      <c r="R2230" s="8">
        <v>8.4749607483793E-6</v>
      </c>
      <c r="S2230" s="8">
        <v>3.06549394052657E-5</v>
      </c>
      <c r="T2230" s="8">
        <v>2.03522086648558E-5</v>
      </c>
    </row>
    <row r="2231">
      <c r="A2231" s="6">
        <v>1973.0</v>
      </c>
      <c r="B2231" s="6" t="s">
        <v>3879</v>
      </c>
      <c r="C2231" s="15" t="s">
        <v>3831</v>
      </c>
      <c r="D2231" s="15" t="s">
        <v>3843</v>
      </c>
      <c r="E2231" s="15" t="s">
        <v>3866</v>
      </c>
      <c r="F2231" s="15" t="s">
        <v>3880</v>
      </c>
      <c r="G2231" s="15" t="s">
        <v>3881</v>
      </c>
      <c r="H2231" s="6">
        <v>-3.8768108501</v>
      </c>
      <c r="I2231" s="6">
        <v>0.778081406</v>
      </c>
      <c r="J2231" s="7">
        <v>-0.362006991233027</v>
      </c>
      <c r="K2231" s="6">
        <v>0.0</v>
      </c>
      <c r="L2231" s="7">
        <v>11.2793911856</v>
      </c>
      <c r="M2231" s="8">
        <v>1.56604255169978E-5</v>
      </c>
      <c r="N2231" s="8">
        <v>1.54412335171013E-5</v>
      </c>
      <c r="O2231" s="8">
        <v>1.54614665462506E-5</v>
      </c>
      <c r="P2231" s="8">
        <v>1.39135448299611E-5</v>
      </c>
      <c r="Q2231" s="8">
        <v>7.75040416056056E-6</v>
      </c>
      <c r="R2231" s="8">
        <v>2.73277549269212E-6</v>
      </c>
      <c r="S2231" s="8">
        <v>1.55210418601166E-5</v>
      </c>
      <c r="T2231" s="8">
        <v>8.13224149440459E-6</v>
      </c>
    </row>
    <row r="2232">
      <c r="A2232" s="6">
        <v>571.0</v>
      </c>
      <c r="B2232" s="6" t="s">
        <v>3882</v>
      </c>
      <c r="C2232" s="15" t="s">
        <v>3831</v>
      </c>
      <c r="D2232" s="15" t="s">
        <v>3843</v>
      </c>
      <c r="E2232" s="15" t="s">
        <v>3866</v>
      </c>
      <c r="F2232" s="15" t="s">
        <v>3868</v>
      </c>
      <c r="G2232" s="15" t="s">
        <v>3883</v>
      </c>
      <c r="H2232" s="6">
        <v>-2.9359824904</v>
      </c>
      <c r="I2232" s="6">
        <v>0.8038748832</v>
      </c>
      <c r="J2232" s="7">
        <v>-0.314957120141473</v>
      </c>
      <c r="K2232" s="6">
        <v>0.0077517386</v>
      </c>
      <c r="L2232" s="7">
        <v>15.818638609</v>
      </c>
      <c r="M2232" s="8">
        <v>3.17333452819501E-4</v>
      </c>
      <c r="N2232" s="8">
        <v>3.16084540662776E-4</v>
      </c>
      <c r="O2232" s="8">
        <v>3.19663701173243E-4</v>
      </c>
      <c r="P2232" s="8">
        <v>3.29850857911262E-4</v>
      </c>
      <c r="Q2232" s="8">
        <v>1.83740196532437E-4</v>
      </c>
      <c r="R2232" s="8">
        <v>6.15870518326182E-5</v>
      </c>
      <c r="S2232" s="8">
        <v>3.17693898218506E-4</v>
      </c>
      <c r="T2232" s="8">
        <v>1.91726035425439E-4</v>
      </c>
    </row>
    <row r="2233">
      <c r="A2233" s="6">
        <v>1903.0</v>
      </c>
      <c r="B2233" s="6" t="s">
        <v>3884</v>
      </c>
      <c r="C2233" s="15" t="s">
        <v>3831</v>
      </c>
      <c r="D2233" s="15" t="s">
        <v>3843</v>
      </c>
      <c r="E2233" s="15" t="s">
        <v>3866</v>
      </c>
      <c r="F2233" s="15" t="s">
        <v>3885</v>
      </c>
      <c r="G2233" s="15" t="s">
        <v>3886</v>
      </c>
      <c r="H2233" s="6">
        <v>-2.4659120992</v>
      </c>
      <c r="I2233" s="6">
        <v>0.8107819142</v>
      </c>
      <c r="J2233" s="7">
        <v>-0.302614187366448</v>
      </c>
      <c r="K2233" s="6">
        <v>0.0106162632</v>
      </c>
      <c r="L2233" s="7">
        <v>18.1655301999</v>
      </c>
      <c r="M2233" s="8">
        <v>1.87949384338818E-5</v>
      </c>
      <c r="N2233" s="8">
        <v>1.77754710304113E-5</v>
      </c>
      <c r="O2233" s="8">
        <v>1.77987626685504E-5</v>
      </c>
      <c r="P2233" s="8">
        <v>1.72981904459838E-5</v>
      </c>
      <c r="Q2233" s="8">
        <v>1.0129930890695E-5</v>
      </c>
      <c r="R2233" s="8">
        <v>3.61588758405516E-6</v>
      </c>
      <c r="S2233" s="8">
        <v>1.81230573776145E-5</v>
      </c>
      <c r="T2233" s="8">
        <v>1.0348002973578E-5</v>
      </c>
    </row>
    <row r="2234">
      <c r="A2234" s="6">
        <v>1179.0</v>
      </c>
      <c r="B2234" s="6" t="s">
        <v>3887</v>
      </c>
      <c r="C2234" s="15" t="s">
        <v>3831</v>
      </c>
      <c r="D2234" s="15" t="s">
        <v>3843</v>
      </c>
      <c r="E2234" s="15" t="s">
        <v>3866</v>
      </c>
      <c r="F2234" s="15" t="s">
        <v>3888</v>
      </c>
      <c r="G2234" s="15" t="s">
        <v>3889</v>
      </c>
      <c r="H2234" s="6">
        <v>-1.0604604183</v>
      </c>
      <c r="I2234" s="6">
        <v>0.9260758678</v>
      </c>
      <c r="J2234" s="7">
        <v>-0.110797705273077</v>
      </c>
      <c r="K2234" s="6">
        <v>0.6476967506</v>
      </c>
      <c r="L2234" s="7">
        <v>24.1949042683</v>
      </c>
      <c r="M2234" s="8">
        <v>6.63789409400779E-5</v>
      </c>
      <c r="N2234" s="8">
        <v>6.61177202327092E-5</v>
      </c>
      <c r="O2234" s="8">
        <v>6.55423123532594E-5</v>
      </c>
      <c r="P2234" s="8">
        <v>7.47087048985572E-5</v>
      </c>
      <c r="Q2234" s="8">
        <v>4.53505010257293E-5</v>
      </c>
      <c r="R2234" s="8">
        <v>1.87542239423148E-5</v>
      </c>
      <c r="S2234" s="8">
        <v>6.60129911753488E-5</v>
      </c>
      <c r="T2234" s="8">
        <v>4.62711432888671E-5</v>
      </c>
    </row>
    <row r="2235">
      <c r="A2235" s="6">
        <v>2898.0</v>
      </c>
      <c r="B2235" s="6" t="s">
        <v>2438</v>
      </c>
      <c r="C2235" s="15" t="s">
        <v>3831</v>
      </c>
      <c r="D2235" s="15" t="s">
        <v>3843</v>
      </c>
      <c r="E2235" s="15" t="s">
        <v>3866</v>
      </c>
      <c r="F2235" s="15" t="s">
        <v>2439</v>
      </c>
      <c r="G2235" s="15" t="s">
        <v>2440</v>
      </c>
      <c r="H2235" s="6">
        <v>6.1536613318</v>
      </c>
      <c r="I2235" s="6">
        <v>1.8774982916</v>
      </c>
      <c r="J2235" s="7">
        <v>0.908811594982514</v>
      </c>
      <c r="K2235" s="6">
        <v>0.0</v>
      </c>
      <c r="L2235" s="7">
        <v>2.888419782</v>
      </c>
      <c r="M2235" s="8">
        <v>7.01358822803917E-8</v>
      </c>
      <c r="N2235" s="8">
        <v>7.12711875454121E-8</v>
      </c>
      <c r="O2235" s="8">
        <v>7.06509301810162E-8</v>
      </c>
      <c r="P2235" s="8">
        <v>1.45804918399584E-7</v>
      </c>
      <c r="Q2235" s="8">
        <v>2.16584545971523E-7</v>
      </c>
      <c r="R2235" s="8">
        <v>1.72533383784137E-7</v>
      </c>
      <c r="S2235" s="8">
        <v>7.06860000022733E-8</v>
      </c>
      <c r="T2235" s="8">
        <v>1.78307616051748E-7</v>
      </c>
    </row>
    <row r="2236">
      <c r="A2236" s="6">
        <v>2868.0</v>
      </c>
      <c r="B2236" s="6" t="s">
        <v>2434</v>
      </c>
      <c r="C2236" s="15" t="s">
        <v>3831</v>
      </c>
      <c r="D2236" s="15" t="s">
        <v>3843</v>
      </c>
      <c r="E2236" s="15" t="s">
        <v>3866</v>
      </c>
      <c r="F2236" s="15" t="s">
        <v>2436</v>
      </c>
      <c r="G2236" s="15" t="s">
        <v>2437</v>
      </c>
      <c r="H2236" s="6">
        <v>4.5939233376</v>
      </c>
      <c r="I2236" s="6">
        <v>1.515370742</v>
      </c>
      <c r="J2236" s="7">
        <v>0.599670798457746</v>
      </c>
      <c r="K2236" s="6">
        <v>0.0</v>
      </c>
      <c r="L2236" s="7">
        <v>7.772109211</v>
      </c>
      <c r="M2236" s="8">
        <v>2.49884148507451E-7</v>
      </c>
      <c r="N2236" s="8">
        <v>2.53929079293542E-7</v>
      </c>
      <c r="O2236" s="8">
        <v>2.41548718388052E-7</v>
      </c>
      <c r="P2236" s="8">
        <v>4.46325090336642E-7</v>
      </c>
      <c r="Q2236" s="8">
        <v>5.16366753201999E-7</v>
      </c>
      <c r="R2236" s="8">
        <v>3.10158058582935E-7</v>
      </c>
      <c r="S2236" s="8">
        <v>2.48453982063015E-7</v>
      </c>
      <c r="T2236" s="8">
        <v>4.24283300707192E-7</v>
      </c>
    </row>
    <row r="2237">
      <c r="A2237" s="6">
        <v>2868.0</v>
      </c>
      <c r="B2237" s="6" t="s">
        <v>2434</v>
      </c>
      <c r="C2237" s="15" t="s">
        <v>3831</v>
      </c>
      <c r="D2237" s="15" t="s">
        <v>3843</v>
      </c>
      <c r="E2237" s="15" t="s">
        <v>3866</v>
      </c>
      <c r="F2237" s="15" t="s">
        <v>2439</v>
      </c>
      <c r="G2237" s="15" t="s">
        <v>2437</v>
      </c>
      <c r="H2237" s="6">
        <v>4.5939233376</v>
      </c>
      <c r="I2237" s="6">
        <v>1.515370742</v>
      </c>
      <c r="J2237" s="7">
        <v>0.599670798457746</v>
      </c>
      <c r="K2237" s="6">
        <v>0.0</v>
      </c>
      <c r="L2237" s="7">
        <v>7.772109211</v>
      </c>
      <c r="M2237" s="8">
        <v>2.49884148507451E-7</v>
      </c>
      <c r="N2237" s="8">
        <v>2.53929079293542E-7</v>
      </c>
      <c r="O2237" s="8">
        <v>2.41548718388052E-7</v>
      </c>
      <c r="P2237" s="8">
        <v>4.46325090336642E-7</v>
      </c>
      <c r="Q2237" s="8">
        <v>5.16366753201999E-7</v>
      </c>
      <c r="R2237" s="8">
        <v>3.10158058582935E-7</v>
      </c>
      <c r="S2237" s="8">
        <v>2.48453982063015E-7</v>
      </c>
      <c r="T2237" s="8">
        <v>4.24283300707192E-7</v>
      </c>
    </row>
    <row r="2238">
      <c r="A2238" s="6">
        <v>1578.0</v>
      </c>
      <c r="B2238" s="6" t="s">
        <v>3890</v>
      </c>
      <c r="C2238" s="15" t="s">
        <v>3831</v>
      </c>
      <c r="D2238" s="15" t="s">
        <v>3843</v>
      </c>
      <c r="E2238" s="15" t="s">
        <v>3866</v>
      </c>
      <c r="F2238" s="15" t="s">
        <v>3891</v>
      </c>
      <c r="G2238" s="15" t="s">
        <v>3892</v>
      </c>
      <c r="H2238" s="6">
        <v>-4.5412481137</v>
      </c>
      <c r="I2238" s="6">
        <v>0.7468419886</v>
      </c>
      <c r="J2238" s="7">
        <v>-0.421125054519146</v>
      </c>
      <c r="K2238" s="6">
        <v>0.0</v>
      </c>
      <c r="L2238" s="7">
        <v>8.4127365096</v>
      </c>
      <c r="M2238" s="8">
        <v>3.41028627054868E-5</v>
      </c>
      <c r="N2238" s="8">
        <v>3.53411289096181E-5</v>
      </c>
      <c r="O2238" s="8">
        <v>3.46797666294205E-5</v>
      </c>
      <c r="P2238" s="8">
        <v>3.03755318927631E-5</v>
      </c>
      <c r="Q2238" s="8">
        <v>1.62696088069103E-5</v>
      </c>
      <c r="R2238" s="8">
        <v>5.52416063231237E-6</v>
      </c>
      <c r="S2238" s="8">
        <v>3.47079194148418E-5</v>
      </c>
      <c r="T2238" s="8">
        <v>1.73897671106619E-5</v>
      </c>
    </row>
    <row r="2239">
      <c r="A2239" s="6">
        <v>122.0</v>
      </c>
      <c r="B2239" s="6" t="s">
        <v>3294</v>
      </c>
      <c r="C2239" s="15" t="s">
        <v>3831</v>
      </c>
      <c r="D2239" s="15" t="s">
        <v>3843</v>
      </c>
      <c r="E2239" s="15" t="s">
        <v>3866</v>
      </c>
      <c r="F2239" s="15" t="s">
        <v>3297</v>
      </c>
      <c r="G2239" s="15" t="s">
        <v>3298</v>
      </c>
      <c r="H2239" s="6">
        <v>-3.9934274532</v>
      </c>
      <c r="I2239" s="6">
        <v>0.7925533362</v>
      </c>
      <c r="J2239" s="7">
        <v>-0.335420067796814</v>
      </c>
      <c r="K2239" s="6">
        <v>0.0</v>
      </c>
      <c r="L2239" s="7">
        <v>10.7513273451</v>
      </c>
      <c r="M2239" s="8">
        <v>0.00193456093372639</v>
      </c>
      <c r="N2239" s="8">
        <v>0.00196587611121381</v>
      </c>
      <c r="O2239" s="8">
        <v>0.0020078210105077</v>
      </c>
      <c r="P2239" s="8">
        <v>0.00190317148861692</v>
      </c>
      <c r="Q2239" s="8">
        <v>0.00108732632749876</v>
      </c>
      <c r="R2239" s="8">
        <v>3.73922419986806E-4</v>
      </c>
      <c r="S2239" s="8">
        <v>0.00196941935181597</v>
      </c>
      <c r="T2239" s="8">
        <v>0.00112147341203416</v>
      </c>
    </row>
    <row r="2240">
      <c r="A2240" s="6">
        <v>1465.0</v>
      </c>
      <c r="B2240" s="6" t="s">
        <v>3893</v>
      </c>
      <c r="C2240" s="15" t="s">
        <v>3831</v>
      </c>
      <c r="D2240" s="15" t="s">
        <v>3843</v>
      </c>
      <c r="E2240" s="15" t="s">
        <v>3866</v>
      </c>
      <c r="F2240" s="15" t="s">
        <v>3894</v>
      </c>
      <c r="G2240" s="15" t="s">
        <v>3895</v>
      </c>
      <c r="H2240" s="6">
        <v>1.5958709321</v>
      </c>
      <c r="I2240" s="6">
        <v>1.0720859233</v>
      </c>
      <c r="J2240" s="7">
        <v>0.100420536533732</v>
      </c>
      <c r="K2240" s="6">
        <v>0.1098979003</v>
      </c>
      <c r="L2240" s="7">
        <v>21.7445952002</v>
      </c>
      <c r="M2240" s="8">
        <v>3.46907089525146E-5</v>
      </c>
      <c r="N2240" s="8">
        <v>3.49032230128232E-5</v>
      </c>
      <c r="O2240" s="8">
        <v>3.4249978415519E-5</v>
      </c>
      <c r="P2240" s="8">
        <v>4.3560415195637E-5</v>
      </c>
      <c r="Q2240" s="8">
        <v>3.2664293223976E-5</v>
      </c>
      <c r="R2240" s="8">
        <v>1.52142866336883E-5</v>
      </c>
      <c r="S2240" s="8">
        <v>3.46146367936189E-5</v>
      </c>
      <c r="T2240" s="8">
        <v>3.04796650177671E-5</v>
      </c>
    </row>
    <row r="2241">
      <c r="A2241" s="6">
        <v>1051.0</v>
      </c>
      <c r="B2241" s="6" t="s">
        <v>2455</v>
      </c>
      <c r="C2241" s="15" t="s">
        <v>3831</v>
      </c>
      <c r="D2241" s="15" t="s">
        <v>3843</v>
      </c>
      <c r="E2241" s="15" t="s">
        <v>3866</v>
      </c>
      <c r="F2241" s="15" t="s">
        <v>2456</v>
      </c>
      <c r="G2241" s="15" t="s">
        <v>2457</v>
      </c>
      <c r="H2241" s="6">
        <v>-6.1729152158</v>
      </c>
      <c r="I2241" s="6">
        <v>0.6613722568</v>
      </c>
      <c r="J2241" s="7">
        <v>-0.596465566165908</v>
      </c>
      <c r="K2241" s="6">
        <v>0.0</v>
      </c>
      <c r="L2241" s="7">
        <v>3.0983806695</v>
      </c>
      <c r="M2241" s="8">
        <v>1.03576070858572E-4</v>
      </c>
      <c r="N2241" s="8">
        <v>1.02126362733574E-4</v>
      </c>
      <c r="O2241" s="8">
        <v>1.01237579611445E-4</v>
      </c>
      <c r="P2241" s="8">
        <v>8.38140230961984E-5</v>
      </c>
      <c r="Q2241" s="8">
        <v>3.77093627009718E-5</v>
      </c>
      <c r="R2241" s="8">
        <v>1.05056699304165E-5</v>
      </c>
      <c r="S2241" s="8">
        <v>1.0231333773453E-4</v>
      </c>
      <c r="T2241" s="8">
        <v>4.40096852425289E-5</v>
      </c>
    </row>
    <row r="2242">
      <c r="A2242" s="6">
        <v>333.0</v>
      </c>
      <c r="B2242" s="6" t="s">
        <v>3896</v>
      </c>
      <c r="C2242" s="15" t="s">
        <v>3831</v>
      </c>
      <c r="D2242" s="15" t="s">
        <v>3843</v>
      </c>
      <c r="E2242" s="15" t="s">
        <v>3866</v>
      </c>
      <c r="F2242" s="15" t="s">
        <v>3897</v>
      </c>
      <c r="G2242" s="15" t="s">
        <v>3898</v>
      </c>
      <c r="H2242" s="6">
        <v>-4.2024137709</v>
      </c>
      <c r="I2242" s="6">
        <v>0.6460157914</v>
      </c>
      <c r="J2242" s="7">
        <v>-0.630358663875253</v>
      </c>
      <c r="K2242" s="6">
        <v>0.0</v>
      </c>
      <c r="L2242" s="7">
        <v>9.8300211087</v>
      </c>
      <c r="M2242" s="8">
        <v>7.46877854584875E-4</v>
      </c>
      <c r="N2242" s="8">
        <v>7.43938935714046E-4</v>
      </c>
      <c r="O2242" s="8">
        <v>7.30015185334355E-4</v>
      </c>
      <c r="P2242" s="8">
        <v>5.25544284700804E-4</v>
      </c>
      <c r="Q2242" s="8">
        <v>2.25191638440795E-4</v>
      </c>
      <c r="R2242" s="8">
        <v>7.25401694355317E-5</v>
      </c>
      <c r="S2242" s="8">
        <v>7.40277325211092E-4</v>
      </c>
      <c r="T2242" s="8">
        <v>2.74425364192377E-4</v>
      </c>
    </row>
    <row r="2243">
      <c r="A2243" s="6">
        <v>2006.0</v>
      </c>
      <c r="B2243" s="6" t="s">
        <v>3899</v>
      </c>
      <c r="C2243" s="15" t="s">
        <v>3831</v>
      </c>
      <c r="D2243" s="15" t="s">
        <v>3843</v>
      </c>
      <c r="E2243" s="15" t="s">
        <v>3900</v>
      </c>
      <c r="F2243" s="15" t="s">
        <v>3901</v>
      </c>
      <c r="G2243" s="15" t="s">
        <v>3902</v>
      </c>
      <c r="H2243" s="6">
        <v>-1.8186039317</v>
      </c>
      <c r="I2243" s="6">
        <v>0.8658957773</v>
      </c>
      <c r="J2243" s="7">
        <v>-0.207734708066005</v>
      </c>
      <c r="K2243" s="6">
        <v>0.0690326946</v>
      </c>
      <c r="L2243" s="7">
        <v>21.2517772182</v>
      </c>
      <c r="M2243" s="8">
        <v>1.40027237372644E-5</v>
      </c>
      <c r="N2243" s="8">
        <v>1.39476188900352E-5</v>
      </c>
      <c r="O2243" s="8">
        <v>1.39658947990974E-5</v>
      </c>
      <c r="P2243" s="8">
        <v>1.32379793951398E-5</v>
      </c>
      <c r="Q2243" s="8">
        <v>8.50856196677868E-6</v>
      </c>
      <c r="R2243" s="8">
        <v>3.33344474532729E-6</v>
      </c>
      <c r="S2243" s="8">
        <v>1.39720791421323E-5</v>
      </c>
      <c r="T2243" s="8">
        <v>8.35999536908193E-6</v>
      </c>
    </row>
    <row r="2244">
      <c r="A2244" s="6">
        <v>1411.0</v>
      </c>
      <c r="B2244" s="6" t="s">
        <v>3903</v>
      </c>
      <c r="C2244" s="15" t="s">
        <v>3831</v>
      </c>
      <c r="D2244" s="15" t="s">
        <v>3843</v>
      </c>
      <c r="E2244" s="15" t="s">
        <v>3904</v>
      </c>
      <c r="F2244" s="15" t="s">
        <v>3905</v>
      </c>
      <c r="G2244" s="15" t="s">
        <v>3906</v>
      </c>
      <c r="H2244" s="6">
        <v>-6.1194802139</v>
      </c>
      <c r="I2244" s="6">
        <v>0.7032634531</v>
      </c>
      <c r="J2244" s="7">
        <v>-0.507862849003962</v>
      </c>
      <c r="K2244" s="6">
        <v>0.0</v>
      </c>
      <c r="L2244" s="7">
        <v>3.2323441345</v>
      </c>
      <c r="M2244" s="8">
        <v>4.66143191197003E-5</v>
      </c>
      <c r="N2244" s="8">
        <v>4.64308780276685E-5</v>
      </c>
      <c r="O2244" s="8">
        <v>4.69566347279313E-5</v>
      </c>
      <c r="P2244" s="8">
        <v>3.88751339444475E-5</v>
      </c>
      <c r="Q2244" s="8">
        <v>1.94339863930707E-5</v>
      </c>
      <c r="R2244" s="8">
        <v>6.0910052792171E-6</v>
      </c>
      <c r="S2244" s="8">
        <v>4.66672772917667E-5</v>
      </c>
      <c r="T2244" s="8">
        <v>2.14667085389118E-5</v>
      </c>
    </row>
    <row r="2245">
      <c r="A2245" s="6">
        <v>1031.0</v>
      </c>
      <c r="B2245" s="6" t="s">
        <v>3907</v>
      </c>
      <c r="C2245" s="15" t="s">
        <v>3831</v>
      </c>
      <c r="D2245" s="15" t="s">
        <v>3843</v>
      </c>
      <c r="E2245" s="15" t="s">
        <v>3904</v>
      </c>
      <c r="F2245" s="15" t="s">
        <v>3908</v>
      </c>
      <c r="G2245" s="15" t="s">
        <v>3909</v>
      </c>
      <c r="H2245" s="6">
        <v>-6.4195064307</v>
      </c>
      <c r="I2245" s="6">
        <v>0.6494597198</v>
      </c>
      <c r="J2245" s="7">
        <v>-0.622688043959141</v>
      </c>
      <c r="K2245" s="6">
        <v>0.0</v>
      </c>
      <c r="L2245" s="7">
        <v>2.5144903401</v>
      </c>
      <c r="M2245" s="8">
        <v>1.08466367111572E-4</v>
      </c>
      <c r="N2245" s="8">
        <v>1.09130828253411E-4</v>
      </c>
      <c r="O2245" s="8">
        <v>1.09273825069481E-4</v>
      </c>
      <c r="P2245" s="8">
        <v>8.12893551216057E-5</v>
      </c>
      <c r="Q2245" s="8">
        <v>3.83150652684529E-5</v>
      </c>
      <c r="R2245" s="8">
        <v>1.13415671270084E-5</v>
      </c>
      <c r="S2245" s="8">
        <v>1.08957006811488E-4</v>
      </c>
      <c r="T2245" s="8">
        <v>4.3648662505689E-5</v>
      </c>
    </row>
    <row r="2246">
      <c r="A2246" s="6">
        <v>2673.0</v>
      </c>
      <c r="B2246" s="6" t="s">
        <v>2780</v>
      </c>
      <c r="C2246" s="15" t="s">
        <v>3831</v>
      </c>
      <c r="D2246" s="15" t="s">
        <v>3843</v>
      </c>
      <c r="E2246" s="15" t="s">
        <v>3910</v>
      </c>
      <c r="F2246" s="15" t="s">
        <v>2781</v>
      </c>
      <c r="G2246" s="15" t="s">
        <v>2782</v>
      </c>
      <c r="H2246" s="6">
        <v>0.2300979617</v>
      </c>
      <c r="I2246" s="6">
        <v>1.0328381763</v>
      </c>
      <c r="J2246" s="7">
        <v>0.0466142323851514</v>
      </c>
      <c r="K2246" s="6">
        <v>13.0966128229</v>
      </c>
      <c r="L2246" s="7">
        <v>25.7276962833</v>
      </c>
      <c r="M2246" s="8">
        <v>1.5748842133338E-6</v>
      </c>
      <c r="N2246" s="8">
        <v>1.56868657953E-6</v>
      </c>
      <c r="O2246" s="8">
        <v>1.83776821985041E-6</v>
      </c>
      <c r="P2246" s="8">
        <v>2.57989744261748E-6</v>
      </c>
      <c r="Q2246" s="8">
        <v>1.91614220698331E-6</v>
      </c>
      <c r="R2246" s="8">
        <v>7.75720503963469E-7</v>
      </c>
      <c r="S2246" s="8">
        <v>1.6604463375714E-6</v>
      </c>
      <c r="T2246" s="8">
        <v>1.75725338452142E-6</v>
      </c>
    </row>
    <row r="2247">
      <c r="A2247" s="6">
        <v>2064.0</v>
      </c>
      <c r="B2247" s="6" t="s">
        <v>3911</v>
      </c>
      <c r="C2247" s="15" t="s">
        <v>3831</v>
      </c>
      <c r="D2247" s="15" t="s">
        <v>3843</v>
      </c>
      <c r="E2247" s="15" t="s">
        <v>3912</v>
      </c>
      <c r="F2247" s="15" t="s">
        <v>3913</v>
      </c>
      <c r="G2247" s="15" t="s">
        <v>3914</v>
      </c>
      <c r="H2247" s="6">
        <v>-0.6181870392</v>
      </c>
      <c r="I2247" s="6">
        <v>0.9614125617</v>
      </c>
      <c r="J2247" s="7">
        <v>-0.0567724412098686</v>
      </c>
      <c r="K2247" s="6">
        <v>7.1299335712</v>
      </c>
      <c r="L2247" s="7">
        <v>25.313733762</v>
      </c>
      <c r="M2247" s="8">
        <v>1.16597525016823E-5</v>
      </c>
      <c r="N2247" s="8">
        <v>1.16139054770905E-5</v>
      </c>
      <c r="O2247" s="8">
        <v>1.16291234639045E-5</v>
      </c>
      <c r="P2247" s="8">
        <v>1.31159779575743E-5</v>
      </c>
      <c r="Q2247" s="8">
        <v>8.61748351682942E-6</v>
      </c>
      <c r="R2247" s="8">
        <v>3.75124169164068E-6</v>
      </c>
      <c r="S2247" s="8">
        <v>1.16342604808924E-5</v>
      </c>
      <c r="T2247" s="8">
        <v>8.49490105534812E-6</v>
      </c>
    </row>
    <row r="2248">
      <c r="A2248" s="6">
        <v>2153.0</v>
      </c>
      <c r="B2248" s="6" t="s">
        <v>2715</v>
      </c>
      <c r="C2248" s="15" t="s">
        <v>3831</v>
      </c>
      <c r="D2248" s="15" t="s">
        <v>3843</v>
      </c>
      <c r="E2248" s="15" t="s">
        <v>3912</v>
      </c>
      <c r="F2248" s="15" t="s">
        <v>2718</v>
      </c>
      <c r="G2248" s="15" t="s">
        <v>2719</v>
      </c>
      <c r="H2248" s="6">
        <v>-0.5688411269</v>
      </c>
      <c r="I2248" s="6">
        <v>0.9531903245</v>
      </c>
      <c r="J2248" s="7">
        <v>-0.0691637875752017</v>
      </c>
      <c r="K2248" s="6">
        <v>7.1299335712</v>
      </c>
      <c r="L2248" s="7">
        <v>25.4040480555</v>
      </c>
      <c r="M2248" s="8">
        <v>9.49812488248275E-6</v>
      </c>
      <c r="N2248" s="8">
        <v>9.74743626194955E-6</v>
      </c>
      <c r="O2248" s="8">
        <v>9.66260648243168E-6</v>
      </c>
      <c r="P2248" s="8">
        <v>1.1593648684871E-5</v>
      </c>
      <c r="Q2248" s="8">
        <v>8.19685564110742E-6</v>
      </c>
      <c r="R2248" s="8">
        <v>3.06849705958051E-6</v>
      </c>
      <c r="S2248" s="8">
        <v>9.63605587562133E-6</v>
      </c>
      <c r="T2248" s="8">
        <v>7.61966712851963E-6</v>
      </c>
    </row>
    <row r="2249">
      <c r="A2249" s="6">
        <v>1886.0</v>
      </c>
      <c r="B2249" s="6" t="s">
        <v>3915</v>
      </c>
      <c r="C2249" s="15" t="s">
        <v>3831</v>
      </c>
      <c r="D2249" s="15" t="s">
        <v>3843</v>
      </c>
      <c r="E2249" s="15" t="s">
        <v>3912</v>
      </c>
      <c r="F2249" s="15" t="s">
        <v>3916</v>
      </c>
      <c r="G2249" s="15" t="s">
        <v>3917</v>
      </c>
      <c r="H2249" s="6">
        <v>-0.267680421</v>
      </c>
      <c r="I2249" s="6">
        <v>0.9861591728</v>
      </c>
      <c r="J2249" s="7">
        <v>-0.0201075686942619</v>
      </c>
      <c r="K2249" s="6">
        <v>13.0966128229</v>
      </c>
      <c r="L2249" s="7">
        <v>25.785486321</v>
      </c>
      <c r="M2249" s="8">
        <v>1.61049059673699E-5</v>
      </c>
      <c r="N2249" s="8">
        <v>1.63655996942174E-5</v>
      </c>
      <c r="O2249" s="8">
        <v>1.65509143826005E-5</v>
      </c>
      <c r="P2249" s="8">
        <v>1.92628068317494E-5</v>
      </c>
      <c r="Q2249" s="8">
        <v>1.34814809115185E-5</v>
      </c>
      <c r="R2249" s="8">
        <v>5.927254295665E-6</v>
      </c>
      <c r="S2249" s="8">
        <v>1.63404733480626E-5</v>
      </c>
      <c r="T2249" s="8">
        <v>1.28905140129776E-5</v>
      </c>
    </row>
    <row r="2250">
      <c r="A2250" s="6">
        <v>1407.0</v>
      </c>
      <c r="B2250" s="6" t="s">
        <v>3918</v>
      </c>
      <c r="C2250" s="15" t="s">
        <v>3831</v>
      </c>
      <c r="D2250" s="15" t="s">
        <v>3843</v>
      </c>
      <c r="E2250" s="15" t="s">
        <v>3912</v>
      </c>
      <c r="F2250" s="15" t="s">
        <v>3919</v>
      </c>
      <c r="G2250" s="15" t="s">
        <v>3920</v>
      </c>
      <c r="H2250" s="6">
        <v>5.6607216532</v>
      </c>
      <c r="I2250" s="6">
        <v>1.3496062</v>
      </c>
      <c r="J2250" s="7">
        <v>0.432538506397206</v>
      </c>
      <c r="K2250" s="6">
        <v>0.0</v>
      </c>
      <c r="L2250" s="7">
        <v>4.179553131</v>
      </c>
      <c r="M2250" s="8">
        <v>3.37099225353525E-5</v>
      </c>
      <c r="N2250" s="8">
        <v>3.42555926159655E-5</v>
      </c>
      <c r="O2250" s="8">
        <v>3.46434833495542E-5</v>
      </c>
      <c r="P2250" s="8">
        <v>5.48682776427687E-5</v>
      </c>
      <c r="Q2250" s="8">
        <v>5.44663263255676E-5</v>
      </c>
      <c r="R2250" s="8">
        <v>3.15336548571592E-5</v>
      </c>
      <c r="S2250" s="8">
        <v>3.42029995002907E-5</v>
      </c>
      <c r="T2250" s="8">
        <v>4.69560862751652E-5</v>
      </c>
    </row>
    <row r="2251">
      <c r="A2251" s="6">
        <v>2136.0</v>
      </c>
      <c r="B2251" s="6" t="s">
        <v>3921</v>
      </c>
      <c r="C2251" s="15" t="s">
        <v>3831</v>
      </c>
      <c r="D2251" s="15" t="s">
        <v>3843</v>
      </c>
      <c r="E2251" s="15" t="s">
        <v>3922</v>
      </c>
      <c r="F2251" s="15" t="s">
        <v>3923</v>
      </c>
      <c r="G2251" s="15" t="s">
        <v>3924</v>
      </c>
      <c r="H2251" s="6">
        <v>-7.0481330551</v>
      </c>
      <c r="I2251" s="6">
        <v>0.6091028942</v>
      </c>
      <c r="J2251" s="7">
        <v>-0.715242135371261</v>
      </c>
      <c r="K2251" s="6">
        <v>0.0</v>
      </c>
      <c r="L2251" s="7">
        <v>1.267931954</v>
      </c>
      <c r="M2251" s="8">
        <v>1.24779461856028E-5</v>
      </c>
      <c r="N2251" s="8">
        <v>1.25543856441289E-5</v>
      </c>
      <c r="O2251" s="8">
        <v>1.24450249493365E-5</v>
      </c>
      <c r="P2251" s="8">
        <v>8.81002637960839E-6</v>
      </c>
      <c r="Q2251" s="8">
        <v>4.02669873895971E-6</v>
      </c>
      <c r="R2251" s="8">
        <v>1.06923596633003E-6</v>
      </c>
      <c r="S2251" s="8">
        <v>1.24924522596894E-5</v>
      </c>
      <c r="T2251" s="8">
        <v>4.63532036163271E-6</v>
      </c>
    </row>
    <row r="2252">
      <c r="A2252" s="6">
        <v>2060.0</v>
      </c>
      <c r="B2252" s="6" t="s">
        <v>2743</v>
      </c>
      <c r="C2252" s="15" t="s">
        <v>3831</v>
      </c>
      <c r="D2252" s="15" t="s">
        <v>3843</v>
      </c>
      <c r="E2252" s="15" t="s">
        <v>3922</v>
      </c>
      <c r="F2252" s="15" t="s">
        <v>2744</v>
      </c>
      <c r="G2252" s="15" t="s">
        <v>2745</v>
      </c>
      <c r="H2252" s="6">
        <v>-6.2514198578</v>
      </c>
      <c r="I2252" s="6">
        <v>0.5734623858</v>
      </c>
      <c r="J2252" s="7">
        <v>-0.802229233928657</v>
      </c>
      <c r="K2252" s="6">
        <v>0.0</v>
      </c>
      <c r="L2252" s="7">
        <v>2.9064014144</v>
      </c>
      <c r="M2252" s="8">
        <v>1.51798908901463E-5</v>
      </c>
      <c r="N2252" s="8">
        <v>1.49674247193637E-5</v>
      </c>
      <c r="O2252" s="8">
        <v>1.49870369051584E-5</v>
      </c>
      <c r="P2252" s="8">
        <v>9.89045424038898E-6</v>
      </c>
      <c r="Q2252" s="8">
        <v>3.88471314204858E-6</v>
      </c>
      <c r="R2252" s="8">
        <v>1.06535436454697E-6</v>
      </c>
      <c r="S2252" s="8">
        <v>1.50447841715562E-5</v>
      </c>
      <c r="T2252" s="8">
        <v>4.94684058232818E-6</v>
      </c>
    </row>
    <row r="2253">
      <c r="A2253" s="6">
        <v>122.0</v>
      </c>
      <c r="B2253" s="6" t="s">
        <v>3294</v>
      </c>
      <c r="C2253" s="15" t="s">
        <v>3831</v>
      </c>
      <c r="D2253" s="15" t="s">
        <v>3843</v>
      </c>
      <c r="E2253" s="15" t="s">
        <v>3922</v>
      </c>
      <c r="F2253" s="15" t="s">
        <v>3297</v>
      </c>
      <c r="G2253" s="15" t="s">
        <v>3298</v>
      </c>
      <c r="H2253" s="6">
        <v>-3.9934274532</v>
      </c>
      <c r="I2253" s="6">
        <v>0.7925533362</v>
      </c>
      <c r="J2253" s="7">
        <v>-0.335420067796814</v>
      </c>
      <c r="K2253" s="6">
        <v>0.0</v>
      </c>
      <c r="L2253" s="7">
        <v>10.7513273451</v>
      </c>
      <c r="M2253" s="8">
        <v>0.00193456093372639</v>
      </c>
      <c r="N2253" s="8">
        <v>0.00196587611121381</v>
      </c>
      <c r="O2253" s="8">
        <v>0.0020078210105077</v>
      </c>
      <c r="P2253" s="8">
        <v>0.00190317148861692</v>
      </c>
      <c r="Q2253" s="8">
        <v>0.00108732632749876</v>
      </c>
      <c r="R2253" s="8">
        <v>3.73922419986806E-4</v>
      </c>
      <c r="S2253" s="8">
        <v>0.00196941935181597</v>
      </c>
      <c r="T2253" s="8">
        <v>0.00112147341203416</v>
      </c>
    </row>
    <row r="2254">
      <c r="A2254" s="6">
        <v>1872.0</v>
      </c>
      <c r="B2254" s="6" t="s">
        <v>3860</v>
      </c>
      <c r="C2254" s="15" t="s">
        <v>3831</v>
      </c>
      <c r="D2254" s="15" t="s">
        <v>3843</v>
      </c>
      <c r="E2254" s="15" t="s">
        <v>3922</v>
      </c>
      <c r="F2254" s="15" t="s">
        <v>3861</v>
      </c>
      <c r="G2254" s="15" t="s">
        <v>3862</v>
      </c>
      <c r="H2254" s="6">
        <v>-1.5077048472</v>
      </c>
      <c r="I2254" s="6">
        <v>0.9014370823</v>
      </c>
      <c r="J2254" s="7">
        <v>-0.149701295655124</v>
      </c>
      <c r="K2254" s="6">
        <v>0.1843454342</v>
      </c>
      <c r="L2254" s="7">
        <v>22.5847706547</v>
      </c>
      <c r="M2254" s="8">
        <v>1.7247129372654E-5</v>
      </c>
      <c r="N2254" s="8">
        <v>1.73527846792857E-5</v>
      </c>
      <c r="O2254" s="8">
        <v>1.82442985841266E-5</v>
      </c>
      <c r="P2254" s="8">
        <v>2.07958472941322E-5</v>
      </c>
      <c r="Q2254" s="8">
        <v>1.29207531151968E-5</v>
      </c>
      <c r="R2254" s="8">
        <v>5.17452203583429E-6</v>
      </c>
      <c r="S2254" s="8">
        <v>1.76147375453554E-5</v>
      </c>
      <c r="T2254" s="8">
        <v>1.29637074817211E-5</v>
      </c>
    </row>
    <row r="2255">
      <c r="A2255" s="6">
        <v>1104.0</v>
      </c>
      <c r="B2255" s="6" t="s">
        <v>3925</v>
      </c>
      <c r="C2255" s="15" t="s">
        <v>3831</v>
      </c>
      <c r="D2255" s="15" t="s">
        <v>3843</v>
      </c>
      <c r="E2255" s="15" t="s">
        <v>3922</v>
      </c>
      <c r="F2255" s="15" t="s">
        <v>3926</v>
      </c>
      <c r="G2255" s="15" t="s">
        <v>3927</v>
      </c>
      <c r="H2255" s="6">
        <v>-1.4848326737</v>
      </c>
      <c r="I2255" s="6">
        <v>0.8767910224</v>
      </c>
      <c r="J2255" s="7">
        <v>-0.189695068492786</v>
      </c>
      <c r="K2255" s="6">
        <v>0.1843454342</v>
      </c>
      <c r="L2255" s="7">
        <v>22.6768169447</v>
      </c>
      <c r="M2255" s="8">
        <v>8.37884568855055E-5</v>
      </c>
      <c r="N2255" s="8">
        <v>8.4301742019116E-5</v>
      </c>
      <c r="O2255" s="8">
        <v>8.27239605776405E-5</v>
      </c>
      <c r="P2255" s="8">
        <v>8.23827614132199E-5</v>
      </c>
      <c r="Q2255" s="8">
        <v>4.88320889255362E-5</v>
      </c>
      <c r="R2255" s="8">
        <v>2.04066220503063E-5</v>
      </c>
      <c r="S2255" s="8">
        <v>8.36047198274206E-5</v>
      </c>
      <c r="T2255" s="8">
        <v>5.05404907963541E-5</v>
      </c>
    </row>
    <row r="2256">
      <c r="A2256" s="6">
        <v>1246.0</v>
      </c>
      <c r="B2256" s="6" t="s">
        <v>3928</v>
      </c>
      <c r="C2256" s="15" t="s">
        <v>3831</v>
      </c>
      <c r="D2256" s="15" t="s">
        <v>3843</v>
      </c>
      <c r="E2256" s="15" t="s">
        <v>3922</v>
      </c>
      <c r="F2256" s="15" t="s">
        <v>3929</v>
      </c>
      <c r="G2256" s="15" t="s">
        <v>3930</v>
      </c>
      <c r="H2256" s="6">
        <v>15.0518374831</v>
      </c>
      <c r="I2256" s="6">
        <v>2.1343356018</v>
      </c>
      <c r="J2256" s="7">
        <v>1.09378704260338</v>
      </c>
      <c r="K2256" s="6">
        <v>0.0</v>
      </c>
      <c r="L2256" s="7">
        <v>0.0</v>
      </c>
      <c r="M2256" s="8">
        <v>3.64480430972674E-5</v>
      </c>
      <c r="N2256" s="8">
        <v>3.63046092993604E-5</v>
      </c>
      <c r="O2256" s="8">
        <v>3.59886583231669E-5</v>
      </c>
      <c r="P2256" s="8">
        <v>8.852080617113E-5</v>
      </c>
      <c r="Q2256" s="8">
        <v>1.36549799725379E-4</v>
      </c>
      <c r="R2256" s="8">
        <v>1.28986835025659E-4</v>
      </c>
      <c r="S2256" s="8">
        <v>3.62471035732649E-5</v>
      </c>
      <c r="T2256" s="8">
        <v>1.18019146974056E-4</v>
      </c>
    </row>
    <row r="2257">
      <c r="A2257" s="6">
        <v>333.0</v>
      </c>
      <c r="B2257" s="6" t="s">
        <v>3896</v>
      </c>
      <c r="C2257" s="15" t="s">
        <v>3831</v>
      </c>
      <c r="D2257" s="15" t="s">
        <v>3843</v>
      </c>
      <c r="E2257" s="15" t="s">
        <v>3922</v>
      </c>
      <c r="F2257" s="15" t="s">
        <v>3897</v>
      </c>
      <c r="G2257" s="15" t="s">
        <v>3898</v>
      </c>
      <c r="H2257" s="6">
        <v>-4.2024137709</v>
      </c>
      <c r="I2257" s="6">
        <v>0.6460157914</v>
      </c>
      <c r="J2257" s="7">
        <v>-0.630358663875253</v>
      </c>
      <c r="K2257" s="6">
        <v>0.0</v>
      </c>
      <c r="L2257" s="7">
        <v>9.8300211087</v>
      </c>
      <c r="M2257" s="8">
        <v>7.46877854584875E-4</v>
      </c>
      <c r="N2257" s="8">
        <v>7.43938935714046E-4</v>
      </c>
      <c r="O2257" s="8">
        <v>7.30015185334355E-4</v>
      </c>
      <c r="P2257" s="8">
        <v>5.25544284700804E-4</v>
      </c>
      <c r="Q2257" s="8">
        <v>2.25191638440795E-4</v>
      </c>
      <c r="R2257" s="8">
        <v>7.25401694355317E-5</v>
      </c>
      <c r="S2257" s="8">
        <v>7.40277325211092E-4</v>
      </c>
      <c r="T2257" s="8">
        <v>2.74425364192377E-4</v>
      </c>
    </row>
    <row r="2258">
      <c r="A2258" s="6">
        <v>1873.0</v>
      </c>
      <c r="B2258" s="6" t="s">
        <v>3931</v>
      </c>
      <c r="C2258" s="15" t="s">
        <v>3831</v>
      </c>
      <c r="D2258" s="15" t="s">
        <v>3843</v>
      </c>
      <c r="E2258" s="15" t="s">
        <v>3932</v>
      </c>
      <c r="F2258" s="15" t="s">
        <v>3933</v>
      </c>
      <c r="G2258" s="15" t="s">
        <v>3934</v>
      </c>
      <c r="H2258" s="6">
        <v>-3.5440630972</v>
      </c>
      <c r="I2258" s="6">
        <v>0.5459256676</v>
      </c>
      <c r="J2258" s="7">
        <v>-0.873223565510135</v>
      </c>
      <c r="K2258" s="6">
        <v>0.0</v>
      </c>
      <c r="L2258" s="7">
        <v>12.8345652631</v>
      </c>
      <c r="M2258" s="8">
        <v>2.33389035725678E-5</v>
      </c>
      <c r="N2258" s="8">
        <v>1.94899578047835E-5</v>
      </c>
      <c r="O2258" s="8">
        <v>2.18573554945002E-5</v>
      </c>
      <c r="P2258" s="8">
        <v>1.46860275472622E-5</v>
      </c>
      <c r="Q2258" s="8">
        <v>6.08319075929833E-6</v>
      </c>
      <c r="R2258" s="8">
        <v>1.40346598139197E-6</v>
      </c>
      <c r="S2258" s="8">
        <v>2.15620722906172E-5</v>
      </c>
      <c r="T2258" s="8">
        <v>7.39089476265083E-6</v>
      </c>
    </row>
    <row r="2259">
      <c r="A2259" s="6">
        <v>1179.0</v>
      </c>
      <c r="B2259" s="6" t="s">
        <v>3887</v>
      </c>
      <c r="C2259" s="15" t="s">
        <v>3831</v>
      </c>
      <c r="D2259" s="15" t="s">
        <v>3843</v>
      </c>
      <c r="E2259" s="15" t="s">
        <v>3932</v>
      </c>
      <c r="F2259" s="15" t="s">
        <v>3888</v>
      </c>
      <c r="G2259" s="15" t="s">
        <v>3889</v>
      </c>
      <c r="H2259" s="6">
        <v>-1.0604604183</v>
      </c>
      <c r="I2259" s="6">
        <v>0.9260758678</v>
      </c>
      <c r="J2259" s="7">
        <v>-0.110797705273077</v>
      </c>
      <c r="K2259" s="6">
        <v>0.6476967506</v>
      </c>
      <c r="L2259" s="7">
        <v>24.1949042683</v>
      </c>
      <c r="M2259" s="8">
        <v>6.63789409400779E-5</v>
      </c>
      <c r="N2259" s="8">
        <v>6.61177202327092E-5</v>
      </c>
      <c r="O2259" s="8">
        <v>6.55423123532594E-5</v>
      </c>
      <c r="P2259" s="8">
        <v>7.47087048985572E-5</v>
      </c>
      <c r="Q2259" s="8">
        <v>4.53505010257293E-5</v>
      </c>
      <c r="R2259" s="8">
        <v>1.87542239423148E-5</v>
      </c>
      <c r="S2259" s="8">
        <v>6.60129911753488E-5</v>
      </c>
      <c r="T2259" s="8">
        <v>4.62711432888671E-5</v>
      </c>
    </row>
    <row r="2260">
      <c r="A2260" s="6">
        <v>122.0</v>
      </c>
      <c r="B2260" s="6" t="s">
        <v>3294</v>
      </c>
      <c r="C2260" s="15" t="s">
        <v>3831</v>
      </c>
      <c r="D2260" s="15" t="s">
        <v>3843</v>
      </c>
      <c r="E2260" s="15" t="s">
        <v>3932</v>
      </c>
      <c r="F2260" s="15" t="s">
        <v>3297</v>
      </c>
      <c r="G2260" s="15" t="s">
        <v>3298</v>
      </c>
      <c r="H2260" s="6">
        <v>-3.9934274532</v>
      </c>
      <c r="I2260" s="6">
        <v>0.7925533362</v>
      </c>
      <c r="J2260" s="7">
        <v>-0.335420067796814</v>
      </c>
      <c r="K2260" s="6">
        <v>0.0</v>
      </c>
      <c r="L2260" s="7">
        <v>10.7513273451</v>
      </c>
      <c r="M2260" s="8">
        <v>0.00193456093372639</v>
      </c>
      <c r="N2260" s="8">
        <v>0.00196587611121381</v>
      </c>
      <c r="O2260" s="8">
        <v>0.0020078210105077</v>
      </c>
      <c r="P2260" s="8">
        <v>0.00190317148861692</v>
      </c>
      <c r="Q2260" s="8">
        <v>0.00108732632749876</v>
      </c>
      <c r="R2260" s="8">
        <v>3.73922419986806E-4</v>
      </c>
      <c r="S2260" s="8">
        <v>0.00196941935181597</v>
      </c>
      <c r="T2260" s="8">
        <v>0.00112147341203416</v>
      </c>
    </row>
    <row r="2261">
      <c r="A2261" s="6">
        <v>1236.0</v>
      </c>
      <c r="B2261" s="6" t="s">
        <v>3935</v>
      </c>
      <c r="C2261" s="15" t="s">
        <v>3831</v>
      </c>
      <c r="D2261" s="15" t="s">
        <v>3843</v>
      </c>
      <c r="E2261" s="15" t="s">
        <v>3936</v>
      </c>
      <c r="F2261" s="15" t="s">
        <v>3937</v>
      </c>
      <c r="G2261" s="15" t="s">
        <v>3938</v>
      </c>
      <c r="H2261" s="6">
        <v>-4.6144303874</v>
      </c>
      <c r="I2261" s="6">
        <v>0.6995861909</v>
      </c>
      <c r="J2261" s="7">
        <v>-0.515426282638533</v>
      </c>
      <c r="K2261" s="6">
        <v>0.0</v>
      </c>
      <c r="L2261" s="7">
        <v>8.1201140662</v>
      </c>
      <c r="M2261" s="8">
        <v>6.80125910702666E-5</v>
      </c>
      <c r="N2261" s="8">
        <v>6.77449414678812E-5</v>
      </c>
      <c r="O2261" s="8">
        <v>6.78337093356762E-5</v>
      </c>
      <c r="P2261" s="8">
        <v>5.77869480130597E-5</v>
      </c>
      <c r="Q2261" s="8">
        <v>2.64120242853191E-5</v>
      </c>
      <c r="R2261" s="8">
        <v>8.50801002229994E-6</v>
      </c>
      <c r="S2261" s="8">
        <v>6.78637472912746E-5</v>
      </c>
      <c r="T2261" s="8">
        <v>3.09023274402263E-5</v>
      </c>
    </row>
    <row r="2262">
      <c r="A2262" s="6">
        <v>897.0</v>
      </c>
      <c r="B2262" s="6" t="s">
        <v>2427</v>
      </c>
      <c r="C2262" s="15" t="s">
        <v>3831</v>
      </c>
      <c r="D2262" s="15" t="s">
        <v>3843</v>
      </c>
      <c r="E2262" s="15" t="s">
        <v>3936</v>
      </c>
      <c r="F2262" s="15" t="s">
        <v>2429</v>
      </c>
      <c r="G2262" s="15" t="s">
        <v>2430</v>
      </c>
      <c r="H2262" s="6">
        <v>-5.9157690851</v>
      </c>
      <c r="I2262" s="6">
        <v>0.6651689026</v>
      </c>
      <c r="J2262" s="7">
        <v>-0.5882073723137</v>
      </c>
      <c r="K2262" s="6">
        <v>0.0</v>
      </c>
      <c r="L2262" s="7">
        <v>3.7676055262</v>
      </c>
      <c r="M2262" s="8">
        <v>1.45192661102906E-4</v>
      </c>
      <c r="N2262" s="8">
        <v>1.44621285164981E-4</v>
      </c>
      <c r="O2262" s="8">
        <v>1.47707001722189E-4</v>
      </c>
      <c r="P2262" s="8">
        <v>1.18741280614303E-4</v>
      </c>
      <c r="Q2262" s="8">
        <v>5.34236947771737E-5</v>
      </c>
      <c r="R2262" s="8">
        <v>1.60464109268476E-5</v>
      </c>
      <c r="S2262" s="8">
        <v>1.45840315996692E-4</v>
      </c>
      <c r="T2262" s="8">
        <v>6.27371287727747E-5</v>
      </c>
    </row>
    <row r="2263">
      <c r="A2263" s="6">
        <v>1751.0</v>
      </c>
      <c r="B2263" s="6" t="s">
        <v>2476</v>
      </c>
      <c r="C2263" s="15" t="s">
        <v>3831</v>
      </c>
      <c r="D2263" s="15" t="s">
        <v>3843</v>
      </c>
      <c r="E2263" s="15" t="s">
        <v>3936</v>
      </c>
      <c r="F2263" s="15" t="s">
        <v>2477</v>
      </c>
      <c r="G2263" s="15" t="s">
        <v>2478</v>
      </c>
      <c r="H2263" s="6">
        <v>7.7156181606</v>
      </c>
      <c r="I2263" s="6">
        <v>1.5254728051</v>
      </c>
      <c r="J2263" s="7">
        <v>0.609256460941098</v>
      </c>
      <c r="K2263" s="6">
        <v>0.0</v>
      </c>
      <c r="L2263" s="7">
        <v>0.1809070688</v>
      </c>
      <c r="M2263" s="8">
        <v>1.71413218467394E-5</v>
      </c>
      <c r="N2263" s="8">
        <v>1.72463289801968E-5</v>
      </c>
      <c r="O2263" s="8">
        <v>1.69235487250466E-5</v>
      </c>
      <c r="P2263" s="8">
        <v>2.98493318341223E-5</v>
      </c>
      <c r="Q2263" s="8">
        <v>3.17623654533051E-5</v>
      </c>
      <c r="R2263" s="8">
        <v>2.17073633585693E-5</v>
      </c>
      <c r="S2263" s="8">
        <v>1.71037331839943E-5</v>
      </c>
      <c r="T2263" s="8">
        <v>2.77730202153322E-5</v>
      </c>
    </row>
    <row r="2264">
      <c r="A2264" s="6">
        <v>971.0</v>
      </c>
      <c r="B2264" s="6" t="s">
        <v>3939</v>
      </c>
      <c r="C2264" s="15" t="s">
        <v>3831</v>
      </c>
      <c r="D2264" s="15" t="s">
        <v>3843</v>
      </c>
      <c r="E2264" s="15" t="s">
        <v>3940</v>
      </c>
      <c r="F2264" s="15" t="s">
        <v>3941</v>
      </c>
      <c r="G2264" s="15" t="s">
        <v>3942</v>
      </c>
      <c r="H2264" s="6">
        <v>-3.2726258746</v>
      </c>
      <c r="I2264" s="6">
        <v>0.8505758291</v>
      </c>
      <c r="J2264" s="7">
        <v>-0.233488236553158</v>
      </c>
      <c r="K2264" s="6">
        <v>0.0040731704</v>
      </c>
      <c r="L2264" s="7">
        <v>14.1484133722</v>
      </c>
      <c r="M2264" s="8">
        <v>1.13152973310333E-4</v>
      </c>
      <c r="N2264" s="8">
        <v>1.13846144436559E-4</v>
      </c>
      <c r="O2264" s="8">
        <v>1.12855168883252E-4</v>
      </c>
      <c r="P2264" s="8">
        <v>1.16451677620058E-4</v>
      </c>
      <c r="Q2264" s="8">
        <v>7.06897801605219E-5</v>
      </c>
      <c r="R2264" s="8">
        <v>2.58482117191501E-5</v>
      </c>
      <c r="S2264" s="8">
        <v>1.13284762210048E-4</v>
      </c>
      <c r="T2264" s="8">
        <v>7.09965564999099E-5</v>
      </c>
    </row>
    <row r="2265">
      <c r="A2265" s="6">
        <v>409.0</v>
      </c>
      <c r="B2265" s="6" t="s">
        <v>3943</v>
      </c>
      <c r="C2265" s="15" t="s">
        <v>3831</v>
      </c>
      <c r="D2265" s="15" t="s">
        <v>3843</v>
      </c>
      <c r="E2265" s="15" t="s">
        <v>3940</v>
      </c>
      <c r="F2265" s="15" t="s">
        <v>3944</v>
      </c>
      <c r="G2265" s="15" t="s">
        <v>3945</v>
      </c>
      <c r="H2265" s="6">
        <v>-1.6285955097</v>
      </c>
      <c r="I2265" s="6">
        <v>0.9232790328</v>
      </c>
      <c r="J2265" s="7">
        <v>-0.115161370743205</v>
      </c>
      <c r="K2265" s="6">
        <v>0.1098979003</v>
      </c>
      <c r="L2265" s="7">
        <v>22.0835329908</v>
      </c>
      <c r="M2265" s="8">
        <v>4.88896196833526E-4</v>
      </c>
      <c r="N2265" s="8">
        <v>4.96810069280364E-4</v>
      </c>
      <c r="O2265" s="8">
        <v>4.87511830733039E-4</v>
      </c>
      <c r="P2265" s="8">
        <v>5.38144405763855E-4</v>
      </c>
      <c r="Q2265" s="8">
        <v>3.45886247957004E-4</v>
      </c>
      <c r="R2265" s="8">
        <v>1.40026691965445E-4</v>
      </c>
      <c r="S2265" s="8">
        <v>4.91072698948977E-4</v>
      </c>
      <c r="T2265" s="8">
        <v>3.41352448562102E-4</v>
      </c>
    </row>
    <row r="2266">
      <c r="A2266" s="6">
        <v>2602.0</v>
      </c>
      <c r="B2266" s="6" t="s">
        <v>3946</v>
      </c>
      <c r="C2266" s="15" t="s">
        <v>3831</v>
      </c>
      <c r="D2266" s="15" t="s">
        <v>3843</v>
      </c>
      <c r="E2266" s="15" t="s">
        <v>3940</v>
      </c>
      <c r="F2266" s="15" t="s">
        <v>3947</v>
      </c>
      <c r="G2266" s="15" t="s">
        <v>3948</v>
      </c>
      <c r="H2266" s="6">
        <v>-0.227525872</v>
      </c>
      <c r="I2266" s="6">
        <v>0.9866470816</v>
      </c>
      <c r="J2266" s="7">
        <v>-0.0193939622577983</v>
      </c>
      <c r="K2266" s="6">
        <v>13.0966128229</v>
      </c>
      <c r="L2266" s="7">
        <v>25.813058081</v>
      </c>
      <c r="M2266" s="8">
        <v>2.56224119853536E-6</v>
      </c>
      <c r="N2266" s="8">
        <v>2.5263786498508E-6</v>
      </c>
      <c r="O2266" s="8">
        <v>2.55498591637219E-6</v>
      </c>
      <c r="P2266" s="8">
        <v>3.12690383762715E-6</v>
      </c>
      <c r="Q2266" s="8">
        <v>2.14376765697855E-6</v>
      </c>
      <c r="R2266" s="8">
        <v>9.23862829604518E-7</v>
      </c>
      <c r="S2266" s="8">
        <v>2.54786858825278E-6</v>
      </c>
      <c r="T2266" s="8">
        <v>2.06484477473674E-6</v>
      </c>
    </row>
    <row r="2267">
      <c r="A2267" s="6">
        <v>1690.0</v>
      </c>
      <c r="B2267" s="6" t="s">
        <v>3863</v>
      </c>
      <c r="C2267" s="15" t="s">
        <v>3831</v>
      </c>
      <c r="D2267" s="15" t="s">
        <v>3843</v>
      </c>
      <c r="E2267" s="15" t="s">
        <v>3949</v>
      </c>
      <c r="F2267" s="15" t="s">
        <v>3864</v>
      </c>
      <c r="G2267" s="15" t="s">
        <v>3865</v>
      </c>
      <c r="H2267" s="6">
        <v>-2.585385612</v>
      </c>
      <c r="I2267" s="6">
        <v>0.8351036262</v>
      </c>
      <c r="J2267" s="7">
        <v>-0.259972865290092</v>
      </c>
      <c r="K2267" s="6">
        <v>0.0106162632</v>
      </c>
      <c r="L2267" s="7">
        <v>17.5721211696</v>
      </c>
      <c r="M2267" s="8">
        <v>2.64779278141083E-5</v>
      </c>
      <c r="N2267" s="8">
        <v>2.63738491594215E-5</v>
      </c>
      <c r="O2267" s="8">
        <v>2.58802393152195E-5</v>
      </c>
      <c r="P2267" s="8">
        <v>2.67048915771095E-5</v>
      </c>
      <c r="Q2267" s="8">
        <v>1.5066474107325E-5</v>
      </c>
      <c r="R2267" s="8">
        <v>5.57474671706528E-6</v>
      </c>
      <c r="S2267" s="8">
        <v>2.62440054295831E-5</v>
      </c>
      <c r="T2267" s="8">
        <v>1.57820374671666E-5</v>
      </c>
    </row>
    <row r="2268">
      <c r="A2268" s="6">
        <v>1984.0</v>
      </c>
      <c r="B2268" s="6" t="s">
        <v>2668</v>
      </c>
      <c r="C2268" s="15" t="s">
        <v>3831</v>
      </c>
      <c r="D2268" s="15" t="s">
        <v>3950</v>
      </c>
      <c r="E2268" s="15" t="s">
        <v>3951</v>
      </c>
      <c r="F2268" s="15" t="s">
        <v>2669</v>
      </c>
      <c r="G2268" s="15" t="s">
        <v>2670</v>
      </c>
      <c r="H2268" s="6">
        <v>-5.555111959</v>
      </c>
      <c r="I2268" s="6">
        <v>0.6995409477</v>
      </c>
      <c r="J2268" s="7">
        <v>-0.515519586725768</v>
      </c>
      <c r="K2268" s="6">
        <v>0.0</v>
      </c>
      <c r="L2268" s="7">
        <v>4.8113515119</v>
      </c>
      <c r="M2268" s="8">
        <v>1.59225271330938E-5</v>
      </c>
      <c r="N2268" s="8">
        <v>1.5859867293363E-5</v>
      </c>
      <c r="O2268" s="8">
        <v>1.58806488686753E-5</v>
      </c>
      <c r="P2268" s="8">
        <v>1.2766412977492E-5</v>
      </c>
      <c r="Q2268" s="8">
        <v>6.38203064322397E-6</v>
      </c>
      <c r="R2268" s="8">
        <v>2.00025777283979E-6</v>
      </c>
      <c r="S2268" s="8">
        <v>1.58876810983773E-5</v>
      </c>
      <c r="T2268" s="8">
        <v>7.04956713118525E-6</v>
      </c>
    </row>
    <row r="2269">
      <c r="A2269" s="6">
        <v>690.0</v>
      </c>
      <c r="B2269" s="6" t="s">
        <v>2657</v>
      </c>
      <c r="C2269" s="15" t="s">
        <v>3831</v>
      </c>
      <c r="D2269" s="15" t="s">
        <v>3950</v>
      </c>
      <c r="E2269" s="15" t="s">
        <v>3952</v>
      </c>
      <c r="F2269" s="15" t="s">
        <v>2658</v>
      </c>
      <c r="G2269" s="15" t="s">
        <v>2659</v>
      </c>
      <c r="H2269" s="6">
        <v>-5.4315473724</v>
      </c>
      <c r="I2269" s="6">
        <v>0.7599697676</v>
      </c>
      <c r="J2269" s="7">
        <v>-0.395986067122048</v>
      </c>
      <c r="K2269" s="6">
        <v>0.0</v>
      </c>
      <c r="L2269" s="7">
        <v>5.1974298284</v>
      </c>
      <c r="M2269" s="8">
        <v>2.42547593351273E-4</v>
      </c>
      <c r="N2269" s="8">
        <v>2.4159309704554E-4</v>
      </c>
      <c r="O2269" s="8">
        <v>2.41909662439708E-4</v>
      </c>
      <c r="P2269" s="8">
        <v>2.17690923631811E-4</v>
      </c>
      <c r="Q2269" s="8">
        <v>1.1659865515469E-4</v>
      </c>
      <c r="R2269" s="8">
        <v>3.90821863917128E-5</v>
      </c>
      <c r="S2269" s="8">
        <v>2.4201678427884E-4</v>
      </c>
      <c r="T2269" s="8">
        <v>1.24457255059405E-4</v>
      </c>
    </row>
    <row r="2270">
      <c r="A2270" s="6">
        <v>2631.0</v>
      </c>
      <c r="B2270" s="6" t="s">
        <v>2638</v>
      </c>
      <c r="C2270" s="15" t="s">
        <v>3831</v>
      </c>
      <c r="D2270" s="15" t="s">
        <v>3950</v>
      </c>
      <c r="E2270" s="15" t="s">
        <v>3952</v>
      </c>
      <c r="F2270" s="15" t="s">
        <v>2640</v>
      </c>
      <c r="G2270" s="15" t="s">
        <v>2641</v>
      </c>
      <c r="H2270" s="6">
        <v>-3.4606979468</v>
      </c>
      <c r="I2270" s="6">
        <v>0.8037980808</v>
      </c>
      <c r="J2270" s="7">
        <v>-0.315094962158069</v>
      </c>
      <c r="K2270" s="6">
        <v>0.0</v>
      </c>
      <c r="L2270" s="7">
        <v>13.2341927526</v>
      </c>
      <c r="M2270" s="8">
        <v>2.39984041183736E-6</v>
      </c>
      <c r="N2270" s="8">
        <v>2.34210549712531E-6</v>
      </c>
      <c r="O2270" s="8">
        <v>2.41552964820017E-6</v>
      </c>
      <c r="P2270" s="8">
        <v>2.26064734193941E-6</v>
      </c>
      <c r="Q2270" s="8">
        <v>1.30770502640971E-6</v>
      </c>
      <c r="R2270" s="8">
        <v>4.55401403981196E-7</v>
      </c>
      <c r="S2270" s="8">
        <v>2.38582518572094E-6</v>
      </c>
      <c r="T2270" s="8">
        <v>1.34125125744344E-6</v>
      </c>
    </row>
    <row r="2271">
      <c r="A2271" s="6">
        <v>292.0</v>
      </c>
      <c r="B2271" s="6" t="s">
        <v>2725</v>
      </c>
      <c r="C2271" s="15" t="s">
        <v>3831</v>
      </c>
      <c r="D2271" s="15" t="s">
        <v>3950</v>
      </c>
      <c r="E2271" s="15" t="s">
        <v>3953</v>
      </c>
      <c r="F2271" s="15" t="s">
        <v>2727</v>
      </c>
      <c r="G2271" s="15" t="s">
        <v>2728</v>
      </c>
      <c r="H2271" s="6">
        <v>-5.4405057756</v>
      </c>
      <c r="I2271" s="6">
        <v>0.7416438698</v>
      </c>
      <c r="J2271" s="7">
        <v>-0.431201509943636</v>
      </c>
      <c r="K2271" s="6">
        <v>0.0</v>
      </c>
      <c r="L2271" s="7">
        <v>5.1689477831</v>
      </c>
      <c r="M2271" s="8">
        <v>7.74005074893179E-4</v>
      </c>
      <c r="N2271" s="8">
        <v>7.70958848792098E-4</v>
      </c>
      <c r="O2271" s="8">
        <v>7.7196905518806E-4</v>
      </c>
      <c r="P2271" s="8">
        <v>6.66895969587084E-4</v>
      </c>
      <c r="Q2271" s="8">
        <v>3.57200009201487E-4</v>
      </c>
      <c r="R2271" s="8">
        <v>1.16618462120139E-4</v>
      </c>
      <c r="S2271" s="8">
        <v>7.72310992957779E-4</v>
      </c>
      <c r="T2271" s="8">
        <v>3.8023814696957E-4</v>
      </c>
    </row>
    <row r="2272">
      <c r="A2272" s="6">
        <v>358.0</v>
      </c>
      <c r="B2272" s="6" t="s">
        <v>2729</v>
      </c>
      <c r="C2272" s="15" t="s">
        <v>3831</v>
      </c>
      <c r="D2272" s="15" t="s">
        <v>3950</v>
      </c>
      <c r="E2272" s="15" t="s">
        <v>3953</v>
      </c>
      <c r="F2272" s="15" t="s">
        <v>2730</v>
      </c>
      <c r="G2272" s="15" t="s">
        <v>2731</v>
      </c>
      <c r="H2272" s="6">
        <v>-5.3342394299</v>
      </c>
      <c r="I2272" s="6">
        <v>0.7242385803</v>
      </c>
      <c r="J2272" s="7">
        <v>-0.465463063440626</v>
      </c>
      <c r="K2272" s="6">
        <v>0.0</v>
      </c>
      <c r="L2272" s="7">
        <v>5.5117701282</v>
      </c>
      <c r="M2272" s="8">
        <v>6.32848886655256E-4</v>
      </c>
      <c r="N2272" s="8">
        <v>6.30357974623068E-4</v>
      </c>
      <c r="O2272" s="8">
        <v>6.37496264443738E-4</v>
      </c>
      <c r="P2272" s="8">
        <v>5.35428087660601E-4</v>
      </c>
      <c r="Q2272" s="8">
        <v>2.79136073937993E-4</v>
      </c>
      <c r="R2272" s="8">
        <v>9.11322387439088E-5</v>
      </c>
      <c r="S2272" s="8">
        <v>6.3356770857402E-4</v>
      </c>
      <c r="T2272" s="8">
        <v>3.01898800114168E-4</v>
      </c>
    </row>
    <row r="2273">
      <c r="A2273" s="6">
        <v>677.0</v>
      </c>
      <c r="B2273" s="6" t="s">
        <v>3954</v>
      </c>
      <c r="C2273" s="15" t="s">
        <v>3831</v>
      </c>
      <c r="D2273" s="15" t="s">
        <v>3950</v>
      </c>
      <c r="E2273" s="15" t="s">
        <v>3953</v>
      </c>
      <c r="F2273" s="15" t="s">
        <v>3955</v>
      </c>
      <c r="G2273" s="15" t="s">
        <v>3956</v>
      </c>
      <c r="H2273" s="6">
        <v>-0.9325900599</v>
      </c>
      <c r="I2273" s="6">
        <v>0.9550299427</v>
      </c>
      <c r="J2273" s="7">
        <v>-0.0663821287467191</v>
      </c>
      <c r="K2273" s="6">
        <v>1.1654584834</v>
      </c>
      <c r="L2273" s="7">
        <v>24.5721648238</v>
      </c>
      <c r="M2273" s="8">
        <v>2.23621110666426E-4</v>
      </c>
      <c r="N2273" s="8">
        <v>2.22741095651368E-4</v>
      </c>
      <c r="O2273" s="8">
        <v>2.25263266744427E-4</v>
      </c>
      <c r="P2273" s="8">
        <v>2.54064576264882E-4</v>
      </c>
      <c r="Q2273" s="8">
        <v>1.75998029978097E-4</v>
      </c>
      <c r="R2273" s="8">
        <v>7.43145968331451E-5</v>
      </c>
      <c r="S2273" s="8">
        <v>2.23875157687407E-4</v>
      </c>
      <c r="T2273" s="8">
        <v>1.68125734358708E-4</v>
      </c>
    </row>
    <row r="2274">
      <c r="A2274" s="6">
        <v>926.0</v>
      </c>
      <c r="B2274" s="6" t="s">
        <v>2407</v>
      </c>
      <c r="C2274" s="15" t="s">
        <v>3831</v>
      </c>
      <c r="D2274" s="15" t="s">
        <v>3950</v>
      </c>
      <c r="E2274" s="15" t="s">
        <v>3953</v>
      </c>
      <c r="F2274" s="15" t="s">
        <v>2408</v>
      </c>
      <c r="G2274" s="15" t="s">
        <v>2409</v>
      </c>
      <c r="H2274" s="6">
        <v>-0.8740591875</v>
      </c>
      <c r="I2274" s="6">
        <v>0.9432410738</v>
      </c>
      <c r="J2274" s="7">
        <v>-0.084301552484267</v>
      </c>
      <c r="K2274" s="6">
        <v>2.2384834928</v>
      </c>
      <c r="L2274" s="7">
        <v>24.7309072783</v>
      </c>
      <c r="M2274" s="8">
        <v>1.18007006115694E-4</v>
      </c>
      <c r="N2274" s="8">
        <v>1.17542613747039E-4</v>
      </c>
      <c r="O2274" s="8">
        <v>1.17696632733125E-4</v>
      </c>
      <c r="P2274" s="8">
        <v>1.31332686973895E-4</v>
      </c>
      <c r="Q2274" s="8">
        <v>8.53505212828937E-5</v>
      </c>
      <c r="R2274" s="8">
        <v>3.71535881924674E-5</v>
      </c>
      <c r="S2274" s="8">
        <v>1.17748750865286E-4</v>
      </c>
      <c r="T2274" s="8">
        <v>8.46122654830853E-5</v>
      </c>
    </row>
    <row r="2275">
      <c r="A2275" s="6">
        <v>1753.0</v>
      </c>
      <c r="B2275" s="6" t="s">
        <v>3152</v>
      </c>
      <c r="C2275" s="15" t="s">
        <v>3831</v>
      </c>
      <c r="D2275" s="15" t="s">
        <v>3950</v>
      </c>
      <c r="E2275" s="15" t="s">
        <v>3957</v>
      </c>
      <c r="F2275" s="15" t="s">
        <v>3153</v>
      </c>
      <c r="G2275" s="15" t="s">
        <v>3154</v>
      </c>
      <c r="H2275" s="6">
        <v>1.5526084736</v>
      </c>
      <c r="I2275" s="6">
        <v>1.0892102576</v>
      </c>
      <c r="J2275" s="7">
        <v>0.123282474089066</v>
      </c>
      <c r="K2275" s="6">
        <v>0.1098979003</v>
      </c>
      <c r="L2275" s="7">
        <v>21.9306927681</v>
      </c>
      <c r="M2275" s="8">
        <v>2.00046257469895E-5</v>
      </c>
      <c r="N2275" s="8">
        <v>1.99259016454255E-5</v>
      </c>
      <c r="O2275" s="8">
        <v>2.07500914876753E-5</v>
      </c>
      <c r="P2275" s="8">
        <v>2.68886881640468E-5</v>
      </c>
      <c r="Q2275" s="8">
        <v>2.09309079795703E-5</v>
      </c>
      <c r="R2275" s="8">
        <v>1.0022483240481E-5</v>
      </c>
      <c r="S2275" s="8">
        <v>2.02268729600301E-5</v>
      </c>
      <c r="T2275" s="8">
        <v>1.92806931280327E-5</v>
      </c>
    </row>
    <row r="2276">
      <c r="A2276" s="6">
        <v>2136.0</v>
      </c>
      <c r="B2276" s="6" t="s">
        <v>3921</v>
      </c>
      <c r="C2276" s="15" t="s">
        <v>3831</v>
      </c>
      <c r="D2276" s="15" t="s">
        <v>3950</v>
      </c>
      <c r="E2276" s="15" t="s">
        <v>3957</v>
      </c>
      <c r="F2276" s="15" t="s">
        <v>3923</v>
      </c>
      <c r="G2276" s="15" t="s">
        <v>3924</v>
      </c>
      <c r="H2276" s="6">
        <v>-7.0481330551</v>
      </c>
      <c r="I2276" s="6">
        <v>0.6091028942</v>
      </c>
      <c r="J2276" s="7">
        <v>-0.715242135371261</v>
      </c>
      <c r="K2276" s="6">
        <v>0.0</v>
      </c>
      <c r="L2276" s="7">
        <v>1.267931954</v>
      </c>
      <c r="M2276" s="8">
        <v>1.24779461856028E-5</v>
      </c>
      <c r="N2276" s="8">
        <v>1.25543856441289E-5</v>
      </c>
      <c r="O2276" s="8">
        <v>1.24450249493365E-5</v>
      </c>
      <c r="P2276" s="8">
        <v>8.81002637960839E-6</v>
      </c>
      <c r="Q2276" s="8">
        <v>4.02669873895971E-6</v>
      </c>
      <c r="R2276" s="8">
        <v>1.06923596633003E-6</v>
      </c>
      <c r="S2276" s="8">
        <v>1.24924522596894E-5</v>
      </c>
      <c r="T2276" s="8">
        <v>4.63532036163271E-6</v>
      </c>
    </row>
    <row r="2277">
      <c r="A2277" s="6">
        <v>2064.0</v>
      </c>
      <c r="B2277" s="6" t="s">
        <v>3911</v>
      </c>
      <c r="C2277" s="15" t="s">
        <v>3831</v>
      </c>
      <c r="D2277" s="15" t="s">
        <v>3950</v>
      </c>
      <c r="E2277" s="15" t="s">
        <v>3957</v>
      </c>
      <c r="F2277" s="15" t="s">
        <v>3913</v>
      </c>
      <c r="G2277" s="15" t="s">
        <v>3914</v>
      </c>
      <c r="H2277" s="6">
        <v>-0.6181870392</v>
      </c>
      <c r="I2277" s="6">
        <v>0.9614125617</v>
      </c>
      <c r="J2277" s="7">
        <v>-0.0567724412098686</v>
      </c>
      <c r="K2277" s="6">
        <v>7.1299335712</v>
      </c>
      <c r="L2277" s="7">
        <v>25.313733762</v>
      </c>
      <c r="M2277" s="8">
        <v>1.16597525016823E-5</v>
      </c>
      <c r="N2277" s="8">
        <v>1.16139054770905E-5</v>
      </c>
      <c r="O2277" s="8">
        <v>1.16291234639045E-5</v>
      </c>
      <c r="P2277" s="8">
        <v>1.31159779575743E-5</v>
      </c>
      <c r="Q2277" s="8">
        <v>8.61748351682942E-6</v>
      </c>
      <c r="R2277" s="8">
        <v>3.75124169164068E-6</v>
      </c>
      <c r="S2277" s="8">
        <v>1.16342604808924E-5</v>
      </c>
      <c r="T2277" s="8">
        <v>8.49490105534812E-6</v>
      </c>
    </row>
    <row r="2278">
      <c r="A2278" s="6">
        <v>889.0</v>
      </c>
      <c r="B2278" s="6" t="s">
        <v>2732</v>
      </c>
      <c r="C2278" s="15" t="s">
        <v>3831</v>
      </c>
      <c r="D2278" s="15" t="s">
        <v>3950</v>
      </c>
      <c r="E2278" s="15" t="s">
        <v>3957</v>
      </c>
      <c r="F2278" s="15" t="s">
        <v>2734</v>
      </c>
      <c r="G2278" s="15" t="s">
        <v>2735</v>
      </c>
      <c r="H2278" s="6">
        <v>-3.9277003163</v>
      </c>
      <c r="I2278" s="6">
        <v>0.7887814724</v>
      </c>
      <c r="J2278" s="7">
        <v>-0.342302430076409</v>
      </c>
      <c r="K2278" s="6">
        <v>0.0</v>
      </c>
      <c r="L2278" s="7">
        <v>11.0477844093</v>
      </c>
      <c r="M2278" s="8">
        <v>1.40748693309631E-4</v>
      </c>
      <c r="N2278" s="8">
        <v>1.40194805695474E-4</v>
      </c>
      <c r="O2278" s="8">
        <v>1.4178229147148E-4</v>
      </c>
      <c r="P2278" s="8">
        <v>1.30990319979973E-4</v>
      </c>
      <c r="Q2278" s="8">
        <v>7.20312979523603E-5</v>
      </c>
      <c r="R2278" s="8">
        <v>2.57116340417053E-5</v>
      </c>
      <c r="S2278" s="8">
        <v>1.40908596825528E-4</v>
      </c>
      <c r="T2278" s="8">
        <v>7.62444173246797E-5</v>
      </c>
    </row>
    <row r="2279">
      <c r="A2279" s="6">
        <v>1577.0</v>
      </c>
      <c r="B2279" s="6" t="s">
        <v>3830</v>
      </c>
      <c r="C2279" s="15" t="s">
        <v>3831</v>
      </c>
      <c r="D2279" s="15" t="s">
        <v>3950</v>
      </c>
      <c r="E2279" s="15" t="s">
        <v>3957</v>
      </c>
      <c r="F2279" s="15" t="s">
        <v>3834</v>
      </c>
      <c r="G2279" s="15" t="s">
        <v>3835</v>
      </c>
      <c r="H2279" s="6">
        <v>-3.4217045559</v>
      </c>
      <c r="I2279" s="6">
        <v>0.7274796712</v>
      </c>
      <c r="J2279" s="7">
        <v>-0.459021161187705</v>
      </c>
      <c r="K2279" s="6">
        <v>0.0</v>
      </c>
      <c r="L2279" s="7">
        <v>13.4223460022</v>
      </c>
      <c r="M2279" s="8">
        <v>3.59298133519354E-5</v>
      </c>
      <c r="N2279" s="8">
        <v>3.43424222160145E-5</v>
      </c>
      <c r="O2279" s="8">
        <v>3.473129615832E-5</v>
      </c>
      <c r="P2279" s="8">
        <v>2.91705672515296E-5</v>
      </c>
      <c r="Q2279" s="8">
        <v>1.4582621407124E-5</v>
      </c>
      <c r="R2279" s="8">
        <v>5.07832127919793E-6</v>
      </c>
      <c r="S2279" s="8">
        <v>3.500117724209E-5</v>
      </c>
      <c r="T2279" s="8">
        <v>1.62771699792838E-5</v>
      </c>
    </row>
    <row r="2280">
      <c r="A2280" s="6">
        <v>652.0</v>
      </c>
      <c r="B2280" s="6" t="s">
        <v>3851</v>
      </c>
      <c r="C2280" s="15" t="s">
        <v>3831</v>
      </c>
      <c r="D2280" s="15" t="s">
        <v>3950</v>
      </c>
      <c r="E2280" s="15" t="s">
        <v>3957</v>
      </c>
      <c r="F2280" s="15" t="s">
        <v>3852</v>
      </c>
      <c r="G2280" s="15" t="s">
        <v>3853</v>
      </c>
      <c r="H2280" s="6">
        <v>-4.6895185538</v>
      </c>
      <c r="I2280" s="6">
        <v>0.7549175089</v>
      </c>
      <c r="J2280" s="7">
        <v>-0.405609087539493</v>
      </c>
      <c r="K2280" s="6">
        <v>0.0</v>
      </c>
      <c r="L2280" s="7">
        <v>7.8250069137</v>
      </c>
      <c r="M2280" s="8">
        <v>2.63162027860774E-4</v>
      </c>
      <c r="N2280" s="8">
        <v>2.64774149167846E-4</v>
      </c>
      <c r="O2280" s="8">
        <v>2.7042351105172E-4</v>
      </c>
      <c r="P2280" s="8">
        <v>2.46594782019955E-4</v>
      </c>
      <c r="Q2280" s="8">
        <v>1.28557878999949E-4</v>
      </c>
      <c r="R2280" s="8">
        <v>4.3650365695545E-5</v>
      </c>
      <c r="S2280" s="8">
        <v>2.6611989602678E-4</v>
      </c>
      <c r="T2280" s="8">
        <v>1.3960100890515E-4</v>
      </c>
    </row>
    <row r="2281">
      <c r="A2281" s="6">
        <v>1995.0</v>
      </c>
      <c r="B2281" s="6" t="s">
        <v>3958</v>
      </c>
      <c r="C2281" s="15" t="s">
        <v>3831</v>
      </c>
      <c r="D2281" s="15" t="s">
        <v>3950</v>
      </c>
      <c r="E2281" s="15" t="s">
        <v>3957</v>
      </c>
      <c r="F2281" s="15" t="s">
        <v>3959</v>
      </c>
      <c r="G2281" s="15" t="s">
        <v>3960</v>
      </c>
      <c r="H2281" s="6">
        <v>2.7768929189</v>
      </c>
      <c r="I2281" s="6">
        <v>1.2172164741</v>
      </c>
      <c r="J2281" s="7">
        <v>0.283585764878339</v>
      </c>
      <c r="K2281" s="6">
        <v>0.0074471202</v>
      </c>
      <c r="L2281" s="7">
        <v>16.0582593491</v>
      </c>
      <c r="M2281" s="8">
        <v>1.20705959500567E-5</v>
      </c>
      <c r="N2281" s="8">
        <v>1.23874307953055E-5</v>
      </c>
      <c r="O2281" s="8">
        <v>1.19073111764698E-5</v>
      </c>
      <c r="P2281" s="8">
        <v>1.71446355569805E-5</v>
      </c>
      <c r="Q2281" s="8">
        <v>1.42029383814703E-5</v>
      </c>
      <c r="R2281" s="8">
        <v>7.91375785695397E-6</v>
      </c>
      <c r="S2281" s="8">
        <v>1.21217793072773E-5</v>
      </c>
      <c r="T2281" s="8">
        <v>1.30871105984682E-5</v>
      </c>
    </row>
    <row r="2282">
      <c r="A2282" s="6">
        <v>1065.0</v>
      </c>
      <c r="B2282" s="6" t="s">
        <v>2410</v>
      </c>
      <c r="C2282" s="15" t="s">
        <v>3831</v>
      </c>
      <c r="D2282" s="15" t="s">
        <v>3950</v>
      </c>
      <c r="E2282" s="15" t="s">
        <v>3957</v>
      </c>
      <c r="F2282" s="15" t="s">
        <v>2412</v>
      </c>
      <c r="G2282" s="15" t="s">
        <v>2413</v>
      </c>
      <c r="H2282" s="6">
        <v>-8.2851643589</v>
      </c>
      <c r="I2282" s="6">
        <v>0.6007662264</v>
      </c>
      <c r="J2282" s="7">
        <v>-0.735124384523206</v>
      </c>
      <c r="K2282" s="6">
        <v>0.0</v>
      </c>
      <c r="L2282" s="7">
        <v>0.0</v>
      </c>
      <c r="M2282" s="8">
        <v>1.06079114469297E-4</v>
      </c>
      <c r="N2282" s="8">
        <v>1.05661661871737E-4</v>
      </c>
      <c r="O2282" s="8">
        <v>1.05800112953527E-4</v>
      </c>
      <c r="P2282" s="8">
        <v>7.74358035801376E-5</v>
      </c>
      <c r="Q2282" s="8">
        <v>3.26276486589598E-5</v>
      </c>
      <c r="R2282" s="8">
        <v>8.66374843641666E-6</v>
      </c>
      <c r="S2282" s="8">
        <v>1.05846963098187E-4</v>
      </c>
      <c r="T2282" s="8">
        <v>3.95757335585047E-5</v>
      </c>
    </row>
    <row r="2283">
      <c r="A2283" s="6">
        <v>408.0</v>
      </c>
      <c r="B2283" s="6" t="s">
        <v>2738</v>
      </c>
      <c r="C2283" s="15" t="s">
        <v>3831</v>
      </c>
      <c r="D2283" s="15" t="s">
        <v>3950</v>
      </c>
      <c r="E2283" s="15" t="s">
        <v>3957</v>
      </c>
      <c r="F2283" s="15" t="s">
        <v>2739</v>
      </c>
      <c r="G2283" s="15" t="s">
        <v>2740</v>
      </c>
      <c r="H2283" s="6">
        <v>2.2933342656</v>
      </c>
      <c r="I2283" s="6">
        <v>1.1520285273</v>
      </c>
      <c r="J2283" s="7">
        <v>0.204176442200943</v>
      </c>
      <c r="K2283" s="6">
        <v>0.017081037</v>
      </c>
      <c r="L2283" s="7">
        <v>18.4750382128</v>
      </c>
      <c r="M2283" s="8">
        <v>4.41046140712008E-4</v>
      </c>
      <c r="N2283" s="8">
        <v>4.39310494086325E-4</v>
      </c>
      <c r="O2283" s="8">
        <v>4.39886133462713E-4</v>
      </c>
      <c r="P2283" s="8">
        <v>5.91131548016955E-4</v>
      </c>
      <c r="Q2283" s="8">
        <v>5.1081260275314E-4</v>
      </c>
      <c r="R2283" s="8">
        <v>2.55713740067443E-4</v>
      </c>
      <c r="S2283" s="8">
        <v>4.40080922753682E-4</v>
      </c>
      <c r="T2283" s="8">
        <v>4.52552630279179E-4</v>
      </c>
    </row>
    <row r="2284">
      <c r="A2284" s="6">
        <v>1456.0</v>
      </c>
      <c r="B2284" s="6" t="s">
        <v>3961</v>
      </c>
      <c r="C2284" s="15" t="s">
        <v>3831</v>
      </c>
      <c r="D2284" s="15" t="s">
        <v>3950</v>
      </c>
      <c r="E2284" s="15" t="s">
        <v>3957</v>
      </c>
      <c r="F2284" s="15" t="s">
        <v>3962</v>
      </c>
      <c r="G2284" s="15" t="s">
        <v>3963</v>
      </c>
      <c r="H2284" s="6">
        <v>-3.0662927904</v>
      </c>
      <c r="I2284" s="6">
        <v>0.8160507851</v>
      </c>
      <c r="J2284" s="7">
        <v>-0.293269156989542</v>
      </c>
      <c r="K2284" s="6">
        <v>0.0077517386</v>
      </c>
      <c r="L2284" s="7">
        <v>15.1684395785</v>
      </c>
      <c r="M2284" s="8">
        <v>4.02375046754051E-5</v>
      </c>
      <c r="N2284" s="8">
        <v>4.08888381929138E-5</v>
      </c>
      <c r="O2284" s="8">
        <v>4.09424158461578E-5</v>
      </c>
      <c r="P2284" s="8">
        <v>3.88084591181163E-5</v>
      </c>
      <c r="Q2284" s="8">
        <v>2.21721772811018E-5</v>
      </c>
      <c r="R2284" s="8">
        <v>8.39701250603533E-6</v>
      </c>
      <c r="S2284" s="8">
        <v>4.06895862381589E-5</v>
      </c>
      <c r="T2284" s="8">
        <v>2.31258829684178E-5</v>
      </c>
    </row>
    <row r="2285">
      <c r="A2285" s="6">
        <v>1450.0</v>
      </c>
      <c r="B2285" s="6" t="s">
        <v>3964</v>
      </c>
      <c r="C2285" s="15" t="s">
        <v>3831</v>
      </c>
      <c r="D2285" s="15" t="s">
        <v>3950</v>
      </c>
      <c r="E2285" s="15" t="s">
        <v>3957</v>
      </c>
      <c r="F2285" s="15" t="s">
        <v>3965</v>
      </c>
      <c r="G2285" s="15" t="s">
        <v>3966</v>
      </c>
      <c r="H2285" s="6">
        <v>-2.5537041337</v>
      </c>
      <c r="I2285" s="6">
        <v>0.8609013759</v>
      </c>
      <c r="J2285" s="7">
        <v>-0.216080121666711</v>
      </c>
      <c r="K2285" s="6">
        <v>0.0106162632</v>
      </c>
      <c r="L2285" s="7">
        <v>17.7298569438</v>
      </c>
      <c r="M2285" s="8">
        <v>4.00201041249863E-5</v>
      </c>
      <c r="N2285" s="8">
        <v>4.02652658722777E-5</v>
      </c>
      <c r="O2285" s="8">
        <v>3.99148461788957E-5</v>
      </c>
      <c r="P2285" s="8">
        <v>4.11868667201893E-5</v>
      </c>
      <c r="Q2285" s="8">
        <v>2.58841186807528E-5</v>
      </c>
      <c r="R2285" s="8">
        <v>9.23935852789641E-6</v>
      </c>
      <c r="S2285" s="8">
        <v>4.00667387253866E-5</v>
      </c>
      <c r="T2285" s="8">
        <v>2.54367813096129E-5</v>
      </c>
    </row>
    <row r="2286">
      <c r="A2286" s="6">
        <v>1885.0</v>
      </c>
      <c r="B2286" s="6" t="s">
        <v>2212</v>
      </c>
      <c r="C2286" s="15" t="s">
        <v>3831</v>
      </c>
      <c r="D2286" s="15" t="s">
        <v>3950</v>
      </c>
      <c r="E2286" s="15" t="s">
        <v>3957</v>
      </c>
      <c r="F2286" s="15" t="s">
        <v>2214</v>
      </c>
      <c r="G2286" s="15" t="s">
        <v>2215</v>
      </c>
      <c r="H2286" s="6">
        <v>4.4666985167</v>
      </c>
      <c r="I2286" s="6">
        <v>1.6595259276</v>
      </c>
      <c r="J2286" s="7">
        <v>0.730771169535368</v>
      </c>
      <c r="K2286" s="6">
        <v>0.0</v>
      </c>
      <c r="L2286" s="7">
        <v>8.2733376803</v>
      </c>
      <c r="M2286" s="8">
        <v>1.25910861416394E-5</v>
      </c>
      <c r="N2286" s="8">
        <v>1.24148543177174E-5</v>
      </c>
      <c r="O2286" s="8">
        <v>1.26797442437045E-5</v>
      </c>
      <c r="P2286" s="8">
        <v>2.22120781433554E-5</v>
      </c>
      <c r="Q2286" s="8">
        <v>2.83944969913084E-5</v>
      </c>
      <c r="R2286" s="8">
        <v>2.22485273449147E-5</v>
      </c>
      <c r="S2286" s="8">
        <v>1.25618949010204E-5</v>
      </c>
      <c r="T2286" s="8">
        <v>2.42850341598595E-5</v>
      </c>
    </row>
    <row r="2287">
      <c r="A2287" s="6">
        <v>1715.0</v>
      </c>
      <c r="B2287" s="6" t="s">
        <v>2216</v>
      </c>
      <c r="C2287" s="15" t="s">
        <v>3831</v>
      </c>
      <c r="D2287" s="15" t="s">
        <v>3950</v>
      </c>
      <c r="E2287" s="15" t="s">
        <v>3957</v>
      </c>
      <c r="F2287" s="15" t="s">
        <v>2214</v>
      </c>
      <c r="G2287" s="15" t="s">
        <v>2217</v>
      </c>
      <c r="H2287" s="6">
        <v>-4.3003872433</v>
      </c>
      <c r="I2287" s="6">
        <v>0.6411028324</v>
      </c>
      <c r="J2287" s="7">
        <v>-0.641372312310414</v>
      </c>
      <c r="K2287" s="6">
        <v>0.0</v>
      </c>
      <c r="L2287" s="7">
        <v>9.4100205483</v>
      </c>
      <c r="M2287" s="8">
        <v>2.85681539749703E-5</v>
      </c>
      <c r="N2287" s="8">
        <v>2.70185717905295E-5</v>
      </c>
      <c r="O2287" s="8">
        <v>2.78655941383313E-5</v>
      </c>
      <c r="P2287" s="8">
        <v>2.3738420433052E-5</v>
      </c>
      <c r="Q2287" s="8">
        <v>1.0510809008964E-5</v>
      </c>
      <c r="R2287" s="8">
        <v>2.69949633037012E-6</v>
      </c>
      <c r="S2287" s="8">
        <v>2.78174399679437E-5</v>
      </c>
      <c r="T2287" s="8">
        <v>1.23162419241287E-5</v>
      </c>
    </row>
    <row r="2288">
      <c r="A2288" s="6">
        <v>2323.0</v>
      </c>
      <c r="B2288" s="6" t="s">
        <v>2764</v>
      </c>
      <c r="C2288" s="15" t="s">
        <v>3831</v>
      </c>
      <c r="D2288" s="15" t="s">
        <v>3950</v>
      </c>
      <c r="E2288" s="15" t="s">
        <v>3957</v>
      </c>
      <c r="F2288" s="15" t="s">
        <v>2765</v>
      </c>
      <c r="G2288" s="15" t="s">
        <v>2766</v>
      </c>
      <c r="H2288" s="6">
        <v>-2.9874589005</v>
      </c>
      <c r="I2288" s="6">
        <v>0.8087679704</v>
      </c>
      <c r="J2288" s="7">
        <v>-0.306202231499148</v>
      </c>
      <c r="K2288" s="6">
        <v>0.0077517386</v>
      </c>
      <c r="L2288" s="7">
        <v>15.5614247978</v>
      </c>
      <c r="M2288" s="8">
        <v>6.69247879288348E-6</v>
      </c>
      <c r="N2288" s="8">
        <v>6.46413761479741E-6</v>
      </c>
      <c r="O2288" s="8">
        <v>6.66678596577051E-6</v>
      </c>
      <c r="P2288" s="8">
        <v>6.7192630236281E-6</v>
      </c>
      <c r="Q2288" s="8">
        <v>3.74303116248003E-6</v>
      </c>
      <c r="R2288" s="8">
        <v>1.30344518623107E-6</v>
      </c>
      <c r="S2288" s="8">
        <v>6.60780079115047E-6</v>
      </c>
      <c r="T2288" s="8">
        <v>3.92191312411306E-6</v>
      </c>
    </row>
    <row r="2289">
      <c r="A2289" s="6">
        <v>760.0</v>
      </c>
      <c r="B2289" s="6" t="s">
        <v>3967</v>
      </c>
      <c r="C2289" s="15" t="s">
        <v>3831</v>
      </c>
      <c r="D2289" s="15" t="s">
        <v>3950</v>
      </c>
      <c r="E2289" s="15" t="s">
        <v>3957</v>
      </c>
      <c r="F2289" s="15" t="s">
        <v>3968</v>
      </c>
      <c r="G2289" s="15" t="s">
        <v>3969</v>
      </c>
      <c r="H2289" s="6">
        <v>-1.6966659984</v>
      </c>
      <c r="I2289" s="6">
        <v>0.9088683178</v>
      </c>
      <c r="J2289" s="7">
        <v>-0.137856811489719</v>
      </c>
      <c r="K2289" s="6">
        <v>0.0690326946</v>
      </c>
      <c r="L2289" s="7">
        <v>21.7912440996</v>
      </c>
      <c r="M2289" s="8">
        <v>1.80763091310898E-4</v>
      </c>
      <c r="N2289" s="8">
        <v>1.81870439636958E-4</v>
      </c>
      <c r="O2289" s="8">
        <v>1.85750923939212E-4</v>
      </c>
      <c r="P2289" s="8">
        <v>2.0727158782984E-4</v>
      </c>
      <c r="Q2289" s="8">
        <v>1.39142430072679E-4</v>
      </c>
      <c r="R2289" s="8">
        <v>5.33011821485965E-5</v>
      </c>
      <c r="S2289" s="8">
        <v>1.82794818295689E-4</v>
      </c>
      <c r="T2289" s="8">
        <v>1.33238400017038E-4</v>
      </c>
    </row>
    <row r="2290">
      <c r="A2290" s="6">
        <v>1992.0</v>
      </c>
      <c r="B2290" s="6" t="s">
        <v>1545</v>
      </c>
      <c r="C2290" s="15" t="s">
        <v>3831</v>
      </c>
      <c r="D2290" s="15" t="s">
        <v>3950</v>
      </c>
      <c r="E2290" s="15" t="s">
        <v>3957</v>
      </c>
      <c r="F2290" s="15" t="s">
        <v>1546</v>
      </c>
      <c r="G2290" s="15" t="s">
        <v>1547</v>
      </c>
      <c r="H2290" s="6">
        <v>-2.9122914096</v>
      </c>
      <c r="I2290" s="6">
        <v>0.8159343539</v>
      </c>
      <c r="J2290" s="7">
        <v>-0.293475010230623</v>
      </c>
      <c r="K2290" s="6">
        <v>0.0077517386</v>
      </c>
      <c r="L2290" s="7">
        <v>15.9371324208</v>
      </c>
      <c r="M2290" s="8">
        <v>1.47552503178413E-5</v>
      </c>
      <c r="N2290" s="8">
        <v>1.49940968658261E-5</v>
      </c>
      <c r="O2290" s="8">
        <v>1.42632735833598E-5</v>
      </c>
      <c r="P2290" s="8">
        <v>1.38619227345087E-5</v>
      </c>
      <c r="Q2290" s="8">
        <v>7.62265308225355E-6</v>
      </c>
      <c r="R2290" s="8">
        <v>2.75409446497835E-6</v>
      </c>
      <c r="S2290" s="8">
        <v>1.46708735890091E-5</v>
      </c>
      <c r="T2290" s="8">
        <v>8.0795567605802E-6</v>
      </c>
    </row>
    <row r="2291">
      <c r="A2291" s="6">
        <v>1202.0</v>
      </c>
      <c r="B2291" s="6" t="s">
        <v>3873</v>
      </c>
      <c r="C2291" s="15" t="s">
        <v>3831</v>
      </c>
      <c r="D2291" s="15" t="s">
        <v>3950</v>
      </c>
      <c r="E2291" s="15" t="s">
        <v>3957</v>
      </c>
      <c r="F2291" s="15" t="s">
        <v>3874</v>
      </c>
      <c r="G2291" s="15" t="s">
        <v>3875</v>
      </c>
      <c r="H2291" s="6">
        <v>8.9373746773</v>
      </c>
      <c r="I2291" s="6">
        <v>1.5153879674</v>
      </c>
      <c r="J2291" s="7">
        <v>0.599687197651176</v>
      </c>
      <c r="K2291" s="6">
        <v>0.0</v>
      </c>
      <c r="L2291" s="7">
        <v>0.0</v>
      </c>
      <c r="M2291" s="8">
        <v>4.90497345157193E-5</v>
      </c>
      <c r="N2291" s="8">
        <v>5.08307178043349E-5</v>
      </c>
      <c r="O2291" s="8">
        <v>4.93704028712293E-5</v>
      </c>
      <c r="P2291" s="8">
        <v>9.1817235484899E-5</v>
      </c>
      <c r="Q2291" s="8">
        <v>9.83574877533046E-5</v>
      </c>
      <c r="R2291" s="8">
        <v>6.50797087337042E-5</v>
      </c>
      <c r="S2291" s="8">
        <v>4.97502850637612E-5</v>
      </c>
      <c r="T2291" s="8">
        <v>8.50848106573026E-5</v>
      </c>
    </row>
    <row r="2292">
      <c r="A2292" s="6">
        <v>2535.0</v>
      </c>
      <c r="B2292" s="6" t="s">
        <v>2736</v>
      </c>
      <c r="C2292" s="15" t="s">
        <v>3831</v>
      </c>
      <c r="D2292" s="15" t="s">
        <v>3950</v>
      </c>
      <c r="E2292" s="15" t="s">
        <v>3957</v>
      </c>
      <c r="F2292" s="15" t="s">
        <v>2734</v>
      </c>
      <c r="G2292" s="15" t="s">
        <v>2737</v>
      </c>
      <c r="H2292" s="6">
        <v>-4.2249545527</v>
      </c>
      <c r="I2292" s="6">
        <v>0.7856734177</v>
      </c>
      <c r="J2292" s="7">
        <v>-0.347998345475716</v>
      </c>
      <c r="K2292" s="6">
        <v>0.0</v>
      </c>
      <c r="L2292" s="7">
        <v>9.7326917907</v>
      </c>
      <c r="M2292" s="8">
        <v>3.62765459910188E-6</v>
      </c>
      <c r="N2292" s="8">
        <v>3.64987748331298E-6</v>
      </c>
      <c r="O2292" s="8">
        <v>3.61811340772879E-6</v>
      </c>
      <c r="P2292" s="8">
        <v>3.38612215507762E-6</v>
      </c>
      <c r="Q2292" s="8">
        <v>1.88620625150588E-6</v>
      </c>
      <c r="R2292" s="8">
        <v>6.65072183526635E-7</v>
      </c>
      <c r="S2292" s="8">
        <v>3.63188183004788E-6</v>
      </c>
      <c r="T2292" s="8">
        <v>1.97913353003671E-6</v>
      </c>
    </row>
    <row r="2293">
      <c r="A2293" s="6">
        <v>2153.0</v>
      </c>
      <c r="B2293" s="6" t="s">
        <v>2715</v>
      </c>
      <c r="C2293" s="15" t="s">
        <v>3831</v>
      </c>
      <c r="D2293" s="15" t="s">
        <v>3950</v>
      </c>
      <c r="E2293" s="15" t="s">
        <v>3957</v>
      </c>
      <c r="F2293" s="15" t="s">
        <v>2718</v>
      </c>
      <c r="G2293" s="15" t="s">
        <v>2719</v>
      </c>
      <c r="H2293" s="6">
        <v>-0.5688411269</v>
      </c>
      <c r="I2293" s="6">
        <v>0.9531903245</v>
      </c>
      <c r="J2293" s="7">
        <v>-0.0691637875752017</v>
      </c>
      <c r="K2293" s="6">
        <v>7.1299335712</v>
      </c>
      <c r="L2293" s="7">
        <v>25.4040480555</v>
      </c>
      <c r="M2293" s="8">
        <v>9.49812488248275E-6</v>
      </c>
      <c r="N2293" s="8">
        <v>9.74743626194955E-6</v>
      </c>
      <c r="O2293" s="8">
        <v>9.66260648243168E-6</v>
      </c>
      <c r="P2293" s="8">
        <v>1.1593648684871E-5</v>
      </c>
      <c r="Q2293" s="8">
        <v>8.19685564110742E-6</v>
      </c>
      <c r="R2293" s="8">
        <v>3.06849705958051E-6</v>
      </c>
      <c r="S2293" s="8">
        <v>9.63605587562133E-6</v>
      </c>
      <c r="T2293" s="8">
        <v>7.61966712851963E-6</v>
      </c>
    </row>
    <row r="2294">
      <c r="A2294" s="6">
        <v>1886.0</v>
      </c>
      <c r="B2294" s="6" t="s">
        <v>3915</v>
      </c>
      <c r="C2294" s="15" t="s">
        <v>3831</v>
      </c>
      <c r="D2294" s="15" t="s">
        <v>3950</v>
      </c>
      <c r="E2294" s="15" t="s">
        <v>3957</v>
      </c>
      <c r="F2294" s="15" t="s">
        <v>3916</v>
      </c>
      <c r="G2294" s="15" t="s">
        <v>3917</v>
      </c>
      <c r="H2294" s="6">
        <v>-0.267680421</v>
      </c>
      <c r="I2294" s="6">
        <v>0.9861591728</v>
      </c>
      <c r="J2294" s="7">
        <v>-0.0201075686942619</v>
      </c>
      <c r="K2294" s="6">
        <v>13.0966128229</v>
      </c>
      <c r="L2294" s="7">
        <v>25.785486321</v>
      </c>
      <c r="M2294" s="8">
        <v>1.61049059673699E-5</v>
      </c>
      <c r="N2294" s="8">
        <v>1.63655996942174E-5</v>
      </c>
      <c r="O2294" s="8">
        <v>1.65509143826005E-5</v>
      </c>
      <c r="P2294" s="8">
        <v>1.92628068317494E-5</v>
      </c>
      <c r="Q2294" s="8">
        <v>1.34814809115185E-5</v>
      </c>
      <c r="R2294" s="8">
        <v>5.927254295665E-6</v>
      </c>
      <c r="S2294" s="8">
        <v>1.63404733480626E-5</v>
      </c>
      <c r="T2294" s="8">
        <v>1.28905140129776E-5</v>
      </c>
    </row>
    <row r="2295">
      <c r="A2295" s="6">
        <v>1244.0</v>
      </c>
      <c r="B2295" s="6" t="s">
        <v>3836</v>
      </c>
      <c r="C2295" s="15" t="s">
        <v>3831</v>
      </c>
      <c r="D2295" s="15" t="s">
        <v>3950</v>
      </c>
      <c r="E2295" s="15" t="s">
        <v>3957</v>
      </c>
      <c r="F2295" s="15" t="s">
        <v>3837</v>
      </c>
      <c r="G2295" s="15" t="s">
        <v>3838</v>
      </c>
      <c r="H2295" s="6">
        <v>-6.6001568897</v>
      </c>
      <c r="I2295" s="6">
        <v>0.6343231831</v>
      </c>
      <c r="J2295" s="7">
        <v>-0.656710024461489</v>
      </c>
      <c r="K2295" s="6">
        <v>0.0</v>
      </c>
      <c r="L2295" s="7">
        <v>2.1216382092</v>
      </c>
      <c r="M2295" s="8">
        <v>6.75056646290941E-5</v>
      </c>
      <c r="N2295" s="8">
        <v>6.79192019512573E-5</v>
      </c>
      <c r="O2295" s="8">
        <v>7.00484441015678E-5</v>
      </c>
      <c r="P2295" s="8">
        <v>5.29498685045844E-5</v>
      </c>
      <c r="Q2295" s="8">
        <v>2.3823051592648E-5</v>
      </c>
      <c r="R2295" s="8">
        <v>6.74076847320246E-6</v>
      </c>
      <c r="S2295" s="8">
        <v>6.84911035606398E-5</v>
      </c>
      <c r="T2295" s="8">
        <v>2.78378961901449E-5</v>
      </c>
    </row>
    <row r="2296">
      <c r="A2296" s="6">
        <v>986.0</v>
      </c>
      <c r="B2296" s="6" t="s">
        <v>3839</v>
      </c>
      <c r="C2296" s="15" t="s">
        <v>3831</v>
      </c>
      <c r="D2296" s="15" t="s">
        <v>3950</v>
      </c>
      <c r="E2296" s="15" t="s">
        <v>3957</v>
      </c>
      <c r="F2296" s="15" t="s">
        <v>3840</v>
      </c>
      <c r="G2296" s="15" t="s">
        <v>3841</v>
      </c>
      <c r="H2296" s="6">
        <v>-3.7562233367</v>
      </c>
      <c r="I2296" s="6">
        <v>0.840866954</v>
      </c>
      <c r="J2296" s="7">
        <v>-0.250050546474509</v>
      </c>
      <c r="K2296" s="6">
        <v>0.0</v>
      </c>
      <c r="L2296" s="7">
        <v>11.8351045406</v>
      </c>
      <c r="M2296" s="8">
        <v>1.08358035703252E-4</v>
      </c>
      <c r="N2296" s="8">
        <v>1.09021833210702E-4</v>
      </c>
      <c r="O2296" s="8">
        <v>1.10256334079958E-4</v>
      </c>
      <c r="P2296" s="8">
        <v>1.11124207752877E-4</v>
      </c>
      <c r="Q2296" s="8">
        <v>6.74558407152568E-5</v>
      </c>
      <c r="R2296" s="8">
        <v>2.46656991794549E-5</v>
      </c>
      <c r="S2296" s="8">
        <v>1.09212067664637E-4</v>
      </c>
      <c r="T2296" s="8">
        <v>6.77485825491962E-5</v>
      </c>
    </row>
    <row r="2297">
      <c r="A2297" s="6">
        <v>2290.0</v>
      </c>
      <c r="B2297" s="6" t="s">
        <v>2531</v>
      </c>
      <c r="C2297" s="15" t="s">
        <v>3831</v>
      </c>
      <c r="D2297" s="15" t="s">
        <v>3950</v>
      </c>
      <c r="E2297" s="15" t="s">
        <v>3957</v>
      </c>
      <c r="F2297" s="15" t="s">
        <v>2532</v>
      </c>
      <c r="G2297" s="15" t="s">
        <v>2533</v>
      </c>
      <c r="H2297" s="6">
        <v>-3.8427648624</v>
      </c>
      <c r="I2297" s="6">
        <v>0.4247304842</v>
      </c>
      <c r="J2297" s="7">
        <v>-1.23538043587038</v>
      </c>
      <c r="K2297" s="6">
        <v>0.0</v>
      </c>
      <c r="L2297" s="7">
        <v>11.4353218203</v>
      </c>
      <c r="M2297" s="8">
        <v>7.22796332302212E-6</v>
      </c>
      <c r="N2297" s="8">
        <v>8.14491056016604E-6</v>
      </c>
      <c r="O2297" s="8">
        <v>8.88958551073824E-6</v>
      </c>
      <c r="P2297" s="8">
        <v>4.15979532082484E-6</v>
      </c>
      <c r="Q2297" s="8">
        <v>1.1288793130697E-6</v>
      </c>
      <c r="R2297" s="8">
        <v>2.4570393060501E-7</v>
      </c>
      <c r="S2297" s="8">
        <v>8.08748646464213E-6</v>
      </c>
      <c r="T2297" s="8">
        <v>1.84479285483318E-6</v>
      </c>
    </row>
    <row r="2298">
      <c r="A2298" s="6">
        <v>2355.0</v>
      </c>
      <c r="B2298" s="6" t="s">
        <v>2660</v>
      </c>
      <c r="C2298" s="15" t="s">
        <v>3831</v>
      </c>
      <c r="D2298" s="15" t="s">
        <v>3950</v>
      </c>
      <c r="E2298" s="15" t="s">
        <v>3957</v>
      </c>
      <c r="F2298" s="15" t="s">
        <v>2661</v>
      </c>
      <c r="G2298" s="15" t="s">
        <v>2662</v>
      </c>
      <c r="H2298" s="6">
        <v>-2.6863934756</v>
      </c>
      <c r="I2298" s="6">
        <v>0.8214750268</v>
      </c>
      <c r="J2298" s="7">
        <v>-0.28371137760542</v>
      </c>
      <c r="K2298" s="6">
        <v>0.0077517386</v>
      </c>
      <c r="L2298" s="7">
        <v>17.067883789</v>
      </c>
      <c r="M2298" s="8">
        <v>6.18857538391793E-6</v>
      </c>
      <c r="N2298" s="8">
        <v>5.97742692344902E-6</v>
      </c>
      <c r="O2298" s="8">
        <v>6.16481707218694E-6</v>
      </c>
      <c r="P2298" s="8">
        <v>5.76953271435369E-6</v>
      </c>
      <c r="Q2298" s="8">
        <v>3.5022853044442E-6</v>
      </c>
      <c r="R2298" s="8">
        <v>1.26544487901838E-6</v>
      </c>
      <c r="S2298" s="8">
        <v>6.11027312651796E-6</v>
      </c>
      <c r="T2298" s="8">
        <v>3.51242096593876E-6</v>
      </c>
    </row>
    <row r="2299">
      <c r="A2299" s="6">
        <v>122.0</v>
      </c>
      <c r="B2299" s="6" t="s">
        <v>3294</v>
      </c>
      <c r="C2299" s="15" t="s">
        <v>3831</v>
      </c>
      <c r="D2299" s="15" t="s">
        <v>3950</v>
      </c>
      <c r="E2299" s="15" t="s">
        <v>3957</v>
      </c>
      <c r="F2299" s="15" t="s">
        <v>3297</v>
      </c>
      <c r="G2299" s="15" t="s">
        <v>3298</v>
      </c>
      <c r="H2299" s="6">
        <v>-3.9934274532</v>
      </c>
      <c r="I2299" s="6">
        <v>0.7925533362</v>
      </c>
      <c r="J2299" s="7">
        <v>-0.335420067796814</v>
      </c>
      <c r="K2299" s="6">
        <v>0.0</v>
      </c>
      <c r="L2299" s="7">
        <v>10.7513273451</v>
      </c>
      <c r="M2299" s="8">
        <v>0.00193456093372639</v>
      </c>
      <c r="N2299" s="8">
        <v>0.00196587611121381</v>
      </c>
      <c r="O2299" s="8">
        <v>0.0020078210105077</v>
      </c>
      <c r="P2299" s="8">
        <v>0.00190317148861692</v>
      </c>
      <c r="Q2299" s="8">
        <v>0.00108732632749876</v>
      </c>
      <c r="R2299" s="8">
        <v>3.73922419986806E-4</v>
      </c>
      <c r="S2299" s="8">
        <v>0.00196941935181597</v>
      </c>
      <c r="T2299" s="8">
        <v>0.00112147341203416</v>
      </c>
    </row>
    <row r="2300">
      <c r="A2300" s="6">
        <v>990.0</v>
      </c>
      <c r="B2300" s="6" t="s">
        <v>3970</v>
      </c>
      <c r="C2300" s="15" t="s">
        <v>3831</v>
      </c>
      <c r="D2300" s="15" t="s">
        <v>3950</v>
      </c>
      <c r="E2300" s="15" t="s">
        <v>3957</v>
      </c>
      <c r="F2300" s="15" t="s">
        <v>3971</v>
      </c>
      <c r="G2300" s="15" t="s">
        <v>3972</v>
      </c>
      <c r="H2300" s="6">
        <v>-7.1311297361</v>
      </c>
      <c r="I2300" s="6">
        <v>0.5900694883</v>
      </c>
      <c r="J2300" s="7">
        <v>-0.761043234442227</v>
      </c>
      <c r="K2300" s="6">
        <v>0.0</v>
      </c>
      <c r="L2300" s="7">
        <v>1.1277465722</v>
      </c>
      <c r="M2300" s="8">
        <v>1.21582770777335E-4</v>
      </c>
      <c r="N2300" s="8">
        <v>1.22327582545721E-4</v>
      </c>
      <c r="O2300" s="8">
        <v>1.26162698258427E-4</v>
      </c>
      <c r="P2300" s="8">
        <v>8.47705711457684E-5</v>
      </c>
      <c r="Q2300" s="8">
        <v>3.63235524105136E-5</v>
      </c>
      <c r="R2300" s="8">
        <v>9.80334575031662E-6</v>
      </c>
      <c r="S2300" s="8">
        <v>1.23357683860494E-4</v>
      </c>
      <c r="T2300" s="8">
        <v>4.36324897688662E-5</v>
      </c>
    </row>
    <row r="2301">
      <c r="A2301" s="6">
        <v>2074.0</v>
      </c>
      <c r="B2301" s="6" t="s">
        <v>2741</v>
      </c>
      <c r="C2301" s="15" t="s">
        <v>3831</v>
      </c>
      <c r="D2301" s="15" t="s">
        <v>3950</v>
      </c>
      <c r="E2301" s="15" t="s">
        <v>3957</v>
      </c>
      <c r="F2301" s="15" t="s">
        <v>2739</v>
      </c>
      <c r="G2301" s="15" t="s">
        <v>2742</v>
      </c>
      <c r="H2301" s="6">
        <v>4.8356889101</v>
      </c>
      <c r="I2301" s="6">
        <v>1.3688796785</v>
      </c>
      <c r="J2301" s="7">
        <v>0.45299564246133</v>
      </c>
      <c r="K2301" s="6">
        <v>0.0</v>
      </c>
      <c r="L2301" s="7">
        <v>6.8622321995</v>
      </c>
      <c r="M2301" s="8">
        <v>9.20106798695214E-6</v>
      </c>
      <c r="N2301" s="8">
        <v>9.8128794094405E-6</v>
      </c>
      <c r="O2301" s="8">
        <v>9.62895694298329E-6</v>
      </c>
      <c r="P2301" s="8">
        <v>1.5597252988374E-5</v>
      </c>
      <c r="Q2301" s="8">
        <v>1.50375321151671E-5</v>
      </c>
      <c r="R2301" s="8">
        <v>9.36067550793451E-6</v>
      </c>
      <c r="S2301" s="8">
        <v>9.54763477979198E-6</v>
      </c>
      <c r="T2301" s="8">
        <v>1.33318202038252E-5</v>
      </c>
    </row>
    <row r="2302">
      <c r="A2302" s="6">
        <v>1872.0</v>
      </c>
      <c r="B2302" s="6" t="s">
        <v>3860</v>
      </c>
      <c r="C2302" s="15" t="s">
        <v>3831</v>
      </c>
      <c r="D2302" s="15" t="s">
        <v>3950</v>
      </c>
      <c r="E2302" s="15" t="s">
        <v>3957</v>
      </c>
      <c r="F2302" s="15" t="s">
        <v>3861</v>
      </c>
      <c r="G2302" s="15" t="s">
        <v>3862</v>
      </c>
      <c r="H2302" s="6">
        <v>-1.5077048472</v>
      </c>
      <c r="I2302" s="6">
        <v>0.9014370823</v>
      </c>
      <c r="J2302" s="7">
        <v>-0.149701295655124</v>
      </c>
      <c r="K2302" s="6">
        <v>0.1843454342</v>
      </c>
      <c r="L2302" s="7">
        <v>22.5847706547</v>
      </c>
      <c r="M2302" s="8">
        <v>1.7247129372654E-5</v>
      </c>
      <c r="N2302" s="8">
        <v>1.73527846792857E-5</v>
      </c>
      <c r="O2302" s="8">
        <v>1.82442985841266E-5</v>
      </c>
      <c r="P2302" s="8">
        <v>2.07958472941322E-5</v>
      </c>
      <c r="Q2302" s="8">
        <v>1.29207531151968E-5</v>
      </c>
      <c r="R2302" s="8">
        <v>5.17452203583429E-6</v>
      </c>
      <c r="S2302" s="8">
        <v>1.76147375453554E-5</v>
      </c>
      <c r="T2302" s="8">
        <v>1.29637074817211E-5</v>
      </c>
    </row>
    <row r="2303">
      <c r="A2303" s="6">
        <v>1104.0</v>
      </c>
      <c r="B2303" s="6" t="s">
        <v>3925</v>
      </c>
      <c r="C2303" s="15" t="s">
        <v>3831</v>
      </c>
      <c r="D2303" s="15" t="s">
        <v>3950</v>
      </c>
      <c r="E2303" s="15" t="s">
        <v>3957</v>
      </c>
      <c r="F2303" s="15" t="s">
        <v>3926</v>
      </c>
      <c r="G2303" s="15" t="s">
        <v>3927</v>
      </c>
      <c r="H2303" s="6">
        <v>-1.4848326737</v>
      </c>
      <c r="I2303" s="6">
        <v>0.8767910224</v>
      </c>
      <c r="J2303" s="7">
        <v>-0.189695068492786</v>
      </c>
      <c r="K2303" s="6">
        <v>0.1843454342</v>
      </c>
      <c r="L2303" s="7">
        <v>22.6768169447</v>
      </c>
      <c r="M2303" s="8">
        <v>8.37884568855055E-5</v>
      </c>
      <c r="N2303" s="8">
        <v>8.4301742019116E-5</v>
      </c>
      <c r="O2303" s="8">
        <v>8.27239605776405E-5</v>
      </c>
      <c r="P2303" s="8">
        <v>8.23827614132199E-5</v>
      </c>
      <c r="Q2303" s="8">
        <v>4.88320889255362E-5</v>
      </c>
      <c r="R2303" s="8">
        <v>2.04066220503063E-5</v>
      </c>
      <c r="S2303" s="8">
        <v>8.36047198274206E-5</v>
      </c>
      <c r="T2303" s="8">
        <v>5.05404907963541E-5</v>
      </c>
    </row>
    <row r="2304">
      <c r="A2304" s="6">
        <v>1445.0</v>
      </c>
      <c r="B2304" s="6" t="s">
        <v>3973</v>
      </c>
      <c r="C2304" s="15" t="s">
        <v>3831</v>
      </c>
      <c r="D2304" s="15" t="s">
        <v>3950</v>
      </c>
      <c r="E2304" s="15" t="s">
        <v>3957</v>
      </c>
      <c r="F2304" s="15" t="s">
        <v>3971</v>
      </c>
      <c r="G2304" s="15" t="s">
        <v>3974</v>
      </c>
      <c r="H2304" s="6">
        <v>-1.264852438</v>
      </c>
      <c r="I2304" s="6">
        <v>0.942749442</v>
      </c>
      <c r="J2304" s="7">
        <v>-0.0850537034308671</v>
      </c>
      <c r="K2304" s="6">
        <v>0.3481723701</v>
      </c>
      <c r="L2304" s="7">
        <v>23.5112912417</v>
      </c>
      <c r="M2304" s="8">
        <v>3.86686222443972E-5</v>
      </c>
      <c r="N2304" s="8">
        <v>3.89055048613234E-5</v>
      </c>
      <c r="O2304" s="8">
        <v>3.85669188669425E-5</v>
      </c>
      <c r="P2304" s="8">
        <v>4.39606790945596E-5</v>
      </c>
      <c r="Q2304" s="8">
        <v>2.98249657680894E-5</v>
      </c>
      <c r="R2304" s="8">
        <v>1.20741755971962E-5</v>
      </c>
      <c r="S2304" s="8">
        <v>3.87136819908877E-5</v>
      </c>
      <c r="T2304" s="8">
        <v>2.86199401532817E-5</v>
      </c>
    </row>
    <row r="2305">
      <c r="A2305" s="6">
        <v>1486.0</v>
      </c>
      <c r="B2305" s="6" t="s">
        <v>2534</v>
      </c>
      <c r="C2305" s="15" t="s">
        <v>3831</v>
      </c>
      <c r="D2305" s="15" t="s">
        <v>3950</v>
      </c>
      <c r="E2305" s="15" t="s">
        <v>3957</v>
      </c>
      <c r="F2305" s="15" t="s">
        <v>2532</v>
      </c>
      <c r="G2305" s="15" t="s">
        <v>2535</v>
      </c>
      <c r="H2305" s="6">
        <v>-6.6070578583</v>
      </c>
      <c r="I2305" s="6">
        <v>0.6824799898</v>
      </c>
      <c r="J2305" s="7">
        <v>-0.551141347813868</v>
      </c>
      <c r="K2305" s="6">
        <v>0.0</v>
      </c>
      <c r="L2305" s="7">
        <v>2.107200662</v>
      </c>
      <c r="M2305" s="8">
        <v>4.18867975102223E-5</v>
      </c>
      <c r="N2305" s="8">
        <v>4.25648285009508E-5</v>
      </c>
      <c r="O2305" s="8">
        <v>4.17681902007225E-5</v>
      </c>
      <c r="P2305" s="8">
        <v>3.35773411926925E-5</v>
      </c>
      <c r="Q2305" s="8">
        <v>1.63059900263897E-5</v>
      </c>
      <c r="R2305" s="8">
        <v>4.89768498527434E-6</v>
      </c>
      <c r="S2305" s="8">
        <v>4.20732720706319E-5</v>
      </c>
      <c r="T2305" s="8">
        <v>1.82603387347855E-5</v>
      </c>
    </row>
    <row r="2306">
      <c r="A2306" s="6">
        <v>933.0</v>
      </c>
      <c r="B2306" s="6" t="s">
        <v>1505</v>
      </c>
      <c r="C2306" s="15" t="s">
        <v>3831</v>
      </c>
      <c r="D2306" s="15" t="s">
        <v>3950</v>
      </c>
      <c r="E2306" s="15" t="s">
        <v>3975</v>
      </c>
      <c r="F2306" s="15" t="s">
        <v>1506</v>
      </c>
      <c r="G2306" s="15" t="s">
        <v>1507</v>
      </c>
      <c r="H2306" s="6">
        <v>0.5986281839</v>
      </c>
      <c r="I2306" s="6">
        <v>1.0512652028</v>
      </c>
      <c r="J2306" s="7">
        <v>0.072126664067174</v>
      </c>
      <c r="K2306" s="6">
        <v>7.1299335712</v>
      </c>
      <c r="L2306" s="7">
        <v>25.1371636158</v>
      </c>
      <c r="M2306" s="8">
        <v>1.09182625256835E-4</v>
      </c>
      <c r="N2306" s="8">
        <v>1.06555929945702E-4</v>
      </c>
      <c r="O2306" s="8">
        <v>1.10963374921368E-4</v>
      </c>
      <c r="P2306" s="8">
        <v>1.50447142653842E-4</v>
      </c>
      <c r="Q2306" s="8">
        <v>1.16037845153164E-4</v>
      </c>
      <c r="R2306" s="8">
        <v>4.95017230566989E-5</v>
      </c>
      <c r="S2306" s="8">
        <v>1.08900643374635E-4</v>
      </c>
      <c r="T2306" s="8">
        <v>1.05328903621235E-4</v>
      </c>
    </row>
    <row r="2307">
      <c r="A2307" s="6">
        <v>392.0</v>
      </c>
      <c r="B2307" s="6" t="s">
        <v>1508</v>
      </c>
      <c r="C2307" s="15" t="s">
        <v>3831</v>
      </c>
      <c r="D2307" s="15" t="s">
        <v>3950</v>
      </c>
      <c r="E2307" s="15" t="s">
        <v>3975</v>
      </c>
      <c r="F2307" s="15" t="s">
        <v>1509</v>
      </c>
      <c r="G2307" s="15" t="s">
        <v>1510</v>
      </c>
      <c r="H2307" s="6">
        <v>0.921992164</v>
      </c>
      <c r="I2307" s="6">
        <v>1.0457778022</v>
      </c>
      <c r="J2307" s="7">
        <v>0.0645763528113947</v>
      </c>
      <c r="K2307" s="6">
        <v>1.1654584834</v>
      </c>
      <c r="L2307" s="7">
        <v>24.2815558215</v>
      </c>
      <c r="M2307" s="8">
        <v>4.79565628893958E-4</v>
      </c>
      <c r="N2307" s="8">
        <v>4.82503431033437E-4</v>
      </c>
      <c r="O2307" s="8">
        <v>4.87966933715053E-4</v>
      </c>
      <c r="P2307" s="8">
        <v>6.20614877560166E-4</v>
      </c>
      <c r="Q2307" s="8">
        <v>4.52078975475619E-4</v>
      </c>
      <c r="R2307" s="8">
        <v>2.08600317424617E-4</v>
      </c>
      <c r="S2307" s="8">
        <v>4.83345331214149E-4</v>
      </c>
      <c r="T2307" s="8">
        <v>4.27098056820134E-4</v>
      </c>
    </row>
    <row r="2308">
      <c r="A2308" s="6">
        <v>760.0</v>
      </c>
      <c r="B2308" s="6" t="s">
        <v>3967</v>
      </c>
      <c r="C2308" s="15" t="s">
        <v>3831</v>
      </c>
      <c r="D2308" s="15" t="s">
        <v>3976</v>
      </c>
      <c r="E2308" s="15" t="s">
        <v>3977</v>
      </c>
      <c r="F2308" s="15" t="s">
        <v>3968</v>
      </c>
      <c r="G2308" s="15" t="s">
        <v>3969</v>
      </c>
      <c r="H2308" s="6">
        <v>-1.6966659984</v>
      </c>
      <c r="I2308" s="6">
        <v>0.9088683178</v>
      </c>
      <c r="J2308" s="7">
        <v>-0.137856811489719</v>
      </c>
      <c r="K2308" s="6">
        <v>0.0690326946</v>
      </c>
      <c r="L2308" s="7">
        <v>21.7912440996</v>
      </c>
      <c r="M2308" s="8">
        <v>1.80763091310898E-4</v>
      </c>
      <c r="N2308" s="8">
        <v>1.81870439636958E-4</v>
      </c>
      <c r="O2308" s="8">
        <v>1.85750923939212E-4</v>
      </c>
      <c r="P2308" s="8">
        <v>2.0727158782984E-4</v>
      </c>
      <c r="Q2308" s="8">
        <v>1.39142430072679E-4</v>
      </c>
      <c r="R2308" s="8">
        <v>5.33011821485965E-5</v>
      </c>
      <c r="S2308" s="8">
        <v>1.82794818295689E-4</v>
      </c>
      <c r="T2308" s="8">
        <v>1.33238400017038E-4</v>
      </c>
    </row>
    <row r="2309">
      <c r="A2309" s="6">
        <v>2631.0</v>
      </c>
      <c r="B2309" s="6" t="s">
        <v>2638</v>
      </c>
      <c r="C2309" s="15" t="s">
        <v>3831</v>
      </c>
      <c r="D2309" s="15" t="s">
        <v>3976</v>
      </c>
      <c r="E2309" s="15" t="s">
        <v>3977</v>
      </c>
      <c r="F2309" s="15" t="s">
        <v>2640</v>
      </c>
      <c r="G2309" s="15" t="s">
        <v>2641</v>
      </c>
      <c r="H2309" s="6">
        <v>-3.4606979468</v>
      </c>
      <c r="I2309" s="6">
        <v>0.8037980808</v>
      </c>
      <c r="J2309" s="7">
        <v>-0.315094962158069</v>
      </c>
      <c r="K2309" s="6">
        <v>0.0</v>
      </c>
      <c r="L2309" s="7">
        <v>13.2341927526</v>
      </c>
      <c r="M2309" s="8">
        <v>2.39984041183736E-6</v>
      </c>
      <c r="N2309" s="8">
        <v>2.34210549712531E-6</v>
      </c>
      <c r="O2309" s="8">
        <v>2.41552964820017E-6</v>
      </c>
      <c r="P2309" s="8">
        <v>2.26064734193941E-6</v>
      </c>
      <c r="Q2309" s="8">
        <v>1.30770502640971E-6</v>
      </c>
      <c r="R2309" s="8">
        <v>4.55401403981196E-7</v>
      </c>
      <c r="S2309" s="8">
        <v>2.38582518572094E-6</v>
      </c>
      <c r="T2309" s="8">
        <v>1.34125125744344E-6</v>
      </c>
    </row>
    <row r="2310">
      <c r="A2310" s="6">
        <v>558.0</v>
      </c>
      <c r="B2310" s="6" t="s">
        <v>3978</v>
      </c>
      <c r="C2310" s="15" t="s">
        <v>3831</v>
      </c>
      <c r="D2310" s="15" t="s">
        <v>3976</v>
      </c>
      <c r="E2310" s="15" t="s">
        <v>3977</v>
      </c>
      <c r="F2310" s="15" t="s">
        <v>3979</v>
      </c>
      <c r="G2310" s="15" t="s">
        <v>3980</v>
      </c>
      <c r="H2310" s="6">
        <v>-2.633650883</v>
      </c>
      <c r="I2310" s="6">
        <v>0.8628092277</v>
      </c>
      <c r="J2310" s="7">
        <v>-0.21288648875775</v>
      </c>
      <c r="K2310" s="6">
        <v>0.0106162632</v>
      </c>
      <c r="L2310" s="7">
        <v>17.3313991614</v>
      </c>
      <c r="M2310" s="8">
        <v>3.35405996124975E-4</v>
      </c>
      <c r="N2310" s="8">
        <v>3.34086074620916E-4</v>
      </c>
      <c r="O2310" s="8">
        <v>3.31178597486573E-4</v>
      </c>
      <c r="P2310" s="8">
        <v>3.3775907882209E-4</v>
      </c>
      <c r="Q2310" s="8">
        <v>2.12266598018421E-4</v>
      </c>
      <c r="R2310" s="8">
        <v>8.03888333439157E-5</v>
      </c>
      <c r="S2310" s="8">
        <v>3.33556889410821E-4</v>
      </c>
      <c r="T2310" s="8">
        <v>2.10138170061475E-4</v>
      </c>
    </row>
    <row r="2311">
      <c r="A2311" s="6">
        <v>1104.0</v>
      </c>
      <c r="B2311" s="6" t="s">
        <v>3925</v>
      </c>
      <c r="C2311" s="15" t="s">
        <v>3831</v>
      </c>
      <c r="D2311" s="15" t="s">
        <v>3976</v>
      </c>
      <c r="E2311" s="15" t="s">
        <v>3977</v>
      </c>
      <c r="F2311" s="15" t="s">
        <v>3926</v>
      </c>
      <c r="G2311" s="15" t="s">
        <v>3927</v>
      </c>
      <c r="H2311" s="6">
        <v>-1.4848326737</v>
      </c>
      <c r="I2311" s="6">
        <v>0.8767910224</v>
      </c>
      <c r="J2311" s="7">
        <v>-0.189695068492786</v>
      </c>
      <c r="K2311" s="6">
        <v>0.1843454342</v>
      </c>
      <c r="L2311" s="7">
        <v>22.6768169447</v>
      </c>
      <c r="M2311" s="8">
        <v>8.37884568855055E-5</v>
      </c>
      <c r="N2311" s="8">
        <v>8.4301742019116E-5</v>
      </c>
      <c r="O2311" s="8">
        <v>8.27239605776405E-5</v>
      </c>
      <c r="P2311" s="8">
        <v>8.23827614132199E-5</v>
      </c>
      <c r="Q2311" s="8">
        <v>4.88320889255362E-5</v>
      </c>
      <c r="R2311" s="8">
        <v>2.04066220503063E-5</v>
      </c>
      <c r="S2311" s="8">
        <v>8.36047198274206E-5</v>
      </c>
      <c r="T2311" s="8">
        <v>5.05404907963541E-5</v>
      </c>
    </row>
    <row r="2312">
      <c r="A2312" s="6">
        <v>355.0</v>
      </c>
      <c r="B2312" s="6" t="s">
        <v>3981</v>
      </c>
      <c r="C2312" s="15" t="s">
        <v>3831</v>
      </c>
      <c r="D2312" s="15" t="s">
        <v>3976</v>
      </c>
      <c r="E2312" s="15" t="s">
        <v>3982</v>
      </c>
      <c r="F2312" s="15" t="s">
        <v>3983</v>
      </c>
      <c r="G2312" s="15" t="s">
        <v>3984</v>
      </c>
      <c r="H2312" s="6">
        <v>5.6526885995</v>
      </c>
      <c r="I2312" s="6">
        <v>2.9680546263</v>
      </c>
      <c r="J2312" s="7">
        <v>1.56951764464297</v>
      </c>
      <c r="K2312" s="6">
        <v>0.0</v>
      </c>
      <c r="L2312" s="7">
        <v>4.2025134274</v>
      </c>
      <c r="M2312" s="8">
        <v>2.94164856223099E-4</v>
      </c>
      <c r="N2312" s="8">
        <v>2.95966899763969E-4</v>
      </c>
      <c r="O2312" s="8">
        <v>2.72646335493577E-4</v>
      </c>
      <c r="P2312" s="8">
        <v>0.0011515109340366</v>
      </c>
      <c r="Q2312" s="8">
        <v>0.00205589121625316</v>
      </c>
      <c r="R2312" s="8">
        <v>0.00247898832205756</v>
      </c>
      <c r="S2312" s="8">
        <v>2.87592697160215E-4</v>
      </c>
      <c r="T2312" s="8">
        <v>0.00189546349078244</v>
      </c>
    </row>
    <row r="2313">
      <c r="A2313" s="6">
        <v>355.0</v>
      </c>
      <c r="B2313" s="6" t="s">
        <v>3981</v>
      </c>
      <c r="C2313" s="15" t="s">
        <v>3831</v>
      </c>
      <c r="D2313" s="15" t="s">
        <v>3976</v>
      </c>
      <c r="E2313" s="15" t="s">
        <v>3985</v>
      </c>
      <c r="F2313" s="15" t="s">
        <v>3983</v>
      </c>
      <c r="G2313" s="15" t="s">
        <v>3984</v>
      </c>
      <c r="H2313" s="6">
        <v>5.6526885995</v>
      </c>
      <c r="I2313" s="6">
        <v>2.9680546263</v>
      </c>
      <c r="J2313" s="7">
        <v>1.56951764464297</v>
      </c>
      <c r="K2313" s="6">
        <v>0.0</v>
      </c>
      <c r="L2313" s="7">
        <v>4.2025134274</v>
      </c>
      <c r="M2313" s="8">
        <v>2.94164856223099E-4</v>
      </c>
      <c r="N2313" s="8">
        <v>2.95966899763969E-4</v>
      </c>
      <c r="O2313" s="8">
        <v>2.72646335493577E-4</v>
      </c>
      <c r="P2313" s="8">
        <v>0.0011515109340366</v>
      </c>
      <c r="Q2313" s="8">
        <v>0.00205589121625316</v>
      </c>
      <c r="R2313" s="8">
        <v>0.00247898832205756</v>
      </c>
      <c r="S2313" s="8">
        <v>2.87592697160215E-4</v>
      </c>
      <c r="T2313" s="8">
        <v>0.00189546349078244</v>
      </c>
    </row>
    <row r="2314">
      <c r="A2314" s="6">
        <v>967.0</v>
      </c>
      <c r="B2314" s="6" t="s">
        <v>3986</v>
      </c>
      <c r="C2314" s="15" t="s">
        <v>3831</v>
      </c>
      <c r="D2314" s="15" t="s">
        <v>3987</v>
      </c>
      <c r="E2314" s="15" t="s">
        <v>3988</v>
      </c>
      <c r="F2314" s="15" t="s">
        <v>3988</v>
      </c>
      <c r="G2314" s="15" t="s">
        <v>3989</v>
      </c>
      <c r="H2314" s="6">
        <v>-10.2918144688</v>
      </c>
      <c r="I2314" s="6">
        <v>0.3082958878</v>
      </c>
      <c r="J2314" s="7">
        <v>-1.69761244867975</v>
      </c>
      <c r="K2314" s="6">
        <v>0.0</v>
      </c>
      <c r="L2314" s="7">
        <v>0.0</v>
      </c>
      <c r="M2314" s="8">
        <v>1.63709190984248E-4</v>
      </c>
      <c r="N2314" s="8">
        <v>1.58123585009282E-4</v>
      </c>
      <c r="O2314" s="8">
        <v>1.61497393807839E-4</v>
      </c>
      <c r="P2314" s="8">
        <v>5.42562024238167E-5</v>
      </c>
      <c r="Q2314" s="8">
        <v>1.27866061551176E-5</v>
      </c>
      <c r="R2314" s="8">
        <v>1.78114736201092E-6</v>
      </c>
      <c r="S2314" s="8">
        <v>1.61110056600457E-4</v>
      </c>
      <c r="T2314" s="8">
        <v>2.29413186469817E-5</v>
      </c>
    </row>
    <row r="2315">
      <c r="A2315" s="6">
        <v>28.0</v>
      </c>
      <c r="B2315" s="6" t="s">
        <v>3990</v>
      </c>
      <c r="C2315" s="15" t="s">
        <v>3831</v>
      </c>
      <c r="D2315" s="15" t="s">
        <v>3987</v>
      </c>
      <c r="E2315" s="15" t="s">
        <v>3991</v>
      </c>
      <c r="F2315" s="15" t="s">
        <v>3991</v>
      </c>
      <c r="G2315" s="15" t="s">
        <v>3992</v>
      </c>
      <c r="H2315" s="6">
        <v>1.4786282604</v>
      </c>
      <c r="I2315" s="6">
        <v>1.2104063813</v>
      </c>
      <c r="J2315" s="7">
        <v>0.275491498620358</v>
      </c>
      <c r="K2315" s="6">
        <v>0.1843454342</v>
      </c>
      <c r="L2315" s="7">
        <v>22.2428939039</v>
      </c>
      <c r="M2315" s="8">
        <v>0.00420136318598857</v>
      </c>
      <c r="N2315" s="8">
        <v>0.00435391358983646</v>
      </c>
      <c r="O2315" s="8">
        <v>0.00427242640173174</v>
      </c>
      <c r="P2315" s="8">
        <v>0.00517751976923179</v>
      </c>
      <c r="Q2315" s="8">
        <v>0.00458495857191835</v>
      </c>
      <c r="R2315" s="8">
        <v>0.00273432780473431</v>
      </c>
      <c r="S2315" s="8">
        <v>0.00427590105918559</v>
      </c>
      <c r="T2315" s="8">
        <v>0.00416560204862815</v>
      </c>
    </row>
    <row r="2316">
      <c r="A2316" s="6">
        <v>28.0</v>
      </c>
      <c r="B2316" s="6" t="s">
        <v>3990</v>
      </c>
      <c r="C2316" s="15" t="s">
        <v>3831</v>
      </c>
      <c r="D2316" s="15" t="s">
        <v>3987</v>
      </c>
      <c r="E2316" s="15" t="s">
        <v>3993</v>
      </c>
      <c r="F2316" s="15" t="s">
        <v>3993</v>
      </c>
      <c r="G2316" s="15" t="s">
        <v>3992</v>
      </c>
      <c r="H2316" s="6">
        <v>1.4786282604</v>
      </c>
      <c r="I2316" s="6">
        <v>1.2104063813</v>
      </c>
      <c r="J2316" s="7">
        <v>0.275491498620358</v>
      </c>
      <c r="K2316" s="6">
        <v>0.1843454342</v>
      </c>
      <c r="L2316" s="7">
        <v>22.2428939039</v>
      </c>
      <c r="M2316" s="8">
        <v>0.00420136318598857</v>
      </c>
      <c r="N2316" s="8">
        <v>0.00435391358983646</v>
      </c>
      <c r="O2316" s="8">
        <v>0.00427242640173174</v>
      </c>
      <c r="P2316" s="8">
        <v>0.00517751976923179</v>
      </c>
      <c r="Q2316" s="8">
        <v>0.00458495857191835</v>
      </c>
      <c r="R2316" s="8">
        <v>0.00273432780473431</v>
      </c>
      <c r="S2316" s="8">
        <v>0.00427590105918559</v>
      </c>
      <c r="T2316" s="8">
        <v>0.00416560204862815</v>
      </c>
    </row>
    <row r="2317">
      <c r="A2317" s="6">
        <v>947.0</v>
      </c>
      <c r="B2317" s="6" t="s">
        <v>3994</v>
      </c>
      <c r="C2317" s="15" t="s">
        <v>3831</v>
      </c>
      <c r="D2317" s="15" t="s">
        <v>3987</v>
      </c>
      <c r="E2317" s="15" t="s">
        <v>3995</v>
      </c>
      <c r="F2317" s="15" t="s">
        <v>3995</v>
      </c>
      <c r="G2317" s="15" t="s">
        <v>3996</v>
      </c>
      <c r="H2317" s="6">
        <v>12.8585579353</v>
      </c>
      <c r="I2317" s="6">
        <v>1.8031244535</v>
      </c>
      <c r="J2317" s="7">
        <v>0.85049897649894</v>
      </c>
      <c r="K2317" s="6">
        <v>0.0</v>
      </c>
      <c r="L2317" s="7">
        <v>0.0</v>
      </c>
      <c r="M2317" s="8">
        <v>7.41483725228709E-5</v>
      </c>
      <c r="N2317" s="8">
        <v>7.68406809246413E-5</v>
      </c>
      <c r="O2317" s="8">
        <v>7.54025398209171E-5</v>
      </c>
      <c r="P2317" s="8">
        <v>1.61039279994673E-4</v>
      </c>
      <c r="Q2317" s="8">
        <v>2.02412087521181E-4</v>
      </c>
      <c r="R2317" s="8">
        <v>1.61243463711543E-4</v>
      </c>
      <c r="S2317" s="8">
        <v>7.54638644228098E-5</v>
      </c>
      <c r="T2317" s="8">
        <v>1.74898277075799E-4</v>
      </c>
    </row>
    <row r="2318">
      <c r="A2318" s="6">
        <v>663.0</v>
      </c>
      <c r="B2318" s="6" t="s">
        <v>3997</v>
      </c>
      <c r="C2318" s="15" t="s">
        <v>3831</v>
      </c>
      <c r="D2318" s="15" t="s">
        <v>3987</v>
      </c>
      <c r="E2318" s="15" t="s">
        <v>3998</v>
      </c>
      <c r="F2318" s="15" t="s">
        <v>3998</v>
      </c>
      <c r="G2318" s="15" t="s">
        <v>3999</v>
      </c>
      <c r="H2318" s="6">
        <v>9.782422239</v>
      </c>
      <c r="I2318" s="6">
        <v>2.2219404555</v>
      </c>
      <c r="J2318" s="7">
        <v>1.1518201552932</v>
      </c>
      <c r="K2318" s="6">
        <v>0.0</v>
      </c>
      <c r="L2318" s="7">
        <v>0.0</v>
      </c>
      <c r="M2318" s="8">
        <v>1.38570662435567E-4</v>
      </c>
      <c r="N2318" s="8">
        <v>1.39419541429483E-4</v>
      </c>
      <c r="O2318" s="8">
        <v>1.4239436787243E-4</v>
      </c>
      <c r="P2318" s="8">
        <v>3.51953735925938E-4</v>
      </c>
      <c r="Q2318" s="8">
        <v>5.90670742609397E-4</v>
      </c>
      <c r="R2318" s="8">
        <v>5.88810468347055E-4</v>
      </c>
      <c r="S2318" s="8">
        <v>1.4012819057916E-4</v>
      </c>
      <c r="T2318" s="8">
        <v>5.10478315627463E-4</v>
      </c>
    </row>
    <row r="2319">
      <c r="A2319" s="6">
        <v>291.0</v>
      </c>
      <c r="B2319" s="6" t="s">
        <v>4000</v>
      </c>
      <c r="C2319" s="15" t="s">
        <v>3831</v>
      </c>
      <c r="D2319" s="15" t="s">
        <v>4001</v>
      </c>
      <c r="E2319" s="15" t="s">
        <v>4002</v>
      </c>
      <c r="F2319" s="15" t="s">
        <v>4002</v>
      </c>
      <c r="G2319" s="15" t="s">
        <v>4003</v>
      </c>
      <c r="H2319" s="6">
        <v>1.124895103</v>
      </c>
      <c r="I2319" s="6">
        <v>1.0705189075</v>
      </c>
      <c r="J2319" s="7">
        <v>0.0983102768215955</v>
      </c>
      <c r="K2319" s="6">
        <v>0.6476967506</v>
      </c>
      <c r="L2319" s="7">
        <v>23.6106106515</v>
      </c>
      <c r="M2319" s="8">
        <v>6.53297748487253E-4</v>
      </c>
      <c r="N2319" s="8">
        <v>6.63872388383795E-4</v>
      </c>
      <c r="O2319" s="8">
        <v>6.51447442301197E-4</v>
      </c>
      <c r="P2319" s="8">
        <v>8.12902885759745E-4</v>
      </c>
      <c r="Q2319" s="8">
        <v>6.09564974912693E-4</v>
      </c>
      <c r="R2319" s="8">
        <v>2.97188902749309E-4</v>
      </c>
      <c r="S2319" s="8">
        <v>6.56205859724082E-4</v>
      </c>
      <c r="T2319" s="8">
        <v>5.73218921140582E-4</v>
      </c>
    </row>
    <row r="2320">
      <c r="A2320" s="6">
        <v>912.0</v>
      </c>
      <c r="B2320" s="6" t="s">
        <v>4004</v>
      </c>
      <c r="C2320" s="15" t="s">
        <v>3831</v>
      </c>
      <c r="D2320" s="15" t="s">
        <v>4005</v>
      </c>
      <c r="E2320" s="15" t="s">
        <v>4006</v>
      </c>
      <c r="F2320" s="15" t="s">
        <v>4006</v>
      </c>
      <c r="G2320" s="15" t="s">
        <v>4007</v>
      </c>
      <c r="H2320" s="6">
        <v>-5.0166391626</v>
      </c>
      <c r="I2320" s="6">
        <v>0.7277690696</v>
      </c>
      <c r="J2320" s="7">
        <v>-0.458447357369404</v>
      </c>
      <c r="K2320" s="6">
        <v>0.0</v>
      </c>
      <c r="L2320" s="7">
        <v>6.6012915614</v>
      </c>
      <c r="M2320" s="8">
        <v>1.35445631122748E-4</v>
      </c>
      <c r="N2320" s="8">
        <v>1.34912612622139E-4</v>
      </c>
      <c r="O2320" s="8">
        <v>1.37791179785122E-4</v>
      </c>
      <c r="P2320" s="8">
        <v>1.17383109679264E-4</v>
      </c>
      <c r="Q2320" s="8">
        <v>6.03573359798934E-5</v>
      </c>
      <c r="R2320" s="8">
        <v>1.99681688463104E-5</v>
      </c>
      <c r="S2320" s="8">
        <v>1.36049807843337E-4</v>
      </c>
      <c r="T2320" s="8">
        <v>6.59028715018226E-5</v>
      </c>
    </row>
    <row r="2321">
      <c r="A2321" s="6">
        <v>372.0</v>
      </c>
      <c r="B2321" s="6" t="s">
        <v>4008</v>
      </c>
      <c r="C2321" s="15" t="s">
        <v>3831</v>
      </c>
      <c r="D2321" s="15" t="s">
        <v>4005</v>
      </c>
      <c r="E2321" s="15" t="s">
        <v>4009</v>
      </c>
      <c r="F2321" s="15" t="s">
        <v>4009</v>
      </c>
      <c r="G2321" s="15" t="s">
        <v>4010</v>
      </c>
      <c r="H2321" s="6">
        <v>-2.0944751293</v>
      </c>
      <c r="I2321" s="6">
        <v>0.8889755203</v>
      </c>
      <c r="J2321" s="7">
        <v>-0.169784402748004</v>
      </c>
      <c r="K2321" s="6">
        <v>0.0233161685</v>
      </c>
      <c r="L2321" s="7">
        <v>19.9719467035</v>
      </c>
      <c r="M2321" s="8">
        <v>5.54129875204422E-4</v>
      </c>
      <c r="N2321" s="8">
        <v>5.51949031908146E-4</v>
      </c>
      <c r="O2321" s="8">
        <v>5.58199004580587E-4</v>
      </c>
      <c r="P2321" s="8">
        <v>5.96080471366687E-4</v>
      </c>
      <c r="Q2321" s="8">
        <v>3.66096267390412E-4</v>
      </c>
      <c r="R2321" s="8">
        <v>1.46614766643927E-4</v>
      </c>
      <c r="S2321" s="8">
        <v>5.54759303897718E-4</v>
      </c>
      <c r="T2321" s="8">
        <v>3.69597168467009E-4</v>
      </c>
    </row>
    <row r="2322">
      <c r="A2322" s="6">
        <v>1287.0</v>
      </c>
      <c r="B2322" s="6" t="s">
        <v>4011</v>
      </c>
      <c r="C2322" s="15" t="s">
        <v>3831</v>
      </c>
      <c r="D2322" s="15" t="s">
        <v>4005</v>
      </c>
      <c r="E2322" s="15" t="s">
        <v>4012</v>
      </c>
      <c r="F2322" s="15" t="s">
        <v>4012</v>
      </c>
      <c r="G2322" s="15" t="s">
        <v>4013</v>
      </c>
      <c r="H2322" s="6">
        <v>-5.3247242251</v>
      </c>
      <c r="I2322" s="6">
        <v>0.7071828115</v>
      </c>
      <c r="J2322" s="7">
        <v>-0.499844885295278</v>
      </c>
      <c r="K2322" s="6">
        <v>0.0</v>
      </c>
      <c r="L2322" s="7">
        <v>5.5429962056</v>
      </c>
      <c r="M2322" s="8">
        <v>6.14604353212327E-5</v>
      </c>
      <c r="N2322" s="8">
        <v>6.12185703839129E-5</v>
      </c>
      <c r="O2322" s="8">
        <v>6.25247623184321E-5</v>
      </c>
      <c r="P2322" s="8">
        <v>5.25141007056486E-5</v>
      </c>
      <c r="Q2322" s="8">
        <v>2.55021503172946E-5</v>
      </c>
      <c r="R2322" s="8">
        <v>8.21491560608416E-6</v>
      </c>
      <c r="S2322" s="8">
        <v>6.17345893411926E-5</v>
      </c>
      <c r="T2322" s="8">
        <v>2.87437222096758E-5</v>
      </c>
    </row>
    <row r="2323">
      <c r="A2323" s="6">
        <v>912.0</v>
      </c>
      <c r="B2323" s="6" t="s">
        <v>4004</v>
      </c>
      <c r="C2323" s="15" t="s">
        <v>3831</v>
      </c>
      <c r="D2323" s="15" t="s">
        <v>4014</v>
      </c>
      <c r="E2323" s="15" t="s">
        <v>4006</v>
      </c>
      <c r="F2323" s="15" t="s">
        <v>4006</v>
      </c>
      <c r="G2323" s="15" t="s">
        <v>4007</v>
      </c>
      <c r="H2323" s="6">
        <v>-5.0166391626</v>
      </c>
      <c r="I2323" s="6">
        <v>0.7277690696</v>
      </c>
      <c r="J2323" s="7">
        <v>-0.458447357369404</v>
      </c>
      <c r="K2323" s="6">
        <v>0.0</v>
      </c>
      <c r="L2323" s="7">
        <v>6.6012915614</v>
      </c>
      <c r="M2323" s="8">
        <v>1.35445631122748E-4</v>
      </c>
      <c r="N2323" s="8">
        <v>1.34912612622139E-4</v>
      </c>
      <c r="O2323" s="8">
        <v>1.37791179785122E-4</v>
      </c>
      <c r="P2323" s="8">
        <v>1.17383109679264E-4</v>
      </c>
      <c r="Q2323" s="8">
        <v>6.03573359798934E-5</v>
      </c>
      <c r="R2323" s="8">
        <v>1.99681688463104E-5</v>
      </c>
      <c r="S2323" s="8">
        <v>1.36049807843337E-4</v>
      </c>
      <c r="T2323" s="8">
        <v>6.59028715018226E-5</v>
      </c>
    </row>
    <row r="2324">
      <c r="A2324" s="6">
        <v>372.0</v>
      </c>
      <c r="B2324" s="6" t="s">
        <v>4008</v>
      </c>
      <c r="C2324" s="15" t="s">
        <v>3831</v>
      </c>
      <c r="D2324" s="15" t="s">
        <v>4014</v>
      </c>
      <c r="E2324" s="15" t="s">
        <v>4009</v>
      </c>
      <c r="F2324" s="15" t="s">
        <v>4009</v>
      </c>
      <c r="G2324" s="15" t="s">
        <v>4010</v>
      </c>
      <c r="H2324" s="6">
        <v>-2.0944751293</v>
      </c>
      <c r="I2324" s="6">
        <v>0.8889755203</v>
      </c>
      <c r="J2324" s="7">
        <v>-0.169784402748004</v>
      </c>
      <c r="K2324" s="6">
        <v>0.0233161685</v>
      </c>
      <c r="L2324" s="7">
        <v>19.9719467035</v>
      </c>
      <c r="M2324" s="8">
        <v>5.54129875204422E-4</v>
      </c>
      <c r="N2324" s="8">
        <v>5.51949031908146E-4</v>
      </c>
      <c r="O2324" s="8">
        <v>5.58199004580587E-4</v>
      </c>
      <c r="P2324" s="8">
        <v>5.96080471366687E-4</v>
      </c>
      <c r="Q2324" s="8">
        <v>3.66096267390412E-4</v>
      </c>
      <c r="R2324" s="8">
        <v>1.46614766643927E-4</v>
      </c>
      <c r="S2324" s="8">
        <v>5.54759303897718E-4</v>
      </c>
      <c r="T2324" s="8">
        <v>3.69597168467009E-4</v>
      </c>
    </row>
    <row r="2325">
      <c r="A2325" s="6">
        <v>1287.0</v>
      </c>
      <c r="B2325" s="6" t="s">
        <v>4011</v>
      </c>
      <c r="C2325" s="15" t="s">
        <v>3831</v>
      </c>
      <c r="D2325" s="15" t="s">
        <v>4014</v>
      </c>
      <c r="E2325" s="15" t="s">
        <v>4012</v>
      </c>
      <c r="F2325" s="15" t="s">
        <v>4012</v>
      </c>
      <c r="G2325" s="15" t="s">
        <v>4013</v>
      </c>
      <c r="H2325" s="6">
        <v>-5.3247242251</v>
      </c>
      <c r="I2325" s="6">
        <v>0.7071828115</v>
      </c>
      <c r="J2325" s="7">
        <v>-0.499844885295278</v>
      </c>
      <c r="K2325" s="6">
        <v>0.0</v>
      </c>
      <c r="L2325" s="7">
        <v>5.5429962056</v>
      </c>
      <c r="M2325" s="8">
        <v>6.14604353212327E-5</v>
      </c>
      <c r="N2325" s="8">
        <v>6.12185703839129E-5</v>
      </c>
      <c r="O2325" s="8">
        <v>6.25247623184321E-5</v>
      </c>
      <c r="P2325" s="8">
        <v>5.25141007056486E-5</v>
      </c>
      <c r="Q2325" s="8">
        <v>2.55021503172946E-5</v>
      </c>
      <c r="R2325" s="8">
        <v>8.21491560608416E-6</v>
      </c>
      <c r="S2325" s="8">
        <v>6.17345893411926E-5</v>
      </c>
      <c r="T2325" s="8">
        <v>2.87437222096758E-5</v>
      </c>
    </row>
    <row r="2326">
      <c r="A2326" s="6">
        <v>2029.0</v>
      </c>
      <c r="B2326" s="6" t="s">
        <v>4015</v>
      </c>
      <c r="C2326" s="15" t="s">
        <v>3831</v>
      </c>
      <c r="D2326" s="15" t="s">
        <v>4016</v>
      </c>
      <c r="E2326" s="15" t="s">
        <v>4017</v>
      </c>
      <c r="F2326" s="15" t="s">
        <v>4017</v>
      </c>
      <c r="G2326" s="15" t="s">
        <v>4018</v>
      </c>
      <c r="H2326" s="6">
        <v>-0.4657061332</v>
      </c>
      <c r="I2326" s="6">
        <v>0.9769162145</v>
      </c>
      <c r="J2326" s="7">
        <v>-0.033693260542957</v>
      </c>
      <c r="K2326" s="6">
        <v>9.9071106834</v>
      </c>
      <c r="L2326" s="7">
        <v>25.5682466091</v>
      </c>
      <c r="M2326" s="8">
        <v>1.23921370491506E-5</v>
      </c>
      <c r="N2326" s="8">
        <v>1.27174118608099E-5</v>
      </c>
      <c r="O2326" s="8">
        <v>1.26067350412649E-5</v>
      </c>
      <c r="P2326" s="8">
        <v>1.4672367717292E-5</v>
      </c>
      <c r="Q2326" s="8">
        <v>1.01639821313199E-5</v>
      </c>
      <c r="R2326" s="8">
        <v>4.4244417119728E-6</v>
      </c>
      <c r="S2326" s="8">
        <v>1.25720946504085E-5</v>
      </c>
      <c r="T2326" s="8">
        <v>9.75359718686157E-6</v>
      </c>
    </row>
    <row r="2327">
      <c r="A2327" s="6">
        <v>2317.0</v>
      </c>
      <c r="B2327" s="6" t="s">
        <v>4019</v>
      </c>
      <c r="C2327" s="15" t="s">
        <v>3831</v>
      </c>
      <c r="D2327" s="15" t="s">
        <v>4016</v>
      </c>
      <c r="E2327" s="15" t="s">
        <v>4020</v>
      </c>
      <c r="F2327" s="15" t="s">
        <v>4020</v>
      </c>
      <c r="G2327" s="15" t="s">
        <v>4021</v>
      </c>
      <c r="H2327" s="6">
        <v>4.4613399469</v>
      </c>
      <c r="I2327" s="6">
        <v>1.6725262631</v>
      </c>
      <c r="J2327" s="7">
        <v>0.742028865184609</v>
      </c>
      <c r="K2327" s="6">
        <v>0.0</v>
      </c>
      <c r="L2327" s="7">
        <v>8.2947845773</v>
      </c>
      <c r="M2327" s="8">
        <v>4.76404611418432E-6</v>
      </c>
      <c r="N2327" s="8">
        <v>4.98495971247322E-6</v>
      </c>
      <c r="O2327" s="8">
        <v>4.5422573816101E-6</v>
      </c>
      <c r="P2327" s="8">
        <v>8.06602006335531E-6</v>
      </c>
      <c r="Q2327" s="8">
        <v>1.05991021282922E-5</v>
      </c>
      <c r="R2327" s="8">
        <v>7.79737359277499E-6</v>
      </c>
      <c r="S2327" s="8">
        <v>4.76375440275588E-6</v>
      </c>
      <c r="T2327" s="8">
        <v>8.82083192814084E-6</v>
      </c>
    </row>
    <row r="2328">
      <c r="A2328" s="6">
        <v>1520.0</v>
      </c>
      <c r="B2328" s="6" t="s">
        <v>4022</v>
      </c>
      <c r="C2328" s="15" t="s">
        <v>3831</v>
      </c>
      <c r="D2328" s="15" t="s">
        <v>4016</v>
      </c>
      <c r="E2328" s="15" t="s">
        <v>4020</v>
      </c>
      <c r="F2328" s="15" t="s">
        <v>4020</v>
      </c>
      <c r="G2328" s="15" t="s">
        <v>4023</v>
      </c>
      <c r="H2328" s="6">
        <v>-2.8011087994</v>
      </c>
      <c r="I2328" s="6">
        <v>0.7601620385</v>
      </c>
      <c r="J2328" s="7">
        <v>-0.395621114195856</v>
      </c>
      <c r="K2328" s="6">
        <v>0.0077517386</v>
      </c>
      <c r="L2328" s="7">
        <v>16.4937448059</v>
      </c>
      <c r="M2328" s="8">
        <v>3.64554791192066E-5</v>
      </c>
      <c r="N2328" s="8">
        <v>3.74123801813411E-5</v>
      </c>
      <c r="O2328" s="8">
        <v>3.82106305968206E-5</v>
      </c>
      <c r="P2328" s="8">
        <v>3.80529333588271E-5</v>
      </c>
      <c r="Q2328" s="8">
        <v>1.82076920360672E-5</v>
      </c>
      <c r="R2328" s="8">
        <v>6.26147391396571E-6</v>
      </c>
      <c r="S2328" s="8">
        <v>3.73594966324561E-5</v>
      </c>
      <c r="T2328" s="8">
        <v>2.084069976962E-5</v>
      </c>
    </row>
    <row r="2329">
      <c r="A2329" s="6">
        <v>2179.0</v>
      </c>
      <c r="B2329" s="6" t="s">
        <v>2472</v>
      </c>
      <c r="C2329" s="16" t="s">
        <v>4024</v>
      </c>
      <c r="D2329" s="16" t="s">
        <v>4025</v>
      </c>
      <c r="E2329" s="16" t="s">
        <v>2474</v>
      </c>
      <c r="F2329" s="16" t="s">
        <v>2474</v>
      </c>
      <c r="G2329" s="16" t="s">
        <v>2475</v>
      </c>
      <c r="H2329" s="6">
        <v>6.4847424639</v>
      </c>
      <c r="I2329" s="6">
        <v>1.8627304315</v>
      </c>
      <c r="J2329" s="7">
        <v>0.89741890708828</v>
      </c>
      <c r="K2329" s="6">
        <v>0.0</v>
      </c>
      <c r="L2329" s="7">
        <v>2.1471961821</v>
      </c>
      <c r="M2329" s="8">
        <v>5.66205064852814E-6</v>
      </c>
      <c r="N2329" s="8">
        <v>6.03870721424437E-6</v>
      </c>
      <c r="O2329" s="8">
        <v>5.98615368244468E-6</v>
      </c>
      <c r="P2329" s="8">
        <v>1.42212868267281E-5</v>
      </c>
      <c r="Q2329" s="8">
        <v>1.83826530441595E-5</v>
      </c>
      <c r="R2329" s="8">
        <v>1.36035324494475E-5</v>
      </c>
      <c r="S2329" s="8">
        <v>5.89563718173906E-6</v>
      </c>
      <c r="T2329" s="8">
        <v>1.5402490773445E-5</v>
      </c>
    </row>
    <row r="2330">
      <c r="A2330" s="6">
        <v>1475.0</v>
      </c>
      <c r="B2330" s="6" t="s">
        <v>4026</v>
      </c>
      <c r="C2330" s="16" t="s">
        <v>4024</v>
      </c>
      <c r="D2330" s="16" t="s">
        <v>4025</v>
      </c>
      <c r="E2330" s="16" t="s">
        <v>4027</v>
      </c>
      <c r="F2330" s="16" t="s">
        <v>4027</v>
      </c>
      <c r="G2330" s="16" t="s">
        <v>4028</v>
      </c>
      <c r="H2330" s="6">
        <v>6.1341446152</v>
      </c>
      <c r="I2330" s="6">
        <v>6.9593863847</v>
      </c>
      <c r="J2330" s="7">
        <v>2.79896010797397</v>
      </c>
      <c r="K2330" s="6">
        <v>0.0</v>
      </c>
      <c r="L2330" s="7">
        <v>2.9352106311</v>
      </c>
      <c r="M2330" s="8">
        <v>1.04807300507824E-5</v>
      </c>
      <c r="N2330" s="8">
        <v>1.0228586594652E-5</v>
      </c>
      <c r="O2330" s="8">
        <v>8.29601138481104E-6</v>
      </c>
      <c r="P2330" s="8">
        <v>4.97697187896782E-5</v>
      </c>
      <c r="Q2330" s="8">
        <v>2.85412301792252E-4</v>
      </c>
      <c r="R2330" s="8">
        <v>8.84600765024194E-4</v>
      </c>
      <c r="S2330" s="8">
        <v>9.66844267674849E-6</v>
      </c>
      <c r="T2330" s="8">
        <v>4.06594261868708E-4</v>
      </c>
    </row>
    <row r="2331">
      <c r="A2331" s="6">
        <v>1399.0</v>
      </c>
      <c r="B2331" s="6" t="s">
        <v>4029</v>
      </c>
      <c r="C2331" s="16" t="s">
        <v>4024</v>
      </c>
      <c r="D2331" s="16" t="s">
        <v>4030</v>
      </c>
      <c r="E2331" s="16" t="s">
        <v>4031</v>
      </c>
      <c r="F2331" s="16" t="s">
        <v>4031</v>
      </c>
      <c r="G2331" s="16" t="s">
        <v>4032</v>
      </c>
      <c r="H2331" s="6">
        <v>-2.6401067399</v>
      </c>
      <c r="I2331" s="6">
        <v>0.860416485</v>
      </c>
      <c r="J2331" s="7">
        <v>-0.216892928796872</v>
      </c>
      <c r="K2331" s="6">
        <v>0.0106162632</v>
      </c>
      <c r="L2331" s="7">
        <v>17.2991673521</v>
      </c>
      <c r="M2331" s="8">
        <v>4.33130716617963E-5</v>
      </c>
      <c r="N2331" s="8">
        <v>4.40141900722734E-5</v>
      </c>
      <c r="O2331" s="8">
        <v>4.45125815806862E-5</v>
      </c>
      <c r="P2331" s="8">
        <v>4.75333729174287E-5</v>
      </c>
      <c r="Q2331" s="8">
        <v>2.85147700989775E-5</v>
      </c>
      <c r="R2331" s="8">
        <v>1.06748777672722E-5</v>
      </c>
      <c r="S2331" s="8">
        <v>4.3946614438252E-5</v>
      </c>
      <c r="T2331" s="8">
        <v>2.89076735945595E-5</v>
      </c>
    </row>
    <row r="2332">
      <c r="A2332" s="6">
        <v>2290.0</v>
      </c>
      <c r="B2332" s="6" t="s">
        <v>2531</v>
      </c>
      <c r="C2332" s="16" t="s">
        <v>4024</v>
      </c>
      <c r="D2332" s="16" t="s">
        <v>4030</v>
      </c>
      <c r="E2332" s="16" t="s">
        <v>2532</v>
      </c>
      <c r="F2332" s="16" t="s">
        <v>2532</v>
      </c>
      <c r="G2332" s="16" t="s">
        <v>2533</v>
      </c>
      <c r="H2332" s="6">
        <v>-3.8427648624</v>
      </c>
      <c r="I2332" s="6">
        <v>0.4247304842</v>
      </c>
      <c r="J2332" s="7">
        <v>-1.23538043587038</v>
      </c>
      <c r="K2332" s="6">
        <v>0.0</v>
      </c>
      <c r="L2332" s="7">
        <v>11.4353218203</v>
      </c>
      <c r="M2332" s="8">
        <v>7.22796332302212E-6</v>
      </c>
      <c r="N2332" s="8">
        <v>8.14491056016604E-6</v>
      </c>
      <c r="O2332" s="8">
        <v>8.88958551073824E-6</v>
      </c>
      <c r="P2332" s="8">
        <v>4.15979532082484E-6</v>
      </c>
      <c r="Q2332" s="8">
        <v>1.1288793130697E-6</v>
      </c>
      <c r="R2332" s="8">
        <v>2.4570393060501E-7</v>
      </c>
      <c r="S2332" s="8">
        <v>8.08748646464213E-6</v>
      </c>
      <c r="T2332" s="8">
        <v>1.84479285483318E-6</v>
      </c>
    </row>
    <row r="2333">
      <c r="A2333" s="6">
        <v>1486.0</v>
      </c>
      <c r="B2333" s="6" t="s">
        <v>2534</v>
      </c>
      <c r="C2333" s="16" t="s">
        <v>4024</v>
      </c>
      <c r="D2333" s="16" t="s">
        <v>4030</v>
      </c>
      <c r="E2333" s="16" t="s">
        <v>2532</v>
      </c>
      <c r="F2333" s="16" t="s">
        <v>2532</v>
      </c>
      <c r="G2333" s="16" t="s">
        <v>2535</v>
      </c>
      <c r="H2333" s="6">
        <v>-6.6070578583</v>
      </c>
      <c r="I2333" s="6">
        <v>0.6824799898</v>
      </c>
      <c r="J2333" s="7">
        <v>-0.551141347813868</v>
      </c>
      <c r="K2333" s="6">
        <v>0.0</v>
      </c>
      <c r="L2333" s="7">
        <v>2.107200662</v>
      </c>
      <c r="M2333" s="8">
        <v>4.18867975102223E-5</v>
      </c>
      <c r="N2333" s="8">
        <v>4.25648285009508E-5</v>
      </c>
      <c r="O2333" s="8">
        <v>4.17681902007225E-5</v>
      </c>
      <c r="P2333" s="8">
        <v>3.35773411926925E-5</v>
      </c>
      <c r="Q2333" s="8">
        <v>1.63059900263897E-5</v>
      </c>
      <c r="R2333" s="8">
        <v>4.89768498527434E-6</v>
      </c>
      <c r="S2333" s="8">
        <v>4.20732720706319E-5</v>
      </c>
      <c r="T2333" s="8">
        <v>1.82603387347855E-5</v>
      </c>
    </row>
    <row r="2334">
      <c r="A2334" s="6">
        <v>1657.0</v>
      </c>
      <c r="B2334" s="6" t="s">
        <v>2520</v>
      </c>
      <c r="C2334" s="16" t="s">
        <v>4024</v>
      </c>
      <c r="D2334" s="16" t="s">
        <v>4033</v>
      </c>
      <c r="E2334" s="16" t="s">
        <v>2521</v>
      </c>
      <c r="F2334" s="16" t="s">
        <v>2521</v>
      </c>
      <c r="G2334" s="16" t="s">
        <v>2522</v>
      </c>
      <c r="H2334" s="6">
        <v>-9.4562302123</v>
      </c>
      <c r="I2334" s="6">
        <v>0.5262135804</v>
      </c>
      <c r="J2334" s="7">
        <v>-0.926279613158715</v>
      </c>
      <c r="K2334" s="6">
        <v>0.0</v>
      </c>
      <c r="L2334" s="7">
        <v>0.0</v>
      </c>
      <c r="M2334" s="8">
        <v>3.28617601335964E-5</v>
      </c>
      <c r="N2334" s="8">
        <v>3.33937008190838E-5</v>
      </c>
      <c r="O2334" s="8">
        <v>3.34374574089526E-5</v>
      </c>
      <c r="P2334" s="8">
        <v>2.04611135471553E-5</v>
      </c>
      <c r="Q2334" s="8">
        <v>7.5984422136185E-6</v>
      </c>
      <c r="R2334" s="8">
        <v>1.81920583220964E-6</v>
      </c>
      <c r="S2334" s="8">
        <v>3.32309727872109E-5</v>
      </c>
      <c r="T2334" s="8">
        <v>9.95958719766116E-6</v>
      </c>
    </row>
    <row r="2335">
      <c r="A2335" s="6">
        <v>2122.0</v>
      </c>
      <c r="B2335" s="6" t="s">
        <v>4034</v>
      </c>
      <c r="C2335" s="17" t="s">
        <v>4035</v>
      </c>
      <c r="D2335" s="17" t="s">
        <v>4036</v>
      </c>
      <c r="E2335" s="17" t="s">
        <v>4037</v>
      </c>
      <c r="F2335" s="17" t="s">
        <v>4038</v>
      </c>
      <c r="G2335" s="17" t="s">
        <v>4039</v>
      </c>
      <c r="H2335" s="6">
        <v>-0.7337012064</v>
      </c>
      <c r="I2335" s="6">
        <v>0.9321168235</v>
      </c>
      <c r="J2335" s="7">
        <v>-0.101417313696703</v>
      </c>
      <c r="K2335" s="6">
        <v>4.0529487266</v>
      </c>
      <c r="L2335" s="7">
        <v>25.0737657953</v>
      </c>
      <c r="M2335" s="8">
        <v>9.94968762870872E-6</v>
      </c>
      <c r="N2335" s="8">
        <v>1.04110646270053E-5</v>
      </c>
      <c r="O2335" s="8">
        <v>1.06332006318199E-5</v>
      </c>
      <c r="P2335" s="8">
        <v>1.0716898996764E-5</v>
      </c>
      <c r="Q2335" s="8">
        <v>7.42391221410672E-6</v>
      </c>
      <c r="R2335" s="8">
        <v>3.26398975383394E-6</v>
      </c>
      <c r="S2335" s="8">
        <v>1.0331317629178E-5</v>
      </c>
      <c r="T2335" s="8">
        <v>7.13493365490157E-6</v>
      </c>
    </row>
    <row r="2336">
      <c r="A2336" s="6">
        <v>251.0</v>
      </c>
      <c r="B2336" s="6" t="s">
        <v>4040</v>
      </c>
      <c r="C2336" s="17" t="s">
        <v>4035</v>
      </c>
      <c r="D2336" s="17" t="s">
        <v>4036</v>
      </c>
      <c r="E2336" s="17" t="s">
        <v>4041</v>
      </c>
      <c r="F2336" s="17" t="s">
        <v>4042</v>
      </c>
      <c r="G2336" s="17" t="s">
        <v>4043</v>
      </c>
      <c r="H2336" s="6">
        <v>-5.1636686785</v>
      </c>
      <c r="I2336" s="6">
        <v>0.6382875414</v>
      </c>
      <c r="J2336" s="7">
        <v>-0.647721606479298</v>
      </c>
      <c r="K2336" s="6">
        <v>0.0</v>
      </c>
      <c r="L2336" s="7">
        <v>6.0847762203</v>
      </c>
      <c r="M2336" s="8">
        <v>9.11551086813803E-4</v>
      </c>
      <c r="N2336" s="8">
        <v>9.17135216642419E-4</v>
      </c>
      <c r="O2336" s="8">
        <v>9.36704044462861E-4</v>
      </c>
      <c r="P2336" s="8">
        <v>6.85579416770172E-4</v>
      </c>
      <c r="Q2336" s="8">
        <v>2.93765748791849E-4</v>
      </c>
      <c r="R2336" s="8">
        <v>8.95145810960171E-5</v>
      </c>
      <c r="S2336" s="8">
        <v>9.21796782639694E-4</v>
      </c>
      <c r="T2336" s="8">
        <v>3.56286582219346E-4</v>
      </c>
    </row>
    <row r="2337">
      <c r="A2337" s="6">
        <v>150.0</v>
      </c>
      <c r="B2337" s="6" t="s">
        <v>1696</v>
      </c>
      <c r="C2337" s="17" t="s">
        <v>4035</v>
      </c>
      <c r="D2337" s="17" t="s">
        <v>4036</v>
      </c>
      <c r="E2337" s="17" t="s">
        <v>4041</v>
      </c>
      <c r="F2337" s="17" t="s">
        <v>1699</v>
      </c>
      <c r="G2337" s="17" t="s">
        <v>1700</v>
      </c>
      <c r="H2337" s="6">
        <v>2.4014370228</v>
      </c>
      <c r="I2337" s="6">
        <v>1.2263128174</v>
      </c>
      <c r="J2337" s="7">
        <v>0.294327039833115</v>
      </c>
      <c r="K2337" s="6">
        <v>0.017081037</v>
      </c>
      <c r="L2337" s="7">
        <v>17.938498713</v>
      </c>
      <c r="M2337" s="8">
        <v>0.00122690419752601</v>
      </c>
      <c r="N2337" s="8">
        <v>0.00124676420500403</v>
      </c>
      <c r="O2337" s="8">
        <v>0.00123591404185837</v>
      </c>
      <c r="P2337" s="8">
        <v>0.0019574379567114</v>
      </c>
      <c r="Q2337" s="8">
        <v>0.00157964085124677</v>
      </c>
      <c r="R2337" s="8">
        <v>8.38904971481132E-4</v>
      </c>
      <c r="S2337" s="8">
        <v>0.0012365274814628</v>
      </c>
      <c r="T2337" s="8">
        <v>0.0014586612598131</v>
      </c>
    </row>
    <row r="2338">
      <c r="A2338" s="6">
        <v>2840.0</v>
      </c>
      <c r="B2338" s="6" t="s">
        <v>2792</v>
      </c>
      <c r="C2338" s="17" t="s">
        <v>4035</v>
      </c>
      <c r="D2338" s="17" t="s">
        <v>4036</v>
      </c>
      <c r="E2338" s="17" t="s">
        <v>4041</v>
      </c>
      <c r="F2338" s="17" t="s">
        <v>2793</v>
      </c>
      <c r="G2338" s="17" t="s">
        <v>2794</v>
      </c>
      <c r="H2338" s="6">
        <v>2.2991313007</v>
      </c>
      <c r="I2338" s="6">
        <v>1.2974163337</v>
      </c>
      <c r="J2338" s="7">
        <v>0.375641506715752</v>
      </c>
      <c r="K2338" s="6">
        <v>0.017081037</v>
      </c>
      <c r="L2338" s="7">
        <v>18.4463807875</v>
      </c>
      <c r="M2338" s="8">
        <v>4.06828429932804E-7</v>
      </c>
      <c r="N2338" s="8">
        <v>4.50252711210715E-7</v>
      </c>
      <c r="O2338" s="8">
        <v>4.46334261559659E-7</v>
      </c>
      <c r="P2338" s="8">
        <v>6.64060661696302E-7</v>
      </c>
      <c r="Q2338" s="8">
        <v>5.69090001939667E-7</v>
      </c>
      <c r="R2338" s="8">
        <v>3.49296837497628E-7</v>
      </c>
      <c r="S2338" s="8">
        <v>4.34471800901059E-7</v>
      </c>
      <c r="T2338" s="8">
        <v>5.27482500377865E-7</v>
      </c>
    </row>
    <row r="2339">
      <c r="A2339" s="6">
        <v>207.0</v>
      </c>
      <c r="B2339" s="6" t="s">
        <v>4044</v>
      </c>
      <c r="C2339" s="17" t="s">
        <v>4035</v>
      </c>
      <c r="D2339" s="17" t="s">
        <v>4036</v>
      </c>
      <c r="E2339" s="17" t="s">
        <v>4041</v>
      </c>
      <c r="F2339" s="17" t="s">
        <v>4045</v>
      </c>
      <c r="G2339" s="17" t="s">
        <v>4046</v>
      </c>
      <c r="H2339" s="6">
        <v>-4.0619842869</v>
      </c>
      <c r="I2339" s="6">
        <v>0.750656151</v>
      </c>
      <c r="J2339" s="7">
        <v>-0.413775883347081</v>
      </c>
      <c r="K2339" s="6">
        <v>0.0</v>
      </c>
      <c r="L2339" s="7">
        <v>10.4454380183</v>
      </c>
      <c r="M2339" s="8">
        <v>0.00107911477113765</v>
      </c>
      <c r="N2339" s="8">
        <v>0.00109658240603623</v>
      </c>
      <c r="O2339" s="8">
        <v>0.00109801928501105</v>
      </c>
      <c r="P2339" s="8">
        <v>9.35393534271128E-4</v>
      </c>
      <c r="Q2339" s="8">
        <v>5.01011371153316E-4</v>
      </c>
      <c r="R2339" s="8">
        <v>1.72293589167056E-4</v>
      </c>
      <c r="S2339" s="8">
        <v>0.00109123882072831</v>
      </c>
      <c r="T2339" s="8">
        <v>5.362328315305E-4</v>
      </c>
    </row>
    <row r="2340">
      <c r="A2340" s="6">
        <v>248.0</v>
      </c>
      <c r="B2340" s="6" t="s">
        <v>1701</v>
      </c>
      <c r="C2340" s="17" t="s">
        <v>4035</v>
      </c>
      <c r="D2340" s="17" t="s">
        <v>4036</v>
      </c>
      <c r="E2340" s="17" t="s">
        <v>4041</v>
      </c>
      <c r="F2340" s="17" t="s">
        <v>1699</v>
      </c>
      <c r="G2340" s="17" t="s">
        <v>1702</v>
      </c>
      <c r="H2340" s="6">
        <v>-3.4152517168</v>
      </c>
      <c r="I2340" s="6">
        <v>0.7943381915</v>
      </c>
      <c r="J2340" s="7">
        <v>-0.332174725653495</v>
      </c>
      <c r="K2340" s="6">
        <v>0.0</v>
      </c>
      <c r="L2340" s="7">
        <v>13.4535557489</v>
      </c>
      <c r="M2340" s="8">
        <v>8.43444155907917E-4</v>
      </c>
      <c r="N2340" s="8">
        <v>8.57096932136917E-4</v>
      </c>
      <c r="O2340" s="8">
        <v>8.58220007388159E-4</v>
      </c>
      <c r="P2340" s="8">
        <v>7.92894503482718E-4</v>
      </c>
      <c r="Q2340" s="8">
        <v>4.36011525778565E-4</v>
      </c>
      <c r="R2340" s="8">
        <v>1.5943065892583E-4</v>
      </c>
      <c r="S2340" s="8">
        <v>8.52920365144331E-4</v>
      </c>
      <c r="T2340" s="8">
        <v>4.62778896062371E-4</v>
      </c>
    </row>
    <row r="2341">
      <c r="A2341" s="6">
        <v>1233.0</v>
      </c>
      <c r="B2341" s="6" t="s">
        <v>1703</v>
      </c>
      <c r="C2341" s="17" t="s">
        <v>4035</v>
      </c>
      <c r="D2341" s="17" t="s">
        <v>4036</v>
      </c>
      <c r="E2341" s="17" t="s">
        <v>4041</v>
      </c>
      <c r="F2341" s="17" t="s">
        <v>1704</v>
      </c>
      <c r="G2341" s="17" t="s">
        <v>1705</v>
      </c>
      <c r="H2341" s="6">
        <v>-1.0477809659</v>
      </c>
      <c r="I2341" s="6">
        <v>0.9342758638</v>
      </c>
      <c r="J2341" s="7">
        <v>-0.0980794972291475</v>
      </c>
      <c r="K2341" s="6">
        <v>0.6476967506</v>
      </c>
      <c r="L2341" s="7">
        <v>24.2341202038</v>
      </c>
      <c r="M2341" s="8">
        <v>6.12275818870786E-5</v>
      </c>
      <c r="N2341" s="8">
        <v>6.16026598956461E-5</v>
      </c>
      <c r="O2341" s="8">
        <v>6.10665455865883E-5</v>
      </c>
      <c r="P2341" s="8">
        <v>6.52107512318704E-5</v>
      </c>
      <c r="Q2341" s="8">
        <v>4.5173411889721E-5</v>
      </c>
      <c r="R2341" s="8">
        <v>1.88776839868974E-5</v>
      </c>
      <c r="S2341" s="8">
        <v>6.12989291231043E-5</v>
      </c>
      <c r="T2341" s="8">
        <v>4.30872823694963E-5</v>
      </c>
    </row>
    <row r="2342">
      <c r="A2342" s="6">
        <v>328.0</v>
      </c>
      <c r="B2342" s="6" t="s">
        <v>4047</v>
      </c>
      <c r="C2342" s="17" t="s">
        <v>4035</v>
      </c>
      <c r="D2342" s="17" t="s">
        <v>4036</v>
      </c>
      <c r="E2342" s="17" t="s">
        <v>4041</v>
      </c>
      <c r="F2342" s="17" t="s">
        <v>4048</v>
      </c>
      <c r="G2342" s="17" t="s">
        <v>4049</v>
      </c>
      <c r="H2342" s="6">
        <v>-5.1482984285</v>
      </c>
      <c r="I2342" s="6">
        <v>0.7336809461</v>
      </c>
      <c r="J2342" s="7">
        <v>-0.44677527643601</v>
      </c>
      <c r="K2342" s="6">
        <v>0.0</v>
      </c>
      <c r="L2342" s="7">
        <v>6.137790816</v>
      </c>
      <c r="M2342" s="8">
        <v>7.1530132994771E-4</v>
      </c>
      <c r="N2342" s="8">
        <v>7.12486197901003E-4</v>
      </c>
      <c r="O2342" s="8">
        <v>7.13419786140222E-4</v>
      </c>
      <c r="P2342" s="8">
        <v>6.07756119692544E-4</v>
      </c>
      <c r="Q2342" s="8">
        <v>3.16843029105903E-4</v>
      </c>
      <c r="R2342" s="8">
        <v>1.04821974002808E-4</v>
      </c>
      <c r="S2342" s="8">
        <v>7.13735771329645E-4</v>
      </c>
      <c r="T2342" s="8">
        <v>3.43140374267085E-4</v>
      </c>
    </row>
    <row r="2343">
      <c r="A2343" s="6">
        <v>274.0</v>
      </c>
      <c r="B2343" s="6" t="s">
        <v>4050</v>
      </c>
      <c r="C2343" s="17" t="s">
        <v>4035</v>
      </c>
      <c r="D2343" s="17" t="s">
        <v>4036</v>
      </c>
      <c r="E2343" s="17" t="s">
        <v>4041</v>
      </c>
      <c r="F2343" s="17" t="s">
        <v>4051</v>
      </c>
      <c r="G2343" s="17" t="s">
        <v>4052</v>
      </c>
      <c r="H2343" s="6">
        <v>-5.2697549984</v>
      </c>
      <c r="I2343" s="6">
        <v>0.6935727949</v>
      </c>
      <c r="J2343" s="7">
        <v>-0.527880784321563</v>
      </c>
      <c r="K2343" s="6">
        <v>0.0</v>
      </c>
      <c r="L2343" s="7">
        <v>5.7250955992</v>
      </c>
      <c r="M2343" s="8">
        <v>8.54559713259804E-4</v>
      </c>
      <c r="N2343" s="8">
        <v>8.51197017911764E-4</v>
      </c>
      <c r="O2343" s="8">
        <v>8.5231236235987E-4</v>
      </c>
      <c r="P2343" s="8">
        <v>6.74945349359591E-4</v>
      </c>
      <c r="Q2343" s="8">
        <v>3.3741041764525E-4</v>
      </c>
      <c r="R2343" s="8">
        <v>1.05751264489557E-4</v>
      </c>
      <c r="S2343" s="8">
        <v>8.52689697843813E-4</v>
      </c>
      <c r="T2343" s="8">
        <v>3.72702343831466E-4</v>
      </c>
    </row>
    <row r="2344">
      <c r="A2344" s="6">
        <v>16.0</v>
      </c>
      <c r="B2344" s="6" t="s">
        <v>1706</v>
      </c>
      <c r="C2344" s="17" t="s">
        <v>4035</v>
      </c>
      <c r="D2344" s="17" t="s">
        <v>4036</v>
      </c>
      <c r="E2344" s="17" t="s">
        <v>4041</v>
      </c>
      <c r="F2344" s="17" t="s">
        <v>1707</v>
      </c>
      <c r="G2344" s="17" t="s">
        <v>1708</v>
      </c>
      <c r="H2344" s="6">
        <v>-4.5599172992</v>
      </c>
      <c r="I2344" s="6">
        <v>0.7280171941</v>
      </c>
      <c r="J2344" s="7">
        <v>-0.457955570905875</v>
      </c>
      <c r="K2344" s="6">
        <v>0.0</v>
      </c>
      <c r="L2344" s="7">
        <v>8.3376200477</v>
      </c>
      <c r="M2344" s="8">
        <v>0.00675870512097507</v>
      </c>
      <c r="N2344" s="8">
        <v>0.00680010871032383</v>
      </c>
      <c r="O2344" s="8">
        <v>0.00694519923105693</v>
      </c>
      <c r="P2344" s="8">
        <v>0.00599988676214597</v>
      </c>
      <c r="Q2344" s="8">
        <v>0.00334217817519196</v>
      </c>
      <c r="R2344" s="8">
        <v>0.00106205521697795</v>
      </c>
      <c r="S2344" s="8">
        <v>0.00683467102078528</v>
      </c>
      <c r="T2344" s="8">
        <v>0.00346804005143863</v>
      </c>
    </row>
    <row r="2345">
      <c r="A2345" s="6">
        <v>158.0</v>
      </c>
      <c r="B2345" s="6" t="s">
        <v>1992</v>
      </c>
      <c r="C2345" s="17" t="s">
        <v>4035</v>
      </c>
      <c r="D2345" s="17" t="s">
        <v>4036</v>
      </c>
      <c r="E2345" s="17" t="s">
        <v>4041</v>
      </c>
      <c r="F2345" s="17" t="s">
        <v>1993</v>
      </c>
      <c r="G2345" s="17" t="s">
        <v>1994</v>
      </c>
      <c r="H2345" s="6">
        <v>-6.9969337041</v>
      </c>
      <c r="I2345" s="6">
        <v>0.5731809774</v>
      </c>
      <c r="J2345" s="7">
        <v>-0.802937364327917</v>
      </c>
      <c r="K2345" s="6">
        <v>0.0</v>
      </c>
      <c r="L2345" s="7">
        <v>1.3571375582</v>
      </c>
      <c r="M2345" s="8">
        <v>0.00168373539148385</v>
      </c>
      <c r="N2345" s="8">
        <v>0.0016940498951459</v>
      </c>
      <c r="O2345" s="8">
        <v>0.00167930672117916</v>
      </c>
      <c r="P2345" s="8">
        <v>0.001128350509887</v>
      </c>
      <c r="Q2345" s="8">
        <v>4.35140613172265E-4</v>
      </c>
      <c r="R2345" s="8">
        <v>1.17439959836935E-4</v>
      </c>
      <c r="S2345" s="8">
        <v>0.0016856973359363</v>
      </c>
      <c r="T2345" s="8">
        <v>5.60310360965401E-4</v>
      </c>
    </row>
    <row r="2346">
      <c r="A2346" s="6">
        <v>158.0</v>
      </c>
      <c r="B2346" s="6" t="s">
        <v>1992</v>
      </c>
      <c r="C2346" s="17" t="s">
        <v>4035</v>
      </c>
      <c r="D2346" s="17" t="s">
        <v>4036</v>
      </c>
      <c r="E2346" s="17" t="s">
        <v>4041</v>
      </c>
      <c r="F2346" s="17" t="s">
        <v>4053</v>
      </c>
      <c r="G2346" s="17" t="s">
        <v>1994</v>
      </c>
      <c r="H2346" s="6">
        <v>-6.9969337041</v>
      </c>
      <c r="I2346" s="6">
        <v>0.5731809774</v>
      </c>
      <c r="J2346" s="7">
        <v>-0.802937364327917</v>
      </c>
      <c r="K2346" s="6">
        <v>0.0</v>
      </c>
      <c r="L2346" s="7">
        <v>1.3571375582</v>
      </c>
      <c r="M2346" s="8">
        <v>0.00168373539148385</v>
      </c>
      <c r="N2346" s="8">
        <v>0.0016940498951459</v>
      </c>
      <c r="O2346" s="8">
        <v>0.00167930672117916</v>
      </c>
      <c r="P2346" s="8">
        <v>0.001128350509887</v>
      </c>
      <c r="Q2346" s="8">
        <v>4.35140613172265E-4</v>
      </c>
      <c r="R2346" s="8">
        <v>1.17439959836935E-4</v>
      </c>
      <c r="S2346" s="8">
        <v>0.0016856973359363</v>
      </c>
      <c r="T2346" s="8">
        <v>5.60310360965401E-4</v>
      </c>
    </row>
    <row r="2347">
      <c r="A2347" s="6">
        <v>165.0</v>
      </c>
      <c r="B2347" s="6" t="s">
        <v>4054</v>
      </c>
      <c r="C2347" s="17" t="s">
        <v>4035</v>
      </c>
      <c r="D2347" s="17" t="s">
        <v>4036</v>
      </c>
      <c r="E2347" s="17" t="s">
        <v>4041</v>
      </c>
      <c r="F2347" s="17" t="s">
        <v>4055</v>
      </c>
      <c r="G2347" s="17" t="s">
        <v>4056</v>
      </c>
      <c r="H2347" s="6">
        <v>-7.2323228438</v>
      </c>
      <c r="I2347" s="6">
        <v>0.5992415491</v>
      </c>
      <c r="J2347" s="7">
        <v>-0.738790436707557</v>
      </c>
      <c r="K2347" s="6">
        <v>0.0</v>
      </c>
      <c r="L2347" s="7">
        <v>0.964103206</v>
      </c>
      <c r="M2347" s="8">
        <v>0.001570384328938</v>
      </c>
      <c r="N2347" s="8">
        <v>0.00153260472422438</v>
      </c>
      <c r="O2347" s="8">
        <v>0.0015346129339976</v>
      </c>
      <c r="P2347" s="8">
        <v>0.00106795422159889</v>
      </c>
      <c r="Q2347" s="8">
        <v>4.57610342944516E-4</v>
      </c>
      <c r="R2347" s="8">
        <v>1.23504307962848E-4</v>
      </c>
      <c r="S2347" s="8">
        <v>0.00154586732905333</v>
      </c>
      <c r="T2347" s="8">
        <v>5.4968962416875E-4</v>
      </c>
    </row>
    <row r="2348">
      <c r="A2348" s="6">
        <v>628.0</v>
      </c>
      <c r="B2348" s="6" t="s">
        <v>1709</v>
      </c>
      <c r="C2348" s="17" t="s">
        <v>4035</v>
      </c>
      <c r="D2348" s="17" t="s">
        <v>4036</v>
      </c>
      <c r="E2348" s="17" t="s">
        <v>4041</v>
      </c>
      <c r="F2348" s="17" t="s">
        <v>1710</v>
      </c>
      <c r="G2348" s="17" t="s">
        <v>1711</v>
      </c>
      <c r="H2348" s="6">
        <v>4.1842883264</v>
      </c>
      <c r="I2348" s="6">
        <v>1.6753575655</v>
      </c>
      <c r="J2348" s="7">
        <v>0.744469037612724</v>
      </c>
      <c r="K2348" s="6">
        <v>0.0</v>
      </c>
      <c r="L2348" s="7">
        <v>9.4387209222</v>
      </c>
      <c r="M2348" s="8">
        <v>1.88246292137292E-4</v>
      </c>
      <c r="N2348" s="8">
        <v>1.85611733345871E-4</v>
      </c>
      <c r="O2348" s="8">
        <v>1.87713250998773E-4</v>
      </c>
      <c r="P2348" s="8">
        <v>4.30183889306208E-4</v>
      </c>
      <c r="Q2348" s="8">
        <v>4.54682053777534E-4</v>
      </c>
      <c r="R2348" s="8">
        <v>3.26577619432277E-4</v>
      </c>
      <c r="S2348" s="8">
        <v>1.87190425493979E-4</v>
      </c>
      <c r="T2348" s="8">
        <v>4.03814520838673E-4</v>
      </c>
    </row>
    <row r="2349">
      <c r="A2349" s="6">
        <v>1967.0</v>
      </c>
      <c r="B2349" s="6" t="s">
        <v>3019</v>
      </c>
      <c r="C2349" s="17" t="s">
        <v>4035</v>
      </c>
      <c r="D2349" s="17" t="s">
        <v>4036</v>
      </c>
      <c r="E2349" s="17" t="s">
        <v>4041</v>
      </c>
      <c r="F2349" s="17" t="s">
        <v>3020</v>
      </c>
      <c r="G2349" s="17" t="s">
        <v>3021</v>
      </c>
      <c r="H2349" s="6">
        <v>-4.2674191178</v>
      </c>
      <c r="I2349" s="6">
        <v>0.7514237802</v>
      </c>
      <c r="J2349" s="7">
        <v>-0.412301321423326</v>
      </c>
      <c r="K2349" s="6">
        <v>0.0</v>
      </c>
      <c r="L2349" s="7">
        <v>9.5504629953</v>
      </c>
      <c r="M2349" s="8">
        <v>1.53513917069724E-5</v>
      </c>
      <c r="N2349" s="8">
        <v>1.59087968052272E-5</v>
      </c>
      <c r="O2349" s="8">
        <v>1.5770346069145E-5</v>
      </c>
      <c r="P2349" s="8">
        <v>1.45699409645458E-5</v>
      </c>
      <c r="Q2349" s="8">
        <v>7.59578403165443E-6</v>
      </c>
      <c r="R2349" s="8">
        <v>2.51293228241072E-6</v>
      </c>
      <c r="S2349" s="8">
        <v>1.56768448604482E-5</v>
      </c>
      <c r="T2349" s="8">
        <v>8.22621909287032E-6</v>
      </c>
    </row>
    <row r="2350">
      <c r="A2350" s="6">
        <v>396.0</v>
      </c>
      <c r="B2350" s="6" t="s">
        <v>1712</v>
      </c>
      <c r="C2350" s="17" t="s">
        <v>4035</v>
      </c>
      <c r="D2350" s="17" t="s">
        <v>4036</v>
      </c>
      <c r="E2350" s="17" t="s">
        <v>4041</v>
      </c>
      <c r="F2350" s="17" t="s">
        <v>1713</v>
      </c>
      <c r="G2350" s="17" t="s">
        <v>1714</v>
      </c>
      <c r="H2350" s="6">
        <v>-7.7269163383</v>
      </c>
      <c r="I2350" s="6">
        <v>0.6409488541</v>
      </c>
      <c r="J2350" s="7">
        <v>-0.641718856421267</v>
      </c>
      <c r="K2350" s="6">
        <v>0.0</v>
      </c>
      <c r="L2350" s="7">
        <v>0.2736374554</v>
      </c>
      <c r="M2350" s="8">
        <v>5.99803750435882E-4</v>
      </c>
      <c r="N2350" s="8">
        <v>5.97443129887942E-4</v>
      </c>
      <c r="O2350" s="8">
        <v>5.98225974357504E-4</v>
      </c>
      <c r="P2350" s="8">
        <v>4.52201299018543E-4</v>
      </c>
      <c r="Q2350" s="8">
        <v>2.0668251399661E-4</v>
      </c>
      <c r="R2350" s="8">
        <v>5.84805808157313E-5</v>
      </c>
      <c r="S2350" s="8">
        <v>5.98490951560443E-4</v>
      </c>
      <c r="T2350" s="8">
        <v>2.39121464610295E-4</v>
      </c>
    </row>
    <row r="2351">
      <c r="A2351" s="6">
        <v>712.0</v>
      </c>
      <c r="B2351" s="6" t="s">
        <v>1715</v>
      </c>
      <c r="C2351" s="17" t="s">
        <v>4035</v>
      </c>
      <c r="D2351" s="17" t="s">
        <v>4036</v>
      </c>
      <c r="E2351" s="17" t="s">
        <v>4041</v>
      </c>
      <c r="F2351" s="17" t="s">
        <v>1704</v>
      </c>
      <c r="G2351" s="17" t="s">
        <v>1716</v>
      </c>
      <c r="H2351" s="6">
        <v>-4.4463232349</v>
      </c>
      <c r="I2351" s="6">
        <v>0.7403637387</v>
      </c>
      <c r="J2351" s="7">
        <v>-0.43369385780796</v>
      </c>
      <c r="K2351" s="6">
        <v>0.0</v>
      </c>
      <c r="L2351" s="7">
        <v>8.7995836976</v>
      </c>
      <c r="M2351" s="8">
        <v>2.27505928872956E-4</v>
      </c>
      <c r="N2351" s="8">
        <v>2.2889962217439E-4</v>
      </c>
      <c r="O2351" s="8">
        <v>2.26907559445386E-4</v>
      </c>
      <c r="P2351" s="8">
        <v>1.9057803637704E-4</v>
      </c>
      <c r="Q2351" s="8">
        <v>1.02076569720324E-4</v>
      </c>
      <c r="R2351" s="8">
        <v>3.42145693024789E-5</v>
      </c>
      <c r="S2351" s="8">
        <v>2.27771036830911E-4</v>
      </c>
      <c r="T2351" s="8">
        <v>1.08956391799948E-4</v>
      </c>
    </row>
    <row r="2352">
      <c r="A2352" s="6">
        <v>2413.0</v>
      </c>
      <c r="B2352" s="6" t="s">
        <v>4057</v>
      </c>
      <c r="C2352" s="17" t="s">
        <v>4035</v>
      </c>
      <c r="D2352" s="17" t="s">
        <v>4036</v>
      </c>
      <c r="E2352" s="17" t="s">
        <v>4041</v>
      </c>
      <c r="F2352" s="17" t="s">
        <v>4058</v>
      </c>
      <c r="G2352" s="17" t="s">
        <v>4059</v>
      </c>
      <c r="H2352" s="6">
        <v>3.1690891549</v>
      </c>
      <c r="I2352" s="6">
        <v>1.9738125573</v>
      </c>
      <c r="J2352" s="7">
        <v>0.980984991063992</v>
      </c>
      <c r="K2352" s="6">
        <v>0.0040731704</v>
      </c>
      <c r="L2352" s="7">
        <v>14.1137048908</v>
      </c>
      <c r="M2352" s="8">
        <v>2.02208409564083E-6</v>
      </c>
      <c r="N2352" s="8">
        <v>2.27860786892352E-6</v>
      </c>
      <c r="O2352" s="8">
        <v>2.82917604542241E-6</v>
      </c>
      <c r="P2352" s="8">
        <v>5.94051181700866E-6</v>
      </c>
      <c r="Q2352" s="8">
        <v>7.63639395419461E-6</v>
      </c>
      <c r="R2352" s="8">
        <v>7.94476052921819E-6</v>
      </c>
      <c r="S2352" s="8">
        <v>2.37662266999558E-6</v>
      </c>
      <c r="T2352" s="8">
        <v>7.17388876680715E-6</v>
      </c>
    </row>
    <row r="2353">
      <c r="A2353" s="6">
        <v>2666.0</v>
      </c>
      <c r="B2353" s="6" t="s">
        <v>1717</v>
      </c>
      <c r="C2353" s="17" t="s">
        <v>4035</v>
      </c>
      <c r="D2353" s="17" t="s">
        <v>4036</v>
      </c>
      <c r="E2353" s="17" t="s">
        <v>4041</v>
      </c>
      <c r="F2353" s="17" t="s">
        <v>1707</v>
      </c>
      <c r="G2353" s="17" t="s">
        <v>1718</v>
      </c>
      <c r="H2353" s="6">
        <v>1.08685728</v>
      </c>
      <c r="I2353" s="6">
        <v>1.1570778123</v>
      </c>
      <c r="J2353" s="7">
        <v>0.210485887474426</v>
      </c>
      <c r="K2353" s="6">
        <v>0.6476967506</v>
      </c>
      <c r="L2353" s="7">
        <v>23.7433958297</v>
      </c>
      <c r="M2353" s="8">
        <v>1.86790582104484E-6</v>
      </c>
      <c r="N2353" s="8">
        <v>2.08607688635633E-6</v>
      </c>
      <c r="O2353" s="8">
        <v>1.62927205299727E-6</v>
      </c>
      <c r="P2353" s="8">
        <v>2.15036477080589E-6</v>
      </c>
      <c r="Q2353" s="8">
        <v>1.7967595177997E-6</v>
      </c>
      <c r="R2353" s="8">
        <v>8.99458369890512E-7</v>
      </c>
      <c r="S2353" s="8">
        <v>1.86108492013282E-6</v>
      </c>
      <c r="T2353" s="8">
        <v>1.61552755283203E-6</v>
      </c>
    </row>
    <row r="2354">
      <c r="A2354" s="6">
        <v>2666.0</v>
      </c>
      <c r="B2354" s="6" t="s">
        <v>1717</v>
      </c>
      <c r="C2354" s="17" t="s">
        <v>4035</v>
      </c>
      <c r="D2354" s="17" t="s">
        <v>4036</v>
      </c>
      <c r="E2354" s="17" t="s">
        <v>4041</v>
      </c>
      <c r="F2354" s="17" t="s">
        <v>4060</v>
      </c>
      <c r="G2354" s="17" t="s">
        <v>1718</v>
      </c>
      <c r="H2354" s="6">
        <v>1.08685728</v>
      </c>
      <c r="I2354" s="6">
        <v>1.1570778123</v>
      </c>
      <c r="J2354" s="7">
        <v>0.210485887474426</v>
      </c>
      <c r="K2354" s="6">
        <v>0.6476967506</v>
      </c>
      <c r="L2354" s="7">
        <v>23.7433958297</v>
      </c>
      <c r="M2354" s="8">
        <v>1.86790582104484E-6</v>
      </c>
      <c r="N2354" s="8">
        <v>2.08607688635633E-6</v>
      </c>
      <c r="O2354" s="8">
        <v>1.62927205299727E-6</v>
      </c>
      <c r="P2354" s="8">
        <v>2.15036477080589E-6</v>
      </c>
      <c r="Q2354" s="8">
        <v>1.7967595177997E-6</v>
      </c>
      <c r="R2354" s="8">
        <v>8.99458369890512E-7</v>
      </c>
      <c r="S2354" s="8">
        <v>1.86108492013282E-6</v>
      </c>
      <c r="T2354" s="8">
        <v>1.61552755283203E-6</v>
      </c>
    </row>
    <row r="2355">
      <c r="A2355" s="6">
        <v>1275.0</v>
      </c>
      <c r="B2355" s="6" t="s">
        <v>1719</v>
      </c>
      <c r="C2355" s="17" t="s">
        <v>4035</v>
      </c>
      <c r="D2355" s="17" t="s">
        <v>4036</v>
      </c>
      <c r="E2355" s="17" t="s">
        <v>4041</v>
      </c>
      <c r="F2355" s="17" t="s">
        <v>1699</v>
      </c>
      <c r="G2355" s="17" t="s">
        <v>1720</v>
      </c>
      <c r="H2355" s="6">
        <v>3.216288457</v>
      </c>
      <c r="I2355" s="6">
        <v>1.3829031647</v>
      </c>
      <c r="J2355" s="7">
        <v>0.467700137906894</v>
      </c>
      <c r="K2355" s="6">
        <v>0.0040731704</v>
      </c>
      <c r="L2355" s="7">
        <v>13.8831344706</v>
      </c>
      <c r="M2355" s="8">
        <v>4.41535279837464E-5</v>
      </c>
      <c r="N2355" s="8">
        <v>4.48682510493059E-5</v>
      </c>
      <c r="O2355" s="8">
        <v>4.53763134556251E-5</v>
      </c>
      <c r="P2355" s="8">
        <v>8.3844730526326E-5</v>
      </c>
      <c r="Q2355" s="8">
        <v>7.78414794425104E-5</v>
      </c>
      <c r="R2355" s="8">
        <v>4.37114664814828E-5</v>
      </c>
      <c r="S2355" s="8">
        <v>4.47993641628925E-5</v>
      </c>
      <c r="T2355" s="8">
        <v>6.84658921501064E-5</v>
      </c>
    </row>
    <row r="2356">
      <c r="A2356" s="6">
        <v>1586.0</v>
      </c>
      <c r="B2356" s="6" t="s">
        <v>4061</v>
      </c>
      <c r="C2356" s="17" t="s">
        <v>4035</v>
      </c>
      <c r="D2356" s="17" t="s">
        <v>4036</v>
      </c>
      <c r="E2356" s="17" t="s">
        <v>4062</v>
      </c>
      <c r="F2356" s="17" t="s">
        <v>4063</v>
      </c>
      <c r="G2356" s="17" t="s">
        <v>4064</v>
      </c>
      <c r="H2356" s="6">
        <v>7.0119711702</v>
      </c>
      <c r="I2356" s="6">
        <v>1.5636124841</v>
      </c>
      <c r="J2356" s="7">
        <v>0.644883008464106</v>
      </c>
      <c r="K2356" s="6">
        <v>0.0</v>
      </c>
      <c r="L2356" s="7">
        <v>1.1614713146</v>
      </c>
      <c r="M2356" s="8">
        <v>2.29783513199742E-5</v>
      </c>
      <c r="N2356" s="8">
        <v>2.38124196142556E-5</v>
      </c>
      <c r="O2356" s="8">
        <v>2.26514405342793E-5</v>
      </c>
      <c r="P2356" s="8">
        <v>4.4028783296289E-5</v>
      </c>
      <c r="Q2356" s="8">
        <v>4.68505731817573E-5</v>
      </c>
      <c r="R2356" s="8">
        <v>3.12033285902749E-5</v>
      </c>
      <c r="S2356" s="8">
        <v>2.31474038228364E-5</v>
      </c>
      <c r="T2356" s="8">
        <v>4.06942283561071E-5</v>
      </c>
    </row>
    <row r="2357">
      <c r="A2357" s="6">
        <v>1292.0</v>
      </c>
      <c r="B2357" s="6" t="s">
        <v>522</v>
      </c>
      <c r="C2357" s="17" t="s">
        <v>4035</v>
      </c>
      <c r="D2357" s="17" t="s">
        <v>4036</v>
      </c>
      <c r="E2357" s="17" t="s">
        <v>4062</v>
      </c>
      <c r="F2357" s="17" t="s">
        <v>524</v>
      </c>
      <c r="G2357" s="17" t="s">
        <v>525</v>
      </c>
      <c r="H2357" s="6">
        <v>9.4603308531</v>
      </c>
      <c r="I2357" s="6">
        <v>2.178132556</v>
      </c>
      <c r="J2357" s="7">
        <v>1.12309175573736</v>
      </c>
      <c r="K2357" s="6">
        <v>0.0</v>
      </c>
      <c r="L2357" s="7">
        <v>0.0</v>
      </c>
      <c r="M2357" s="8">
        <v>3.1251538887706E-5</v>
      </c>
      <c r="N2357" s="8">
        <v>3.27007041019539E-5</v>
      </c>
      <c r="O2357" s="8">
        <v>3.24161171147195E-5</v>
      </c>
      <c r="P2357" s="8">
        <v>8.94570704860745E-5</v>
      </c>
      <c r="Q2357" s="8">
        <v>1.28411135181096E-4</v>
      </c>
      <c r="R2357" s="8">
        <v>1.24093846040753E-4</v>
      </c>
      <c r="S2357" s="8">
        <v>3.21227867014598E-5</v>
      </c>
      <c r="T2357" s="8">
        <v>1.13987350569308E-4</v>
      </c>
    </row>
    <row r="2358">
      <c r="A2358" s="6">
        <v>117.0</v>
      </c>
      <c r="B2358" s="6" t="s">
        <v>526</v>
      </c>
      <c r="C2358" s="17" t="s">
        <v>4035</v>
      </c>
      <c r="D2358" s="17" t="s">
        <v>4036</v>
      </c>
      <c r="E2358" s="17" t="s">
        <v>4062</v>
      </c>
      <c r="F2358" s="17" t="s">
        <v>524</v>
      </c>
      <c r="G2358" s="17" t="s">
        <v>527</v>
      </c>
      <c r="H2358" s="6">
        <v>7.0971898299</v>
      </c>
      <c r="I2358" s="6">
        <v>2.3098154037</v>
      </c>
      <c r="J2358" s="7">
        <v>1.20777755865084</v>
      </c>
      <c r="K2358" s="6">
        <v>0.0</v>
      </c>
      <c r="L2358" s="7">
        <v>1.0232304925</v>
      </c>
      <c r="M2358" s="8">
        <v>0.00115418949090285</v>
      </c>
      <c r="N2358" s="8">
        <v>0.00118448487209998</v>
      </c>
      <c r="O2358" s="8">
        <v>0.00113859560978684</v>
      </c>
      <c r="P2358" s="8">
        <v>0.00355196541611868</v>
      </c>
      <c r="Q2358" s="8">
        <v>0.00550453155279227</v>
      </c>
      <c r="R2358" s="8">
        <v>0.00515173383071616</v>
      </c>
      <c r="S2358" s="8">
        <v>0.00115908999092989</v>
      </c>
      <c r="T2358" s="8">
        <v>0.00473607693320903</v>
      </c>
    </row>
    <row r="2359">
      <c r="A2359" s="6">
        <v>678.0</v>
      </c>
      <c r="B2359" s="6" t="s">
        <v>528</v>
      </c>
      <c r="C2359" s="17" t="s">
        <v>4035</v>
      </c>
      <c r="D2359" s="17" t="s">
        <v>4036</v>
      </c>
      <c r="E2359" s="17" t="s">
        <v>4062</v>
      </c>
      <c r="F2359" s="17" t="s">
        <v>529</v>
      </c>
      <c r="G2359" s="17" t="s">
        <v>530</v>
      </c>
      <c r="H2359" s="6">
        <v>11.0156310883</v>
      </c>
      <c r="I2359" s="6">
        <v>2.385576922</v>
      </c>
      <c r="J2359" s="7">
        <v>1.2543382062127</v>
      </c>
      <c r="K2359" s="6">
        <v>0.0</v>
      </c>
      <c r="L2359" s="7">
        <v>0.0</v>
      </c>
      <c r="M2359" s="8">
        <v>1.28572771127659E-4</v>
      </c>
      <c r="N2359" s="8">
        <v>1.31947611459651E-4</v>
      </c>
      <c r="O2359" s="8">
        <v>1.26835685442771E-4</v>
      </c>
      <c r="P2359" s="8">
        <v>3.81980352279559E-4</v>
      </c>
      <c r="Q2359" s="8">
        <v>6.02872169191964E-4</v>
      </c>
      <c r="R2359" s="8">
        <v>6.29841277916992E-4</v>
      </c>
      <c r="S2359" s="8">
        <v>1.2911868934336E-4</v>
      </c>
      <c r="T2359" s="8">
        <v>5.38231266462838E-4</v>
      </c>
    </row>
    <row r="2360">
      <c r="A2360" s="6">
        <v>2039.0</v>
      </c>
      <c r="B2360" s="6" t="s">
        <v>3310</v>
      </c>
      <c r="C2360" s="17" t="s">
        <v>4035</v>
      </c>
      <c r="D2360" s="17" t="s">
        <v>4036</v>
      </c>
      <c r="E2360" s="17" t="s">
        <v>4062</v>
      </c>
      <c r="F2360" s="17" t="s">
        <v>3311</v>
      </c>
      <c r="G2360" s="17" t="s">
        <v>3312</v>
      </c>
      <c r="H2360" s="6">
        <v>1.8160241911</v>
      </c>
      <c r="I2360" s="6">
        <v>1.1976414062</v>
      </c>
      <c r="J2360" s="7">
        <v>0.260196005839922</v>
      </c>
      <c r="K2360" s="6">
        <v>0.0690326946</v>
      </c>
      <c r="L2360" s="7">
        <v>20.7614990627</v>
      </c>
      <c r="M2360" s="8">
        <v>1.07634460173464E-5</v>
      </c>
      <c r="N2360" s="8">
        <v>1.01796195577759E-5</v>
      </c>
      <c r="O2360" s="8">
        <v>1.11103243991653E-5</v>
      </c>
      <c r="P2360" s="8">
        <v>1.46637574346402E-5</v>
      </c>
      <c r="Q2360" s="8">
        <v>1.26713414604605E-5</v>
      </c>
      <c r="R2360" s="8">
        <v>7.17068313127199E-6</v>
      </c>
      <c r="S2360" s="8">
        <v>1.06844633247625E-5</v>
      </c>
      <c r="T2360" s="8">
        <v>1.15019273421242E-5</v>
      </c>
    </row>
    <row r="2361">
      <c r="A2361" s="6">
        <v>196.0</v>
      </c>
      <c r="B2361" s="6" t="s">
        <v>410</v>
      </c>
      <c r="C2361" s="17" t="s">
        <v>4035</v>
      </c>
      <c r="D2361" s="17" t="s">
        <v>4036</v>
      </c>
      <c r="E2361" s="17" t="s">
        <v>4062</v>
      </c>
      <c r="F2361" s="17" t="s">
        <v>3311</v>
      </c>
      <c r="G2361" s="17" t="s">
        <v>411</v>
      </c>
      <c r="H2361" s="6">
        <v>11.458795126</v>
      </c>
      <c r="I2361" s="6">
        <v>2.737551926</v>
      </c>
      <c r="J2361" s="7">
        <v>1.45288633007352</v>
      </c>
      <c r="K2361" s="6">
        <v>0.0</v>
      </c>
      <c r="L2361" s="7">
        <v>0.0</v>
      </c>
      <c r="M2361" s="8">
        <v>5.54665816636071E-4</v>
      </c>
      <c r="N2361" s="8">
        <v>5.69224632377362E-4</v>
      </c>
      <c r="O2361" s="8">
        <v>5.58570969468827E-4</v>
      </c>
      <c r="P2361" s="8">
        <v>0.00189666587106983</v>
      </c>
      <c r="Q2361" s="8">
        <v>0.00388744851482183</v>
      </c>
      <c r="R2361" s="8">
        <v>0.00424749571837084</v>
      </c>
      <c r="S2361" s="8">
        <v>5.6082047282742E-4</v>
      </c>
      <c r="T2361" s="8">
        <v>0.00334387003475417</v>
      </c>
    </row>
    <row r="2362">
      <c r="A2362" s="6">
        <v>427.0</v>
      </c>
      <c r="B2362" s="6" t="s">
        <v>3318</v>
      </c>
      <c r="C2362" s="17" t="s">
        <v>4035</v>
      </c>
      <c r="D2362" s="17" t="s">
        <v>4036</v>
      </c>
      <c r="E2362" s="17" t="s">
        <v>4062</v>
      </c>
      <c r="F2362" s="17" t="s">
        <v>3311</v>
      </c>
      <c r="G2362" s="17" t="s">
        <v>3319</v>
      </c>
      <c r="H2362" s="6">
        <v>15.644004506</v>
      </c>
      <c r="I2362" s="6">
        <v>2.7968257031</v>
      </c>
      <c r="J2362" s="7">
        <v>1.4837903485197</v>
      </c>
      <c r="K2362" s="6">
        <v>0.0</v>
      </c>
      <c r="L2362" s="7">
        <v>0.0</v>
      </c>
      <c r="M2362" s="8">
        <v>2.35380043142984E-4</v>
      </c>
      <c r="N2362" s="8">
        <v>2.43926632180625E-4</v>
      </c>
      <c r="O2362" s="8">
        <v>2.29591479947634E-4</v>
      </c>
      <c r="P2362" s="8">
        <v>8.07140881382846E-4</v>
      </c>
      <c r="Q2362" s="8">
        <v>0.00154481308628938</v>
      </c>
      <c r="R2362" s="8">
        <v>0.00184928247982615</v>
      </c>
      <c r="S2362" s="8">
        <v>2.36299385090414E-4</v>
      </c>
      <c r="T2362" s="8">
        <v>0.00140041214916613</v>
      </c>
    </row>
    <row r="2363">
      <c r="A2363" s="6">
        <v>831.0</v>
      </c>
      <c r="B2363" s="6" t="s">
        <v>3320</v>
      </c>
      <c r="C2363" s="17" t="s">
        <v>4035</v>
      </c>
      <c r="D2363" s="17" t="s">
        <v>4036</v>
      </c>
      <c r="E2363" s="17" t="s">
        <v>4062</v>
      </c>
      <c r="F2363" s="17" t="s">
        <v>3311</v>
      </c>
      <c r="G2363" s="17" t="s">
        <v>3321</v>
      </c>
      <c r="H2363" s="6">
        <v>1.816973465</v>
      </c>
      <c r="I2363" s="6">
        <v>3.1866223161</v>
      </c>
      <c r="J2363" s="7">
        <v>1.67202803857655</v>
      </c>
      <c r="K2363" s="6">
        <v>0.0690326946</v>
      </c>
      <c r="L2363" s="7">
        <v>20.757141197</v>
      </c>
      <c r="M2363" s="8">
        <v>7.58774529367613E-5</v>
      </c>
      <c r="N2363" s="8">
        <v>7.55788527836287E-5</v>
      </c>
      <c r="O2363" s="8">
        <v>6.65965393444133E-5</v>
      </c>
      <c r="P2363" s="8">
        <v>4.27495243620083E-4</v>
      </c>
      <c r="Q2363" s="8">
        <v>8.09038135619781E-4</v>
      </c>
      <c r="R2363" s="8">
        <v>5.10659942325913E-4</v>
      </c>
      <c r="S2363" s="8">
        <v>7.26842816882677E-5</v>
      </c>
      <c r="T2363" s="8">
        <v>5.82397773855259E-4</v>
      </c>
    </row>
    <row r="2364">
      <c r="A2364" s="6">
        <v>784.0</v>
      </c>
      <c r="B2364" s="6" t="s">
        <v>3322</v>
      </c>
      <c r="C2364" s="17" t="s">
        <v>4035</v>
      </c>
      <c r="D2364" s="17" t="s">
        <v>4036</v>
      </c>
      <c r="E2364" s="17" t="s">
        <v>4062</v>
      </c>
      <c r="F2364" s="17" t="s">
        <v>3311</v>
      </c>
      <c r="G2364" s="17" t="s">
        <v>3323</v>
      </c>
      <c r="H2364" s="6">
        <v>2.047900278</v>
      </c>
      <c r="I2364" s="6">
        <v>1.0985373181</v>
      </c>
      <c r="J2364" s="7">
        <v>0.135583879978146</v>
      </c>
      <c r="K2364" s="6">
        <v>0.0389438406</v>
      </c>
      <c r="L2364" s="7">
        <v>19.6718061826</v>
      </c>
      <c r="M2364" s="8">
        <v>1.58711306918981E-4</v>
      </c>
      <c r="N2364" s="8">
        <v>1.5968356679111E-4</v>
      </c>
      <c r="O2364" s="8">
        <v>1.59892804107415E-4</v>
      </c>
      <c r="P2364" s="8">
        <v>2.14868516233417E-4</v>
      </c>
      <c r="Q2364" s="8">
        <v>1.67259671187752E-4</v>
      </c>
      <c r="R2364" s="8">
        <v>8.00900397117903E-5</v>
      </c>
      <c r="S2364" s="8">
        <v>1.59429225939169E-4</v>
      </c>
      <c r="T2364" s="8">
        <v>1.54072742377653E-4</v>
      </c>
    </row>
    <row r="2365">
      <c r="A2365" s="6">
        <v>46.0</v>
      </c>
      <c r="B2365" s="6" t="s">
        <v>531</v>
      </c>
      <c r="C2365" s="17" t="s">
        <v>4035</v>
      </c>
      <c r="D2365" s="17" t="s">
        <v>4036</v>
      </c>
      <c r="E2365" s="17" t="s">
        <v>4062</v>
      </c>
      <c r="F2365" s="17" t="s">
        <v>524</v>
      </c>
      <c r="G2365" s="17" t="s">
        <v>532</v>
      </c>
      <c r="H2365" s="6">
        <v>9.9829718351</v>
      </c>
      <c r="I2365" s="6">
        <v>3.16896228</v>
      </c>
      <c r="J2365" s="7">
        <v>1.66401048749521</v>
      </c>
      <c r="K2365" s="6">
        <v>0.0</v>
      </c>
      <c r="L2365" s="7">
        <v>0.0</v>
      </c>
      <c r="M2365" s="8">
        <v>0.00202293129292992</v>
      </c>
      <c r="N2365" s="8">
        <v>0.00209638340969053</v>
      </c>
      <c r="O2365" s="8">
        <v>0.00201516496108805</v>
      </c>
      <c r="P2365" s="8">
        <v>0.00829336138205734</v>
      </c>
      <c r="Q2365" s="8">
        <v>0.0167021227779613</v>
      </c>
      <c r="R2365" s="8">
        <v>0.0236292324786708</v>
      </c>
      <c r="S2365" s="8">
        <v>0.0020448265545695</v>
      </c>
      <c r="T2365" s="8">
        <v>0.0162082388795632</v>
      </c>
    </row>
    <row r="2366">
      <c r="A2366" s="6">
        <v>1218.0</v>
      </c>
      <c r="B2366" s="6" t="s">
        <v>533</v>
      </c>
      <c r="C2366" s="17" t="s">
        <v>4035</v>
      </c>
      <c r="D2366" s="17" t="s">
        <v>4036</v>
      </c>
      <c r="E2366" s="17" t="s">
        <v>4062</v>
      </c>
      <c r="F2366" s="17" t="s">
        <v>534</v>
      </c>
      <c r="G2366" s="17" t="s">
        <v>535</v>
      </c>
      <c r="H2366" s="6">
        <v>7.1750981576</v>
      </c>
      <c r="I2366" s="6">
        <v>2.996187959</v>
      </c>
      <c r="J2366" s="7">
        <v>1.58312813080984</v>
      </c>
      <c r="K2366" s="6">
        <v>0.0</v>
      </c>
      <c r="L2366" s="7">
        <v>0.9017392577</v>
      </c>
      <c r="M2366" s="8">
        <v>2.92841919839327E-5</v>
      </c>
      <c r="N2366" s="8">
        <v>3.12312829117069E-5</v>
      </c>
      <c r="O2366" s="8">
        <v>2.9708595730451E-5</v>
      </c>
      <c r="P2366" s="8">
        <v>1.08719590149938E-4</v>
      </c>
      <c r="Q2366" s="8">
        <v>1.97212141883053E-4</v>
      </c>
      <c r="R2366" s="8">
        <v>2.87589304064128E-4</v>
      </c>
      <c r="S2366" s="8">
        <v>3.00746902086969E-5</v>
      </c>
      <c r="T2366" s="8">
        <v>1.97840345365706E-4</v>
      </c>
    </row>
    <row r="2367">
      <c r="A2367" s="6">
        <v>383.0</v>
      </c>
      <c r="B2367" s="6" t="s">
        <v>536</v>
      </c>
      <c r="C2367" s="17" t="s">
        <v>4035</v>
      </c>
      <c r="D2367" s="17" t="s">
        <v>4036</v>
      </c>
      <c r="E2367" s="17" t="s">
        <v>4062</v>
      </c>
      <c r="F2367" s="17" t="s">
        <v>534</v>
      </c>
      <c r="G2367" s="17" t="s">
        <v>537</v>
      </c>
      <c r="H2367" s="6">
        <v>1.9913718208</v>
      </c>
      <c r="I2367" s="6">
        <v>1.1746672034</v>
      </c>
      <c r="J2367" s="7">
        <v>0.232252082738937</v>
      </c>
      <c r="K2367" s="6">
        <v>0.0389438406</v>
      </c>
      <c r="L2367" s="7">
        <v>19.9417610093</v>
      </c>
      <c r="M2367" s="8">
        <v>4.63452622942318E-4</v>
      </c>
      <c r="N2367" s="8">
        <v>4.70954634549022E-4</v>
      </c>
      <c r="O2367" s="8">
        <v>4.66856020642956E-4</v>
      </c>
      <c r="P2367" s="8">
        <v>6.16171337366531E-4</v>
      </c>
      <c r="Q2367" s="8">
        <v>5.0164692644461E-4</v>
      </c>
      <c r="R2367" s="8">
        <v>2.77329895802322E-4</v>
      </c>
      <c r="S2367" s="8">
        <v>4.67087759378099E-4</v>
      </c>
      <c r="T2367" s="8">
        <v>4.65049386537821E-4</v>
      </c>
    </row>
    <row r="2368">
      <c r="A2368" s="6">
        <v>2168.0</v>
      </c>
      <c r="B2368" s="6" t="s">
        <v>538</v>
      </c>
      <c r="C2368" s="17" t="s">
        <v>4035</v>
      </c>
      <c r="D2368" s="17" t="s">
        <v>4036</v>
      </c>
      <c r="E2368" s="17" t="s">
        <v>4062</v>
      </c>
      <c r="F2368" s="17" t="s">
        <v>534</v>
      </c>
      <c r="G2368" s="17" t="s">
        <v>539</v>
      </c>
      <c r="H2368" s="6">
        <v>0.5552041231</v>
      </c>
      <c r="I2368" s="6">
        <v>1.0515374646</v>
      </c>
      <c r="J2368" s="7">
        <v>0.0725002519049372</v>
      </c>
      <c r="K2368" s="6">
        <v>7.1299335712</v>
      </c>
      <c r="L2368" s="7">
        <v>25.2294868645</v>
      </c>
      <c r="M2368" s="8">
        <v>8.31624631431933E-6</v>
      </c>
      <c r="N2368" s="8">
        <v>8.95289474034866E-6</v>
      </c>
      <c r="O2368" s="8">
        <v>8.78533342037495E-6</v>
      </c>
      <c r="P2368" s="8">
        <v>1.20168030398566E-5</v>
      </c>
      <c r="Q2368" s="8">
        <v>8.66766809158364E-6</v>
      </c>
      <c r="R2368" s="8">
        <v>3.810808679789E-6</v>
      </c>
      <c r="S2368" s="8">
        <v>8.68482482501431E-6</v>
      </c>
      <c r="T2368" s="8">
        <v>8.16509327040974E-6</v>
      </c>
    </row>
    <row r="2369">
      <c r="A2369" s="6">
        <v>2327.0</v>
      </c>
      <c r="B2369" s="6" t="s">
        <v>540</v>
      </c>
      <c r="C2369" s="17" t="s">
        <v>4035</v>
      </c>
      <c r="D2369" s="17" t="s">
        <v>4036</v>
      </c>
      <c r="E2369" s="17" t="s">
        <v>4062</v>
      </c>
      <c r="F2369" s="17" t="s">
        <v>534</v>
      </c>
      <c r="G2369" s="17" t="s">
        <v>541</v>
      </c>
      <c r="H2369" s="6">
        <v>3.9608435822</v>
      </c>
      <c r="I2369" s="6">
        <v>1.5531332034</v>
      </c>
      <c r="J2369" s="7">
        <v>0.63518156677842</v>
      </c>
      <c r="K2369" s="6">
        <v>0.0</v>
      </c>
      <c r="L2369" s="7">
        <v>10.4079746965</v>
      </c>
      <c r="M2369" s="8">
        <v>4.74738472252684E-6</v>
      </c>
      <c r="N2369" s="8">
        <v>4.39434967128663E-6</v>
      </c>
      <c r="O2369" s="8">
        <v>4.79611738869611E-6</v>
      </c>
      <c r="P2369" s="8">
        <v>1.00130156674861E-5</v>
      </c>
      <c r="Q2369" s="8">
        <v>1.08692715642812E-5</v>
      </c>
      <c r="R2369" s="8">
        <v>6.76598549161108E-6</v>
      </c>
      <c r="S2369" s="8">
        <v>4.64595059416986E-6</v>
      </c>
      <c r="T2369" s="8">
        <v>9.2160909077928E-6</v>
      </c>
    </row>
    <row r="2370">
      <c r="A2370" s="6">
        <v>902.0</v>
      </c>
      <c r="B2370" s="6" t="s">
        <v>542</v>
      </c>
      <c r="C2370" s="17" t="s">
        <v>4035</v>
      </c>
      <c r="D2370" s="17" t="s">
        <v>4036</v>
      </c>
      <c r="E2370" s="17" t="s">
        <v>4062</v>
      </c>
      <c r="F2370" s="17" t="s">
        <v>534</v>
      </c>
      <c r="G2370" s="17" t="s">
        <v>543</v>
      </c>
      <c r="H2370" s="6">
        <v>5.0173708578</v>
      </c>
      <c r="I2370" s="6">
        <v>1.4406145486</v>
      </c>
      <c r="J2370" s="7">
        <v>0.526684379086343</v>
      </c>
      <c r="K2370" s="6">
        <v>0.0</v>
      </c>
      <c r="L2370" s="7">
        <v>6.2153131779</v>
      </c>
      <c r="M2370" s="8">
        <v>9.87431120727915E-5</v>
      </c>
      <c r="N2370" s="8">
        <v>1.01334969074916E-4</v>
      </c>
      <c r="O2370" s="8">
        <v>9.94382438936294E-5</v>
      </c>
      <c r="P2370" s="8">
        <v>1.74193846091293E-4</v>
      </c>
      <c r="Q2370" s="8">
        <v>1.86601883547704E-4</v>
      </c>
      <c r="R2370" s="8">
        <v>1.08846735090814E-4</v>
      </c>
      <c r="S2370" s="8">
        <v>9.98387750137789E-5</v>
      </c>
      <c r="T2370" s="8">
        <v>1.5654748824327E-4</v>
      </c>
    </row>
    <row r="2371">
      <c r="A2371" s="6">
        <v>1131.0</v>
      </c>
      <c r="B2371" s="6" t="s">
        <v>544</v>
      </c>
      <c r="C2371" s="17" t="s">
        <v>4035</v>
      </c>
      <c r="D2371" s="17" t="s">
        <v>4036</v>
      </c>
      <c r="E2371" s="17" t="s">
        <v>4062</v>
      </c>
      <c r="F2371" s="17" t="s">
        <v>534</v>
      </c>
      <c r="G2371" s="17" t="s">
        <v>546</v>
      </c>
      <c r="H2371" s="6">
        <v>7.0268944702</v>
      </c>
      <c r="I2371" s="6">
        <v>2.2469679107</v>
      </c>
      <c r="J2371" s="7">
        <v>1.16797952131152</v>
      </c>
      <c r="K2371" s="6">
        <v>0.0</v>
      </c>
      <c r="L2371" s="7">
        <v>1.1368548645</v>
      </c>
      <c r="M2371" s="8">
        <v>4.49689229613129E-5</v>
      </c>
      <c r="N2371" s="8">
        <v>4.61492890183332E-5</v>
      </c>
      <c r="O2371" s="8">
        <v>4.52855643786465E-5</v>
      </c>
      <c r="P2371" s="8">
        <v>1.30949145958153E-4</v>
      </c>
      <c r="Q2371" s="8">
        <v>1.8423028380303E-4</v>
      </c>
      <c r="R2371" s="8">
        <v>1.89263749888347E-4</v>
      </c>
      <c r="S2371" s="8">
        <v>4.54679254527642E-5</v>
      </c>
      <c r="T2371" s="8">
        <v>1.68147726549844E-4</v>
      </c>
    </row>
    <row r="2372">
      <c r="A2372" s="6">
        <v>1156.0</v>
      </c>
      <c r="B2372" s="6" t="s">
        <v>3337</v>
      </c>
      <c r="C2372" s="17" t="s">
        <v>4035</v>
      </c>
      <c r="D2372" s="17" t="s">
        <v>4036</v>
      </c>
      <c r="E2372" s="17" t="s">
        <v>4062</v>
      </c>
      <c r="F2372" s="17" t="s">
        <v>3311</v>
      </c>
      <c r="G2372" s="17" t="s">
        <v>3338</v>
      </c>
      <c r="H2372" s="6">
        <v>9.3361563248</v>
      </c>
      <c r="I2372" s="6">
        <v>2.5397079763</v>
      </c>
      <c r="J2372" s="7">
        <v>1.34466262086982</v>
      </c>
      <c r="K2372" s="6">
        <v>0.0</v>
      </c>
      <c r="L2372" s="7">
        <v>0.0</v>
      </c>
      <c r="M2372" s="8">
        <v>3.83683470734559E-5</v>
      </c>
      <c r="N2372" s="8">
        <v>4.01475258238795E-5</v>
      </c>
      <c r="O2372" s="8">
        <v>4.06021334384136E-5</v>
      </c>
      <c r="P2372" s="8">
        <v>1.14483410736342E-4</v>
      </c>
      <c r="Q2372" s="8">
        <v>2.1257288340961E-4</v>
      </c>
      <c r="R2372" s="8">
        <v>2.60021215185043E-4</v>
      </c>
      <c r="S2372" s="8">
        <v>3.97060021119163E-5</v>
      </c>
      <c r="T2372" s="8">
        <v>1.95692503110332E-4</v>
      </c>
    </row>
    <row r="2373">
      <c r="A2373" s="6">
        <v>732.0</v>
      </c>
      <c r="B2373" s="6" t="s">
        <v>4065</v>
      </c>
      <c r="C2373" s="17" t="s">
        <v>4035</v>
      </c>
      <c r="D2373" s="17" t="s">
        <v>4036</v>
      </c>
      <c r="E2373" s="17" t="s">
        <v>4062</v>
      </c>
      <c r="F2373" s="17" t="s">
        <v>4063</v>
      </c>
      <c r="G2373" s="17" t="s">
        <v>4066</v>
      </c>
      <c r="H2373" s="6">
        <v>-1.785374659</v>
      </c>
      <c r="I2373" s="6">
        <v>0.8978030249</v>
      </c>
      <c r="J2373" s="7">
        <v>-0.155529137862154</v>
      </c>
      <c r="K2373" s="6">
        <v>0.0690326946</v>
      </c>
      <c r="L2373" s="7">
        <v>21.4006635853</v>
      </c>
      <c r="M2373" s="8">
        <v>1.88876458571759E-4</v>
      </c>
      <c r="N2373" s="8">
        <v>1.9003350909969E-4</v>
      </c>
      <c r="O2373" s="8">
        <v>1.9408816498789E-4</v>
      </c>
      <c r="P2373" s="8">
        <v>2.14246001078895E-4</v>
      </c>
      <c r="Q2373" s="8">
        <v>1.33114061028891E-4</v>
      </c>
      <c r="R2373" s="8">
        <v>5.21508063287838E-5</v>
      </c>
      <c r="S2373" s="8">
        <v>1.90999377553113E-4</v>
      </c>
      <c r="T2373" s="8">
        <v>1.33170289478857E-4</v>
      </c>
    </row>
    <row r="2374">
      <c r="A2374" s="6">
        <v>1059.0</v>
      </c>
      <c r="B2374" s="6" t="s">
        <v>3339</v>
      </c>
      <c r="C2374" s="17" t="s">
        <v>4035</v>
      </c>
      <c r="D2374" s="17" t="s">
        <v>4036</v>
      </c>
      <c r="E2374" s="17" t="s">
        <v>4062</v>
      </c>
      <c r="F2374" s="17" t="s">
        <v>3311</v>
      </c>
      <c r="G2374" s="17" t="s">
        <v>3340</v>
      </c>
      <c r="H2374" s="6">
        <v>6.195865475</v>
      </c>
      <c r="I2374" s="6">
        <v>1.8858384621</v>
      </c>
      <c r="J2374" s="7">
        <v>0.915206102360675</v>
      </c>
      <c r="K2374" s="6">
        <v>0.0</v>
      </c>
      <c r="L2374" s="7">
        <v>2.788430393</v>
      </c>
      <c r="M2374" s="8">
        <v>5.9802457136259E-5</v>
      </c>
      <c r="N2374" s="8">
        <v>5.89654287832172E-5</v>
      </c>
      <c r="O2374" s="8">
        <v>5.90426926389869E-5</v>
      </c>
      <c r="P2374" s="8">
        <v>1.22556994347226E-4</v>
      </c>
      <c r="Q2374" s="8">
        <v>1.82926381482953E-4</v>
      </c>
      <c r="R2374" s="8">
        <v>1.4890611580516E-4</v>
      </c>
      <c r="S2374" s="8">
        <v>5.9270192852821E-5</v>
      </c>
      <c r="T2374" s="8">
        <v>1.51463163878446E-4</v>
      </c>
    </row>
    <row r="2375">
      <c r="A2375" s="6">
        <v>1001.0</v>
      </c>
      <c r="B2375" s="6" t="s">
        <v>4067</v>
      </c>
      <c r="C2375" s="17" t="s">
        <v>4035</v>
      </c>
      <c r="D2375" s="17" t="s">
        <v>4036</v>
      </c>
      <c r="E2375" s="17" t="s">
        <v>4062</v>
      </c>
      <c r="F2375" s="17" t="s">
        <v>4068</v>
      </c>
      <c r="G2375" s="17" t="s">
        <v>4069</v>
      </c>
      <c r="H2375" s="6">
        <v>-0.6522920945</v>
      </c>
      <c r="I2375" s="6">
        <v>0.940600718</v>
      </c>
      <c r="J2375" s="7">
        <v>-0.0883456614213806</v>
      </c>
      <c r="K2375" s="6">
        <v>4.0529487266</v>
      </c>
      <c r="L2375" s="7">
        <v>25.2469926308</v>
      </c>
      <c r="M2375" s="8">
        <v>9.96517878290599E-5</v>
      </c>
      <c r="N2375" s="8">
        <v>9.5249138610455E-5</v>
      </c>
      <c r="O2375" s="8">
        <v>9.82353172058761E-5</v>
      </c>
      <c r="P2375" s="8">
        <v>1.1668848828936E-4</v>
      </c>
      <c r="Q2375" s="8">
        <v>8.16668952353339E-5</v>
      </c>
      <c r="R2375" s="8">
        <v>2.9862017880365E-5</v>
      </c>
      <c r="S2375" s="8">
        <v>9.77120812151303E-5</v>
      </c>
      <c r="T2375" s="8">
        <v>7.60724671350196E-5</v>
      </c>
    </row>
    <row r="2376">
      <c r="A2376" s="6">
        <v>491.0</v>
      </c>
      <c r="B2376" s="6" t="s">
        <v>3350</v>
      </c>
      <c r="C2376" s="17" t="s">
        <v>4035</v>
      </c>
      <c r="D2376" s="17" t="s">
        <v>4036</v>
      </c>
      <c r="E2376" s="17" t="s">
        <v>4062</v>
      </c>
      <c r="F2376" s="17" t="s">
        <v>3311</v>
      </c>
      <c r="G2376" s="17" t="s">
        <v>3351</v>
      </c>
      <c r="H2376" s="6">
        <v>6.9419455567</v>
      </c>
      <c r="I2376" s="6">
        <v>1.3501853435</v>
      </c>
      <c r="J2376" s="7">
        <v>0.433157463420196</v>
      </c>
      <c r="K2376" s="6">
        <v>0.0</v>
      </c>
      <c r="L2376" s="7">
        <v>1.2793201617</v>
      </c>
      <c r="M2376" s="8">
        <v>3.12960328469753E-4</v>
      </c>
      <c r="N2376" s="8">
        <v>3.11728737287016E-4</v>
      </c>
      <c r="O2376" s="8">
        <v>3.0589445907774E-4</v>
      </c>
      <c r="P2376" s="8">
        <v>4.95485810637056E-4</v>
      </c>
      <c r="Q2376" s="8">
        <v>4.7770197709174E-4</v>
      </c>
      <c r="R2376" s="8">
        <v>2.78648274323339E-4</v>
      </c>
      <c r="S2376" s="8">
        <v>3.10194508278169E-4</v>
      </c>
      <c r="T2376" s="8">
        <v>4.17278687350712E-4</v>
      </c>
    </row>
    <row r="2377">
      <c r="A2377" s="6">
        <v>1768.0</v>
      </c>
      <c r="B2377" s="6" t="s">
        <v>3352</v>
      </c>
      <c r="C2377" s="17" t="s">
        <v>4035</v>
      </c>
      <c r="D2377" s="17" t="s">
        <v>4036</v>
      </c>
      <c r="E2377" s="17" t="s">
        <v>4062</v>
      </c>
      <c r="F2377" s="17" t="s">
        <v>3311</v>
      </c>
      <c r="G2377" s="17" t="s">
        <v>3353</v>
      </c>
      <c r="H2377" s="6">
        <v>13.6259270527</v>
      </c>
      <c r="I2377" s="6">
        <v>1.8300991807</v>
      </c>
      <c r="J2377" s="7">
        <v>0.871921836283481</v>
      </c>
      <c r="K2377" s="6">
        <v>0.0</v>
      </c>
      <c r="L2377" s="7">
        <v>0.0</v>
      </c>
      <c r="M2377" s="8">
        <v>1.46244661274142E-5</v>
      </c>
      <c r="N2377" s="8">
        <v>1.45669145405315E-5</v>
      </c>
      <c r="O2377" s="8">
        <v>1.50235819857988E-5</v>
      </c>
      <c r="P2377" s="8">
        <v>3.24467975930829E-5</v>
      </c>
      <c r="Q2377" s="8">
        <v>4.28682272130187E-5</v>
      </c>
      <c r="R2377" s="8">
        <v>3.48956840123062E-5</v>
      </c>
      <c r="S2377" s="8">
        <v>1.47383208845815E-5</v>
      </c>
      <c r="T2377" s="8">
        <v>3.67369029394693E-5</v>
      </c>
    </row>
    <row r="2378">
      <c r="A2378" s="6">
        <v>581.0</v>
      </c>
      <c r="B2378" s="6" t="s">
        <v>4070</v>
      </c>
      <c r="C2378" s="17" t="s">
        <v>4035</v>
      </c>
      <c r="D2378" s="17" t="s">
        <v>4036</v>
      </c>
      <c r="E2378" s="17" t="s">
        <v>4062</v>
      </c>
      <c r="F2378" s="17" t="s">
        <v>4071</v>
      </c>
      <c r="G2378" s="17" t="s">
        <v>4072</v>
      </c>
      <c r="H2378" s="6">
        <v>1.8558955976</v>
      </c>
      <c r="I2378" s="6">
        <v>1.1203123852</v>
      </c>
      <c r="J2378" s="7">
        <v>0.163901065979542</v>
      </c>
      <c r="K2378" s="6">
        <v>0.0690326946</v>
      </c>
      <c r="L2378" s="7">
        <v>20.5776663249</v>
      </c>
      <c r="M2378" s="8">
        <v>2.55158047403824E-4</v>
      </c>
      <c r="N2378" s="8">
        <v>2.69556933116905E-4</v>
      </c>
      <c r="O2378" s="8">
        <v>2.67211296869813E-4</v>
      </c>
      <c r="P2378" s="8">
        <v>3.55880044980482E-4</v>
      </c>
      <c r="Q2378" s="8">
        <v>2.94817719120003E-4</v>
      </c>
      <c r="R2378" s="8">
        <v>1.41169474224218E-4</v>
      </c>
      <c r="S2378" s="8">
        <v>2.63975425796847E-4</v>
      </c>
      <c r="T2378" s="8">
        <v>2.63955746108234E-4</v>
      </c>
    </row>
    <row r="2379">
      <c r="A2379" s="6">
        <v>2912.0</v>
      </c>
      <c r="B2379" s="6" t="s">
        <v>3354</v>
      </c>
      <c r="C2379" s="17" t="s">
        <v>4035</v>
      </c>
      <c r="D2379" s="17" t="s">
        <v>4036</v>
      </c>
      <c r="E2379" s="17" t="s">
        <v>4062</v>
      </c>
      <c r="F2379" s="17" t="s">
        <v>3311</v>
      </c>
      <c r="G2379" s="17" t="s">
        <v>3355</v>
      </c>
      <c r="H2379" s="6">
        <v>4.287977867</v>
      </c>
      <c r="I2379" s="6">
        <v>1.4371818943</v>
      </c>
      <c r="J2379" s="7">
        <v>0.523242665412262</v>
      </c>
      <c r="K2379" s="6">
        <v>0.0</v>
      </c>
      <c r="L2379" s="7">
        <v>9.0027291168</v>
      </c>
      <c r="M2379" s="8">
        <v>3.13016521117941E-8</v>
      </c>
      <c r="N2379" s="8">
        <v>3.32171205319661E-8</v>
      </c>
      <c r="O2379" s="8">
        <v>3.41047472430849E-8</v>
      </c>
      <c r="P2379" s="8">
        <v>6.17899189726648E-8</v>
      </c>
      <c r="Q2379" s="8">
        <v>6.44261882723997E-8</v>
      </c>
      <c r="R2379" s="8">
        <v>3.75804365661938E-8</v>
      </c>
      <c r="S2379" s="8">
        <v>3.28745066289484E-8</v>
      </c>
      <c r="T2379" s="8">
        <v>5.45988479370861E-8</v>
      </c>
    </row>
    <row r="2380">
      <c r="A2380" s="6">
        <v>1292.0</v>
      </c>
      <c r="B2380" s="6" t="s">
        <v>522</v>
      </c>
      <c r="C2380" s="17" t="s">
        <v>4035</v>
      </c>
      <c r="D2380" s="17" t="s">
        <v>4036</v>
      </c>
      <c r="E2380" s="17" t="s">
        <v>4073</v>
      </c>
      <c r="F2380" s="17" t="s">
        <v>524</v>
      </c>
      <c r="G2380" s="17" t="s">
        <v>525</v>
      </c>
      <c r="H2380" s="6">
        <v>9.4603308531</v>
      </c>
      <c r="I2380" s="6">
        <v>2.178132556</v>
      </c>
      <c r="J2380" s="7">
        <v>1.12309175573736</v>
      </c>
      <c r="K2380" s="6">
        <v>0.0</v>
      </c>
      <c r="L2380" s="7">
        <v>0.0</v>
      </c>
      <c r="M2380" s="8">
        <v>3.1251538887706E-5</v>
      </c>
      <c r="N2380" s="8">
        <v>3.27007041019539E-5</v>
      </c>
      <c r="O2380" s="8">
        <v>3.24161171147195E-5</v>
      </c>
      <c r="P2380" s="8">
        <v>8.94570704860745E-5</v>
      </c>
      <c r="Q2380" s="8">
        <v>1.28411135181096E-4</v>
      </c>
      <c r="R2380" s="8">
        <v>1.24093846040753E-4</v>
      </c>
      <c r="S2380" s="8">
        <v>3.21227867014598E-5</v>
      </c>
      <c r="T2380" s="8">
        <v>1.13987350569308E-4</v>
      </c>
    </row>
    <row r="2381">
      <c r="A2381" s="6">
        <v>117.0</v>
      </c>
      <c r="B2381" s="6" t="s">
        <v>526</v>
      </c>
      <c r="C2381" s="17" t="s">
        <v>4035</v>
      </c>
      <c r="D2381" s="17" t="s">
        <v>4036</v>
      </c>
      <c r="E2381" s="17" t="s">
        <v>4073</v>
      </c>
      <c r="F2381" s="17" t="s">
        <v>524</v>
      </c>
      <c r="G2381" s="17" t="s">
        <v>527</v>
      </c>
      <c r="H2381" s="6">
        <v>7.0971898299</v>
      </c>
      <c r="I2381" s="6">
        <v>2.3098154037</v>
      </c>
      <c r="J2381" s="7">
        <v>1.20777755865084</v>
      </c>
      <c r="K2381" s="6">
        <v>0.0</v>
      </c>
      <c r="L2381" s="7">
        <v>1.0232304925</v>
      </c>
      <c r="M2381" s="8">
        <v>0.00115418949090285</v>
      </c>
      <c r="N2381" s="8">
        <v>0.00118448487209998</v>
      </c>
      <c r="O2381" s="8">
        <v>0.00113859560978684</v>
      </c>
      <c r="P2381" s="8">
        <v>0.00355196541611868</v>
      </c>
      <c r="Q2381" s="8">
        <v>0.00550453155279227</v>
      </c>
      <c r="R2381" s="8">
        <v>0.00515173383071616</v>
      </c>
      <c r="S2381" s="8">
        <v>0.00115908999092989</v>
      </c>
      <c r="T2381" s="8">
        <v>0.00473607693320903</v>
      </c>
    </row>
    <row r="2382">
      <c r="A2382" s="6">
        <v>2039.0</v>
      </c>
      <c r="B2382" s="6" t="s">
        <v>3310</v>
      </c>
      <c r="C2382" s="17" t="s">
        <v>4035</v>
      </c>
      <c r="D2382" s="17" t="s">
        <v>4036</v>
      </c>
      <c r="E2382" s="17" t="s">
        <v>4073</v>
      </c>
      <c r="F2382" s="17" t="s">
        <v>3311</v>
      </c>
      <c r="G2382" s="17" t="s">
        <v>3312</v>
      </c>
      <c r="H2382" s="6">
        <v>1.8160241911</v>
      </c>
      <c r="I2382" s="6">
        <v>1.1976414062</v>
      </c>
      <c r="J2382" s="7">
        <v>0.260196005839922</v>
      </c>
      <c r="K2382" s="6">
        <v>0.0690326946</v>
      </c>
      <c r="L2382" s="7">
        <v>20.7614990627</v>
      </c>
      <c r="M2382" s="8">
        <v>1.07634460173464E-5</v>
      </c>
      <c r="N2382" s="8">
        <v>1.01796195577759E-5</v>
      </c>
      <c r="O2382" s="8">
        <v>1.11103243991653E-5</v>
      </c>
      <c r="P2382" s="8">
        <v>1.46637574346402E-5</v>
      </c>
      <c r="Q2382" s="8">
        <v>1.26713414604605E-5</v>
      </c>
      <c r="R2382" s="8">
        <v>7.17068313127199E-6</v>
      </c>
      <c r="S2382" s="8">
        <v>1.06844633247625E-5</v>
      </c>
      <c r="T2382" s="8">
        <v>1.15019273421242E-5</v>
      </c>
    </row>
    <row r="2383">
      <c r="A2383" s="6">
        <v>196.0</v>
      </c>
      <c r="B2383" s="6" t="s">
        <v>410</v>
      </c>
      <c r="C2383" s="17" t="s">
        <v>4035</v>
      </c>
      <c r="D2383" s="17" t="s">
        <v>4036</v>
      </c>
      <c r="E2383" s="17" t="s">
        <v>4073</v>
      </c>
      <c r="F2383" s="17" t="s">
        <v>3311</v>
      </c>
      <c r="G2383" s="17" t="s">
        <v>411</v>
      </c>
      <c r="H2383" s="6">
        <v>11.458795126</v>
      </c>
      <c r="I2383" s="6">
        <v>2.737551926</v>
      </c>
      <c r="J2383" s="7">
        <v>1.45288633007352</v>
      </c>
      <c r="K2383" s="6">
        <v>0.0</v>
      </c>
      <c r="L2383" s="7">
        <v>0.0</v>
      </c>
      <c r="M2383" s="8">
        <v>5.54665816636071E-4</v>
      </c>
      <c r="N2383" s="8">
        <v>5.69224632377362E-4</v>
      </c>
      <c r="O2383" s="8">
        <v>5.58570969468827E-4</v>
      </c>
      <c r="P2383" s="8">
        <v>0.00189666587106983</v>
      </c>
      <c r="Q2383" s="8">
        <v>0.00388744851482183</v>
      </c>
      <c r="R2383" s="8">
        <v>0.00424749571837084</v>
      </c>
      <c r="S2383" s="8">
        <v>5.6082047282742E-4</v>
      </c>
      <c r="T2383" s="8">
        <v>0.00334387003475417</v>
      </c>
    </row>
    <row r="2384">
      <c r="A2384" s="6">
        <v>427.0</v>
      </c>
      <c r="B2384" s="6" t="s">
        <v>3318</v>
      </c>
      <c r="C2384" s="17" t="s">
        <v>4035</v>
      </c>
      <c r="D2384" s="17" t="s">
        <v>4036</v>
      </c>
      <c r="E2384" s="17" t="s">
        <v>4073</v>
      </c>
      <c r="F2384" s="17" t="s">
        <v>3311</v>
      </c>
      <c r="G2384" s="17" t="s">
        <v>3319</v>
      </c>
      <c r="H2384" s="6">
        <v>15.644004506</v>
      </c>
      <c r="I2384" s="6">
        <v>2.7968257031</v>
      </c>
      <c r="J2384" s="7">
        <v>1.4837903485197</v>
      </c>
      <c r="K2384" s="6">
        <v>0.0</v>
      </c>
      <c r="L2384" s="7">
        <v>0.0</v>
      </c>
      <c r="M2384" s="8">
        <v>2.35380043142984E-4</v>
      </c>
      <c r="N2384" s="8">
        <v>2.43926632180625E-4</v>
      </c>
      <c r="O2384" s="8">
        <v>2.29591479947634E-4</v>
      </c>
      <c r="P2384" s="8">
        <v>8.07140881382846E-4</v>
      </c>
      <c r="Q2384" s="8">
        <v>0.00154481308628938</v>
      </c>
      <c r="R2384" s="8">
        <v>0.00184928247982615</v>
      </c>
      <c r="S2384" s="8">
        <v>2.36299385090414E-4</v>
      </c>
      <c r="T2384" s="8">
        <v>0.00140041214916613</v>
      </c>
    </row>
    <row r="2385">
      <c r="A2385" s="6">
        <v>831.0</v>
      </c>
      <c r="B2385" s="6" t="s">
        <v>3320</v>
      </c>
      <c r="C2385" s="17" t="s">
        <v>4035</v>
      </c>
      <c r="D2385" s="17" t="s">
        <v>4036</v>
      </c>
      <c r="E2385" s="17" t="s">
        <v>4073</v>
      </c>
      <c r="F2385" s="17" t="s">
        <v>3311</v>
      </c>
      <c r="G2385" s="17" t="s">
        <v>3321</v>
      </c>
      <c r="H2385" s="6">
        <v>1.816973465</v>
      </c>
      <c r="I2385" s="6">
        <v>3.1866223161</v>
      </c>
      <c r="J2385" s="7">
        <v>1.67202803857655</v>
      </c>
      <c r="K2385" s="6">
        <v>0.0690326946</v>
      </c>
      <c r="L2385" s="7">
        <v>20.757141197</v>
      </c>
      <c r="M2385" s="8">
        <v>7.58774529367613E-5</v>
      </c>
      <c r="N2385" s="8">
        <v>7.55788527836287E-5</v>
      </c>
      <c r="O2385" s="8">
        <v>6.65965393444133E-5</v>
      </c>
      <c r="P2385" s="8">
        <v>4.27495243620083E-4</v>
      </c>
      <c r="Q2385" s="8">
        <v>8.09038135619781E-4</v>
      </c>
      <c r="R2385" s="8">
        <v>5.10659942325913E-4</v>
      </c>
      <c r="S2385" s="8">
        <v>7.26842816882677E-5</v>
      </c>
      <c r="T2385" s="8">
        <v>5.82397773855259E-4</v>
      </c>
    </row>
    <row r="2386">
      <c r="A2386" s="6">
        <v>784.0</v>
      </c>
      <c r="B2386" s="6" t="s">
        <v>3322</v>
      </c>
      <c r="C2386" s="17" t="s">
        <v>4035</v>
      </c>
      <c r="D2386" s="17" t="s">
        <v>4036</v>
      </c>
      <c r="E2386" s="17" t="s">
        <v>4073</v>
      </c>
      <c r="F2386" s="17" t="s">
        <v>3311</v>
      </c>
      <c r="G2386" s="17" t="s">
        <v>3323</v>
      </c>
      <c r="H2386" s="6">
        <v>2.047900278</v>
      </c>
      <c r="I2386" s="6">
        <v>1.0985373181</v>
      </c>
      <c r="J2386" s="7">
        <v>0.135583879978146</v>
      </c>
      <c r="K2386" s="6">
        <v>0.0389438406</v>
      </c>
      <c r="L2386" s="7">
        <v>19.6718061826</v>
      </c>
      <c r="M2386" s="8">
        <v>1.58711306918981E-4</v>
      </c>
      <c r="N2386" s="8">
        <v>1.5968356679111E-4</v>
      </c>
      <c r="O2386" s="8">
        <v>1.59892804107415E-4</v>
      </c>
      <c r="P2386" s="8">
        <v>2.14868516233417E-4</v>
      </c>
      <c r="Q2386" s="8">
        <v>1.67259671187752E-4</v>
      </c>
      <c r="R2386" s="8">
        <v>8.00900397117903E-5</v>
      </c>
      <c r="S2386" s="8">
        <v>1.59429225939169E-4</v>
      </c>
      <c r="T2386" s="8">
        <v>1.54072742377653E-4</v>
      </c>
    </row>
    <row r="2387">
      <c r="A2387" s="6">
        <v>46.0</v>
      </c>
      <c r="B2387" s="6" t="s">
        <v>531</v>
      </c>
      <c r="C2387" s="17" t="s">
        <v>4035</v>
      </c>
      <c r="D2387" s="17" t="s">
        <v>4036</v>
      </c>
      <c r="E2387" s="17" t="s">
        <v>4073</v>
      </c>
      <c r="F2387" s="17" t="s">
        <v>524</v>
      </c>
      <c r="G2387" s="17" t="s">
        <v>532</v>
      </c>
      <c r="H2387" s="6">
        <v>9.9829718351</v>
      </c>
      <c r="I2387" s="6">
        <v>3.16896228</v>
      </c>
      <c r="J2387" s="7">
        <v>1.66401048749521</v>
      </c>
      <c r="K2387" s="6">
        <v>0.0</v>
      </c>
      <c r="L2387" s="7">
        <v>0.0</v>
      </c>
      <c r="M2387" s="8">
        <v>0.00202293129292992</v>
      </c>
      <c r="N2387" s="8">
        <v>0.00209638340969053</v>
      </c>
      <c r="O2387" s="8">
        <v>0.00201516496108805</v>
      </c>
      <c r="P2387" s="8">
        <v>0.00829336138205734</v>
      </c>
      <c r="Q2387" s="8">
        <v>0.0167021227779613</v>
      </c>
      <c r="R2387" s="8">
        <v>0.0236292324786708</v>
      </c>
      <c r="S2387" s="8">
        <v>0.0020448265545695</v>
      </c>
      <c r="T2387" s="8">
        <v>0.0162082388795632</v>
      </c>
    </row>
    <row r="2388">
      <c r="A2388" s="6">
        <v>1218.0</v>
      </c>
      <c r="B2388" s="6" t="s">
        <v>533</v>
      </c>
      <c r="C2388" s="17" t="s">
        <v>4035</v>
      </c>
      <c r="D2388" s="17" t="s">
        <v>4036</v>
      </c>
      <c r="E2388" s="17" t="s">
        <v>4073</v>
      </c>
      <c r="F2388" s="17" t="s">
        <v>534</v>
      </c>
      <c r="G2388" s="17" t="s">
        <v>535</v>
      </c>
      <c r="H2388" s="6">
        <v>7.1750981576</v>
      </c>
      <c r="I2388" s="6">
        <v>2.996187959</v>
      </c>
      <c r="J2388" s="7">
        <v>1.58312813080984</v>
      </c>
      <c r="K2388" s="6">
        <v>0.0</v>
      </c>
      <c r="L2388" s="7">
        <v>0.9017392577</v>
      </c>
      <c r="M2388" s="8">
        <v>2.92841919839327E-5</v>
      </c>
      <c r="N2388" s="8">
        <v>3.12312829117069E-5</v>
      </c>
      <c r="O2388" s="8">
        <v>2.9708595730451E-5</v>
      </c>
      <c r="P2388" s="8">
        <v>1.08719590149938E-4</v>
      </c>
      <c r="Q2388" s="8">
        <v>1.97212141883053E-4</v>
      </c>
      <c r="R2388" s="8">
        <v>2.87589304064128E-4</v>
      </c>
      <c r="S2388" s="8">
        <v>3.00746902086969E-5</v>
      </c>
      <c r="T2388" s="8">
        <v>1.97840345365706E-4</v>
      </c>
    </row>
    <row r="2389">
      <c r="A2389" s="6">
        <v>383.0</v>
      </c>
      <c r="B2389" s="6" t="s">
        <v>536</v>
      </c>
      <c r="C2389" s="17" t="s">
        <v>4035</v>
      </c>
      <c r="D2389" s="17" t="s">
        <v>4036</v>
      </c>
      <c r="E2389" s="17" t="s">
        <v>4073</v>
      </c>
      <c r="F2389" s="17" t="s">
        <v>534</v>
      </c>
      <c r="G2389" s="17" t="s">
        <v>537</v>
      </c>
      <c r="H2389" s="6">
        <v>1.9913718208</v>
      </c>
      <c r="I2389" s="6">
        <v>1.1746672034</v>
      </c>
      <c r="J2389" s="7">
        <v>0.232252082738937</v>
      </c>
      <c r="K2389" s="6">
        <v>0.0389438406</v>
      </c>
      <c r="L2389" s="7">
        <v>19.9417610093</v>
      </c>
      <c r="M2389" s="8">
        <v>4.63452622942318E-4</v>
      </c>
      <c r="N2389" s="8">
        <v>4.70954634549022E-4</v>
      </c>
      <c r="O2389" s="8">
        <v>4.66856020642956E-4</v>
      </c>
      <c r="P2389" s="8">
        <v>6.16171337366531E-4</v>
      </c>
      <c r="Q2389" s="8">
        <v>5.0164692644461E-4</v>
      </c>
      <c r="R2389" s="8">
        <v>2.77329895802322E-4</v>
      </c>
      <c r="S2389" s="8">
        <v>4.67087759378099E-4</v>
      </c>
      <c r="T2389" s="8">
        <v>4.65049386537821E-4</v>
      </c>
    </row>
    <row r="2390">
      <c r="A2390" s="6">
        <v>2168.0</v>
      </c>
      <c r="B2390" s="6" t="s">
        <v>538</v>
      </c>
      <c r="C2390" s="17" t="s">
        <v>4035</v>
      </c>
      <c r="D2390" s="17" t="s">
        <v>4036</v>
      </c>
      <c r="E2390" s="17" t="s">
        <v>4073</v>
      </c>
      <c r="F2390" s="17" t="s">
        <v>534</v>
      </c>
      <c r="G2390" s="17" t="s">
        <v>539</v>
      </c>
      <c r="H2390" s="6">
        <v>0.5552041231</v>
      </c>
      <c r="I2390" s="6">
        <v>1.0515374646</v>
      </c>
      <c r="J2390" s="7">
        <v>0.0725002519049372</v>
      </c>
      <c r="K2390" s="6">
        <v>7.1299335712</v>
      </c>
      <c r="L2390" s="7">
        <v>25.2294868645</v>
      </c>
      <c r="M2390" s="8">
        <v>8.31624631431933E-6</v>
      </c>
      <c r="N2390" s="8">
        <v>8.95289474034866E-6</v>
      </c>
      <c r="O2390" s="8">
        <v>8.78533342037495E-6</v>
      </c>
      <c r="P2390" s="8">
        <v>1.20168030398566E-5</v>
      </c>
      <c r="Q2390" s="8">
        <v>8.66766809158364E-6</v>
      </c>
      <c r="R2390" s="8">
        <v>3.810808679789E-6</v>
      </c>
      <c r="S2390" s="8">
        <v>8.68482482501431E-6</v>
      </c>
      <c r="T2390" s="8">
        <v>8.16509327040974E-6</v>
      </c>
    </row>
    <row r="2391">
      <c r="A2391" s="6">
        <v>2327.0</v>
      </c>
      <c r="B2391" s="6" t="s">
        <v>540</v>
      </c>
      <c r="C2391" s="17" t="s">
        <v>4035</v>
      </c>
      <c r="D2391" s="17" t="s">
        <v>4036</v>
      </c>
      <c r="E2391" s="17" t="s">
        <v>4073</v>
      </c>
      <c r="F2391" s="17" t="s">
        <v>534</v>
      </c>
      <c r="G2391" s="17" t="s">
        <v>541</v>
      </c>
      <c r="H2391" s="6">
        <v>3.9608435822</v>
      </c>
      <c r="I2391" s="6">
        <v>1.5531332034</v>
      </c>
      <c r="J2391" s="7">
        <v>0.63518156677842</v>
      </c>
      <c r="K2391" s="6">
        <v>0.0</v>
      </c>
      <c r="L2391" s="7">
        <v>10.4079746965</v>
      </c>
      <c r="M2391" s="8">
        <v>4.74738472252684E-6</v>
      </c>
      <c r="N2391" s="8">
        <v>4.39434967128663E-6</v>
      </c>
      <c r="O2391" s="8">
        <v>4.79611738869611E-6</v>
      </c>
      <c r="P2391" s="8">
        <v>1.00130156674861E-5</v>
      </c>
      <c r="Q2391" s="8">
        <v>1.08692715642812E-5</v>
      </c>
      <c r="R2391" s="8">
        <v>6.76598549161108E-6</v>
      </c>
      <c r="S2391" s="8">
        <v>4.64595059416986E-6</v>
      </c>
      <c r="T2391" s="8">
        <v>9.2160909077928E-6</v>
      </c>
    </row>
    <row r="2392">
      <c r="A2392" s="6">
        <v>902.0</v>
      </c>
      <c r="B2392" s="6" t="s">
        <v>542</v>
      </c>
      <c r="C2392" s="17" t="s">
        <v>4035</v>
      </c>
      <c r="D2392" s="17" t="s">
        <v>4036</v>
      </c>
      <c r="E2392" s="17" t="s">
        <v>4073</v>
      </c>
      <c r="F2392" s="17" t="s">
        <v>534</v>
      </c>
      <c r="G2392" s="17" t="s">
        <v>543</v>
      </c>
      <c r="H2392" s="6">
        <v>5.0173708578</v>
      </c>
      <c r="I2392" s="6">
        <v>1.4406145486</v>
      </c>
      <c r="J2392" s="7">
        <v>0.526684379086343</v>
      </c>
      <c r="K2392" s="6">
        <v>0.0</v>
      </c>
      <c r="L2392" s="7">
        <v>6.2153131779</v>
      </c>
      <c r="M2392" s="8">
        <v>9.87431120727915E-5</v>
      </c>
      <c r="N2392" s="8">
        <v>1.01334969074916E-4</v>
      </c>
      <c r="O2392" s="8">
        <v>9.94382438936294E-5</v>
      </c>
      <c r="P2392" s="8">
        <v>1.74193846091293E-4</v>
      </c>
      <c r="Q2392" s="8">
        <v>1.86601883547704E-4</v>
      </c>
      <c r="R2392" s="8">
        <v>1.08846735090814E-4</v>
      </c>
      <c r="S2392" s="8">
        <v>9.98387750137789E-5</v>
      </c>
      <c r="T2392" s="8">
        <v>1.5654748824327E-4</v>
      </c>
    </row>
    <row r="2393">
      <c r="A2393" s="6">
        <v>1131.0</v>
      </c>
      <c r="B2393" s="6" t="s">
        <v>544</v>
      </c>
      <c r="C2393" s="17" t="s">
        <v>4035</v>
      </c>
      <c r="D2393" s="17" t="s">
        <v>4036</v>
      </c>
      <c r="E2393" s="17" t="s">
        <v>4073</v>
      </c>
      <c r="F2393" s="17" t="s">
        <v>545</v>
      </c>
      <c r="G2393" s="17" t="s">
        <v>546</v>
      </c>
      <c r="H2393" s="6">
        <v>7.0268944702</v>
      </c>
      <c r="I2393" s="6">
        <v>2.2469679107</v>
      </c>
      <c r="J2393" s="7">
        <v>1.16797952131152</v>
      </c>
      <c r="K2393" s="6">
        <v>0.0</v>
      </c>
      <c r="L2393" s="7">
        <v>1.1368548645</v>
      </c>
      <c r="M2393" s="8">
        <v>4.49689229613129E-5</v>
      </c>
      <c r="N2393" s="8">
        <v>4.61492890183332E-5</v>
      </c>
      <c r="O2393" s="8">
        <v>4.52855643786465E-5</v>
      </c>
      <c r="P2393" s="8">
        <v>1.30949145958153E-4</v>
      </c>
      <c r="Q2393" s="8">
        <v>1.8423028380303E-4</v>
      </c>
      <c r="R2393" s="8">
        <v>1.89263749888347E-4</v>
      </c>
      <c r="S2393" s="8">
        <v>4.54679254527642E-5</v>
      </c>
      <c r="T2393" s="8">
        <v>1.68147726549844E-4</v>
      </c>
    </row>
    <row r="2394">
      <c r="A2394" s="6">
        <v>1131.0</v>
      </c>
      <c r="B2394" s="6" t="s">
        <v>544</v>
      </c>
      <c r="C2394" s="17" t="s">
        <v>4035</v>
      </c>
      <c r="D2394" s="17" t="s">
        <v>4036</v>
      </c>
      <c r="E2394" s="17" t="s">
        <v>4073</v>
      </c>
      <c r="F2394" s="17" t="s">
        <v>1218</v>
      </c>
      <c r="G2394" s="17" t="s">
        <v>546</v>
      </c>
      <c r="H2394" s="6">
        <v>7.0268944702</v>
      </c>
      <c r="I2394" s="6">
        <v>2.2469679107</v>
      </c>
      <c r="J2394" s="7">
        <v>1.16797952131152</v>
      </c>
      <c r="K2394" s="6">
        <v>0.0</v>
      </c>
      <c r="L2394" s="7">
        <v>1.1368548645</v>
      </c>
      <c r="M2394" s="8">
        <v>4.49689229613129E-5</v>
      </c>
      <c r="N2394" s="8">
        <v>4.61492890183332E-5</v>
      </c>
      <c r="O2394" s="8">
        <v>4.52855643786465E-5</v>
      </c>
      <c r="P2394" s="8">
        <v>1.30949145958153E-4</v>
      </c>
      <c r="Q2394" s="8">
        <v>1.8423028380303E-4</v>
      </c>
      <c r="R2394" s="8">
        <v>1.89263749888347E-4</v>
      </c>
      <c r="S2394" s="8">
        <v>4.54679254527642E-5</v>
      </c>
      <c r="T2394" s="8">
        <v>1.68147726549844E-4</v>
      </c>
    </row>
    <row r="2395">
      <c r="A2395" s="6">
        <v>1131.0</v>
      </c>
      <c r="B2395" s="6" t="s">
        <v>544</v>
      </c>
      <c r="C2395" s="17" t="s">
        <v>4035</v>
      </c>
      <c r="D2395" s="17" t="s">
        <v>4036</v>
      </c>
      <c r="E2395" s="17" t="s">
        <v>4073</v>
      </c>
      <c r="F2395" s="17" t="s">
        <v>534</v>
      </c>
      <c r="G2395" s="17" t="s">
        <v>546</v>
      </c>
      <c r="H2395" s="6">
        <v>7.0268944702</v>
      </c>
      <c r="I2395" s="6">
        <v>2.2469679107</v>
      </c>
      <c r="J2395" s="7">
        <v>1.16797952131152</v>
      </c>
      <c r="K2395" s="6">
        <v>0.0</v>
      </c>
      <c r="L2395" s="7">
        <v>1.1368548645</v>
      </c>
      <c r="M2395" s="8">
        <v>4.49689229613129E-5</v>
      </c>
      <c r="N2395" s="8">
        <v>4.61492890183332E-5</v>
      </c>
      <c r="O2395" s="8">
        <v>4.52855643786465E-5</v>
      </c>
      <c r="P2395" s="8">
        <v>1.30949145958153E-4</v>
      </c>
      <c r="Q2395" s="8">
        <v>1.8423028380303E-4</v>
      </c>
      <c r="R2395" s="8">
        <v>1.89263749888347E-4</v>
      </c>
      <c r="S2395" s="8">
        <v>4.54679254527642E-5</v>
      </c>
      <c r="T2395" s="8">
        <v>1.68147726549844E-4</v>
      </c>
    </row>
    <row r="2396">
      <c r="A2396" s="6">
        <v>1156.0</v>
      </c>
      <c r="B2396" s="6" t="s">
        <v>3337</v>
      </c>
      <c r="C2396" s="17" t="s">
        <v>4035</v>
      </c>
      <c r="D2396" s="17" t="s">
        <v>4036</v>
      </c>
      <c r="E2396" s="17" t="s">
        <v>4073</v>
      </c>
      <c r="F2396" s="17" t="s">
        <v>3311</v>
      </c>
      <c r="G2396" s="17" t="s">
        <v>3338</v>
      </c>
      <c r="H2396" s="6">
        <v>9.3361563248</v>
      </c>
      <c r="I2396" s="6">
        <v>2.5397079763</v>
      </c>
      <c r="J2396" s="7">
        <v>1.34466262086982</v>
      </c>
      <c r="K2396" s="6">
        <v>0.0</v>
      </c>
      <c r="L2396" s="7">
        <v>0.0</v>
      </c>
      <c r="M2396" s="8">
        <v>3.83683470734559E-5</v>
      </c>
      <c r="N2396" s="8">
        <v>4.01475258238795E-5</v>
      </c>
      <c r="O2396" s="8">
        <v>4.06021334384136E-5</v>
      </c>
      <c r="P2396" s="8">
        <v>1.14483410736342E-4</v>
      </c>
      <c r="Q2396" s="8">
        <v>2.1257288340961E-4</v>
      </c>
      <c r="R2396" s="8">
        <v>2.60021215185043E-4</v>
      </c>
      <c r="S2396" s="8">
        <v>3.97060021119163E-5</v>
      </c>
      <c r="T2396" s="8">
        <v>1.95692503110332E-4</v>
      </c>
    </row>
    <row r="2397">
      <c r="A2397" s="6">
        <v>1059.0</v>
      </c>
      <c r="B2397" s="6" t="s">
        <v>3339</v>
      </c>
      <c r="C2397" s="17" t="s">
        <v>4035</v>
      </c>
      <c r="D2397" s="17" t="s">
        <v>4036</v>
      </c>
      <c r="E2397" s="17" t="s">
        <v>4073</v>
      </c>
      <c r="F2397" s="17" t="s">
        <v>3311</v>
      </c>
      <c r="G2397" s="17" t="s">
        <v>3340</v>
      </c>
      <c r="H2397" s="6">
        <v>6.195865475</v>
      </c>
      <c r="I2397" s="6">
        <v>1.8858384621</v>
      </c>
      <c r="J2397" s="7">
        <v>0.915206102360675</v>
      </c>
      <c r="K2397" s="6">
        <v>0.0</v>
      </c>
      <c r="L2397" s="7">
        <v>2.788430393</v>
      </c>
      <c r="M2397" s="8">
        <v>5.9802457136259E-5</v>
      </c>
      <c r="N2397" s="8">
        <v>5.89654287832172E-5</v>
      </c>
      <c r="O2397" s="8">
        <v>5.90426926389869E-5</v>
      </c>
      <c r="P2397" s="8">
        <v>1.22556994347226E-4</v>
      </c>
      <c r="Q2397" s="8">
        <v>1.82926381482953E-4</v>
      </c>
      <c r="R2397" s="8">
        <v>1.4890611580516E-4</v>
      </c>
      <c r="S2397" s="8">
        <v>5.9270192852821E-5</v>
      </c>
      <c r="T2397" s="8">
        <v>1.51463163878446E-4</v>
      </c>
    </row>
    <row r="2398">
      <c r="A2398" s="6">
        <v>491.0</v>
      </c>
      <c r="B2398" s="6" t="s">
        <v>3350</v>
      </c>
      <c r="C2398" s="17" t="s">
        <v>4035</v>
      </c>
      <c r="D2398" s="17" t="s">
        <v>4036</v>
      </c>
      <c r="E2398" s="17" t="s">
        <v>4073</v>
      </c>
      <c r="F2398" s="17" t="s">
        <v>3311</v>
      </c>
      <c r="G2398" s="17" t="s">
        <v>3351</v>
      </c>
      <c r="H2398" s="6">
        <v>6.9419455567</v>
      </c>
      <c r="I2398" s="6">
        <v>1.3501853435</v>
      </c>
      <c r="J2398" s="7">
        <v>0.433157463420196</v>
      </c>
      <c r="K2398" s="6">
        <v>0.0</v>
      </c>
      <c r="L2398" s="7">
        <v>1.2793201617</v>
      </c>
      <c r="M2398" s="8">
        <v>3.12960328469753E-4</v>
      </c>
      <c r="N2398" s="8">
        <v>3.11728737287016E-4</v>
      </c>
      <c r="O2398" s="8">
        <v>3.0589445907774E-4</v>
      </c>
      <c r="P2398" s="8">
        <v>4.95485810637056E-4</v>
      </c>
      <c r="Q2398" s="8">
        <v>4.7770197709174E-4</v>
      </c>
      <c r="R2398" s="8">
        <v>2.78648274323339E-4</v>
      </c>
      <c r="S2398" s="8">
        <v>3.10194508278169E-4</v>
      </c>
      <c r="T2398" s="8">
        <v>4.17278687350712E-4</v>
      </c>
    </row>
    <row r="2399">
      <c r="A2399" s="6">
        <v>2255.0</v>
      </c>
      <c r="B2399" s="6" t="s">
        <v>547</v>
      </c>
      <c r="C2399" s="17" t="s">
        <v>4035</v>
      </c>
      <c r="D2399" s="17" t="s">
        <v>4036</v>
      </c>
      <c r="E2399" s="17" t="s">
        <v>4073</v>
      </c>
      <c r="F2399" s="17" t="s">
        <v>545</v>
      </c>
      <c r="G2399" s="17" t="s">
        <v>548</v>
      </c>
      <c r="H2399" s="6">
        <v>7.8339908577</v>
      </c>
      <c r="I2399" s="6">
        <v>1.8767673331</v>
      </c>
      <c r="J2399" s="7">
        <v>0.908249807233969</v>
      </c>
      <c r="K2399" s="6">
        <v>0.0</v>
      </c>
      <c r="L2399" s="7">
        <v>0.0498248521</v>
      </c>
      <c r="M2399" s="8">
        <v>5.31282156806224E-6</v>
      </c>
      <c r="N2399" s="8">
        <v>5.18500669395669E-6</v>
      </c>
      <c r="O2399" s="8">
        <v>5.03604671403699E-6</v>
      </c>
      <c r="P2399" s="8">
        <v>1.20849703378276E-5</v>
      </c>
      <c r="Q2399" s="8">
        <v>1.62253993204514E-5</v>
      </c>
      <c r="R2399" s="8">
        <v>1.24309021218238E-5</v>
      </c>
      <c r="S2399" s="8">
        <v>5.17795832535197E-6</v>
      </c>
      <c r="T2399" s="8">
        <v>1.35804239267009E-5</v>
      </c>
    </row>
    <row r="2400">
      <c r="A2400" s="6">
        <v>1768.0</v>
      </c>
      <c r="B2400" s="6" t="s">
        <v>3352</v>
      </c>
      <c r="C2400" s="17" t="s">
        <v>4035</v>
      </c>
      <c r="D2400" s="17" t="s">
        <v>4036</v>
      </c>
      <c r="E2400" s="17" t="s">
        <v>4073</v>
      </c>
      <c r="F2400" s="17" t="s">
        <v>3311</v>
      </c>
      <c r="G2400" s="17" t="s">
        <v>3353</v>
      </c>
      <c r="H2400" s="6">
        <v>13.6259270527</v>
      </c>
      <c r="I2400" s="6">
        <v>1.8300991807</v>
      </c>
      <c r="J2400" s="7">
        <v>0.871921836283481</v>
      </c>
      <c r="K2400" s="6">
        <v>0.0</v>
      </c>
      <c r="L2400" s="7">
        <v>0.0</v>
      </c>
      <c r="M2400" s="8">
        <v>1.46244661274142E-5</v>
      </c>
      <c r="N2400" s="8">
        <v>1.45669145405315E-5</v>
      </c>
      <c r="O2400" s="8">
        <v>1.50235819857988E-5</v>
      </c>
      <c r="P2400" s="8">
        <v>3.24467975930829E-5</v>
      </c>
      <c r="Q2400" s="8">
        <v>4.28682272130187E-5</v>
      </c>
      <c r="R2400" s="8">
        <v>3.48956840123062E-5</v>
      </c>
      <c r="S2400" s="8">
        <v>1.47383208845815E-5</v>
      </c>
      <c r="T2400" s="8">
        <v>3.67369029394693E-5</v>
      </c>
    </row>
    <row r="2401">
      <c r="A2401" s="6">
        <v>2912.0</v>
      </c>
      <c r="B2401" s="6" t="s">
        <v>3354</v>
      </c>
      <c r="C2401" s="17" t="s">
        <v>4035</v>
      </c>
      <c r="D2401" s="17" t="s">
        <v>4036</v>
      </c>
      <c r="E2401" s="17" t="s">
        <v>4073</v>
      </c>
      <c r="F2401" s="17" t="s">
        <v>3311</v>
      </c>
      <c r="G2401" s="17" t="s">
        <v>3355</v>
      </c>
      <c r="H2401" s="6">
        <v>4.287977867</v>
      </c>
      <c r="I2401" s="6">
        <v>1.4371818943</v>
      </c>
      <c r="J2401" s="7">
        <v>0.523242665412262</v>
      </c>
      <c r="K2401" s="6">
        <v>0.0</v>
      </c>
      <c r="L2401" s="7">
        <v>9.0027291168</v>
      </c>
      <c r="M2401" s="8">
        <v>3.13016521117941E-8</v>
      </c>
      <c r="N2401" s="8">
        <v>3.32171205319661E-8</v>
      </c>
      <c r="O2401" s="8">
        <v>3.41047472430849E-8</v>
      </c>
      <c r="P2401" s="8">
        <v>6.17899189726648E-8</v>
      </c>
      <c r="Q2401" s="8">
        <v>6.44261882723997E-8</v>
      </c>
      <c r="R2401" s="8">
        <v>3.75804365661938E-8</v>
      </c>
      <c r="S2401" s="8">
        <v>3.28745066289484E-8</v>
      </c>
      <c r="T2401" s="8">
        <v>5.45988479370861E-8</v>
      </c>
    </row>
    <row r="2402">
      <c r="A2402" s="6">
        <v>2196.0</v>
      </c>
      <c r="B2402" s="6" t="s">
        <v>4074</v>
      </c>
      <c r="C2402" s="17" t="s">
        <v>4035</v>
      </c>
      <c r="D2402" s="17" t="s">
        <v>4036</v>
      </c>
      <c r="E2402" s="17" t="s">
        <v>4075</v>
      </c>
      <c r="F2402" s="17" t="s">
        <v>4076</v>
      </c>
      <c r="G2402" s="17" t="s">
        <v>4077</v>
      </c>
      <c r="H2402" s="6">
        <v>13.3691483575</v>
      </c>
      <c r="I2402" s="6">
        <v>1.9115075499</v>
      </c>
      <c r="J2402" s="7">
        <v>0.934710898410479</v>
      </c>
      <c r="K2402" s="6">
        <v>0.0</v>
      </c>
      <c r="L2402" s="7">
        <v>0.0</v>
      </c>
      <c r="M2402" s="8">
        <v>5.9464545108866E-6</v>
      </c>
      <c r="N2402" s="8">
        <v>5.98288228162715E-6</v>
      </c>
      <c r="O2402" s="8">
        <v>5.87090736385681E-6</v>
      </c>
      <c r="P2402" s="8">
        <v>1.32430774880522E-5</v>
      </c>
      <c r="Q2402" s="8">
        <v>1.86314691730611E-5</v>
      </c>
      <c r="R2402" s="8">
        <v>1.53286353012225E-5</v>
      </c>
      <c r="S2402" s="8">
        <v>5.93341471879019E-6</v>
      </c>
      <c r="T2402" s="8">
        <v>1.57343939874453E-5</v>
      </c>
    </row>
    <row r="2403">
      <c r="A2403" s="6">
        <v>1292.0</v>
      </c>
      <c r="B2403" s="6" t="s">
        <v>522</v>
      </c>
      <c r="C2403" s="17" t="s">
        <v>4035</v>
      </c>
      <c r="D2403" s="17" t="s">
        <v>4078</v>
      </c>
      <c r="E2403" s="17" t="s">
        <v>4079</v>
      </c>
      <c r="F2403" s="17" t="s">
        <v>791</v>
      </c>
      <c r="G2403" s="17" t="s">
        <v>525</v>
      </c>
      <c r="H2403" s="6">
        <v>9.4603308531</v>
      </c>
      <c r="I2403" s="6">
        <v>2.178132556</v>
      </c>
      <c r="J2403" s="7">
        <v>1.12309175573736</v>
      </c>
      <c r="K2403" s="6">
        <v>0.0</v>
      </c>
      <c r="L2403" s="7">
        <v>0.0</v>
      </c>
      <c r="M2403" s="8">
        <v>3.1251538887706E-5</v>
      </c>
      <c r="N2403" s="8">
        <v>3.27007041019539E-5</v>
      </c>
      <c r="O2403" s="8">
        <v>3.24161171147195E-5</v>
      </c>
      <c r="P2403" s="8">
        <v>8.94570704860745E-5</v>
      </c>
      <c r="Q2403" s="8">
        <v>1.28411135181096E-4</v>
      </c>
      <c r="R2403" s="8">
        <v>1.24093846040753E-4</v>
      </c>
      <c r="S2403" s="8">
        <v>3.21227867014598E-5</v>
      </c>
      <c r="T2403" s="8">
        <v>1.13987350569308E-4</v>
      </c>
    </row>
    <row r="2404">
      <c r="A2404" s="6">
        <v>117.0</v>
      </c>
      <c r="B2404" s="6" t="s">
        <v>526</v>
      </c>
      <c r="C2404" s="17" t="s">
        <v>4035</v>
      </c>
      <c r="D2404" s="17" t="s">
        <v>4078</v>
      </c>
      <c r="E2404" s="17" t="s">
        <v>4079</v>
      </c>
      <c r="F2404" s="17" t="s">
        <v>791</v>
      </c>
      <c r="G2404" s="17" t="s">
        <v>527</v>
      </c>
      <c r="H2404" s="6">
        <v>7.0971898299</v>
      </c>
      <c r="I2404" s="6">
        <v>2.3098154037</v>
      </c>
      <c r="J2404" s="7">
        <v>1.20777755865084</v>
      </c>
      <c r="K2404" s="6">
        <v>0.0</v>
      </c>
      <c r="L2404" s="7">
        <v>1.0232304925</v>
      </c>
      <c r="M2404" s="8">
        <v>0.00115418949090285</v>
      </c>
      <c r="N2404" s="8">
        <v>0.00118448487209998</v>
      </c>
      <c r="O2404" s="8">
        <v>0.00113859560978684</v>
      </c>
      <c r="P2404" s="8">
        <v>0.00355196541611868</v>
      </c>
      <c r="Q2404" s="8">
        <v>0.00550453155279227</v>
      </c>
      <c r="R2404" s="8">
        <v>0.00515173383071616</v>
      </c>
      <c r="S2404" s="8">
        <v>0.00115908999092989</v>
      </c>
      <c r="T2404" s="8">
        <v>0.00473607693320903</v>
      </c>
    </row>
    <row r="2405">
      <c r="A2405" s="6">
        <v>46.0</v>
      </c>
      <c r="B2405" s="6" t="s">
        <v>531</v>
      </c>
      <c r="C2405" s="17" t="s">
        <v>4035</v>
      </c>
      <c r="D2405" s="17" t="s">
        <v>4078</v>
      </c>
      <c r="E2405" s="17" t="s">
        <v>4079</v>
      </c>
      <c r="F2405" s="17" t="s">
        <v>791</v>
      </c>
      <c r="G2405" s="17" t="s">
        <v>532</v>
      </c>
      <c r="H2405" s="6">
        <v>9.9829718351</v>
      </c>
      <c r="I2405" s="6">
        <v>3.16896228</v>
      </c>
      <c r="J2405" s="7">
        <v>1.66401048749521</v>
      </c>
      <c r="K2405" s="6">
        <v>0.0</v>
      </c>
      <c r="L2405" s="7">
        <v>0.0</v>
      </c>
      <c r="M2405" s="8">
        <v>0.00202293129292992</v>
      </c>
      <c r="N2405" s="8">
        <v>0.00209638340969053</v>
      </c>
      <c r="O2405" s="8">
        <v>0.00201516496108805</v>
      </c>
      <c r="P2405" s="8">
        <v>0.00829336138205734</v>
      </c>
      <c r="Q2405" s="8">
        <v>0.0167021227779613</v>
      </c>
      <c r="R2405" s="8">
        <v>0.0236292324786708</v>
      </c>
      <c r="S2405" s="8">
        <v>0.0020448265545695</v>
      </c>
      <c r="T2405" s="8">
        <v>0.0162082388795632</v>
      </c>
    </row>
    <row r="2406">
      <c r="A2406" s="6">
        <v>2131.0</v>
      </c>
      <c r="B2406" s="6" t="s">
        <v>4080</v>
      </c>
      <c r="C2406" s="17" t="s">
        <v>4035</v>
      </c>
      <c r="D2406" s="17" t="s">
        <v>4078</v>
      </c>
      <c r="E2406" s="17" t="s">
        <v>4079</v>
      </c>
      <c r="F2406" s="17" t="s">
        <v>4081</v>
      </c>
      <c r="G2406" s="17" t="s">
        <v>4082</v>
      </c>
      <c r="H2406" s="6">
        <v>-2.604415343</v>
      </c>
      <c r="I2406" s="6">
        <v>0.8067847024</v>
      </c>
      <c r="J2406" s="7">
        <v>-0.30974436589545</v>
      </c>
      <c r="K2406" s="6">
        <v>0.0106162632</v>
      </c>
      <c r="L2406" s="7">
        <v>17.4772665731</v>
      </c>
      <c r="M2406" s="8">
        <v>1.08048673918374E-5</v>
      </c>
      <c r="N2406" s="8">
        <v>1.08710576286434E-5</v>
      </c>
      <c r="O2406" s="8">
        <v>1.08853022435986E-5</v>
      </c>
      <c r="P2406" s="8">
        <v>9.53430839777795E-6</v>
      </c>
      <c r="Q2406" s="8">
        <v>5.71953125412869E-6</v>
      </c>
      <c r="R2406" s="8">
        <v>2.09138654067536E-6</v>
      </c>
      <c r="S2406" s="8">
        <v>1.08537424213598E-5</v>
      </c>
      <c r="T2406" s="8">
        <v>5.781742064194E-6</v>
      </c>
    </row>
    <row r="2407">
      <c r="A2407" s="6">
        <v>2131.0</v>
      </c>
      <c r="B2407" s="6" t="s">
        <v>4080</v>
      </c>
      <c r="C2407" s="17" t="s">
        <v>4035</v>
      </c>
      <c r="D2407" s="17" t="s">
        <v>4078</v>
      </c>
      <c r="E2407" s="17" t="s">
        <v>4079</v>
      </c>
      <c r="F2407" s="17" t="s">
        <v>4083</v>
      </c>
      <c r="G2407" s="17" t="s">
        <v>4082</v>
      </c>
      <c r="H2407" s="6">
        <v>-2.604415343</v>
      </c>
      <c r="I2407" s="6">
        <v>0.8067847024</v>
      </c>
      <c r="J2407" s="7">
        <v>-0.30974436589545</v>
      </c>
      <c r="K2407" s="6">
        <v>0.0106162632</v>
      </c>
      <c r="L2407" s="7">
        <v>17.4772665731</v>
      </c>
      <c r="M2407" s="8">
        <v>1.08048673918374E-5</v>
      </c>
      <c r="N2407" s="8">
        <v>1.08710576286434E-5</v>
      </c>
      <c r="O2407" s="8">
        <v>1.08853022435986E-5</v>
      </c>
      <c r="P2407" s="8">
        <v>9.53430839777795E-6</v>
      </c>
      <c r="Q2407" s="8">
        <v>5.71953125412869E-6</v>
      </c>
      <c r="R2407" s="8">
        <v>2.09138654067536E-6</v>
      </c>
      <c r="S2407" s="8">
        <v>1.08537424213598E-5</v>
      </c>
      <c r="T2407" s="8">
        <v>5.781742064194E-6</v>
      </c>
    </row>
    <row r="2408">
      <c r="A2408" s="6">
        <v>2131.0</v>
      </c>
      <c r="B2408" s="6" t="s">
        <v>4080</v>
      </c>
      <c r="C2408" s="17" t="s">
        <v>4035</v>
      </c>
      <c r="D2408" s="17" t="s">
        <v>4078</v>
      </c>
      <c r="E2408" s="17" t="s">
        <v>4079</v>
      </c>
      <c r="F2408" s="17" t="s">
        <v>4084</v>
      </c>
      <c r="G2408" s="17" t="s">
        <v>4082</v>
      </c>
      <c r="H2408" s="6">
        <v>-2.604415343</v>
      </c>
      <c r="I2408" s="6">
        <v>0.8067847024</v>
      </c>
      <c r="J2408" s="7">
        <v>-0.30974436589545</v>
      </c>
      <c r="K2408" s="6">
        <v>0.0106162632</v>
      </c>
      <c r="L2408" s="7">
        <v>17.4772665731</v>
      </c>
      <c r="M2408" s="8">
        <v>1.08048673918374E-5</v>
      </c>
      <c r="N2408" s="8">
        <v>1.08710576286434E-5</v>
      </c>
      <c r="O2408" s="8">
        <v>1.08853022435986E-5</v>
      </c>
      <c r="P2408" s="8">
        <v>9.53430839777795E-6</v>
      </c>
      <c r="Q2408" s="8">
        <v>5.71953125412869E-6</v>
      </c>
      <c r="R2408" s="8">
        <v>2.09138654067536E-6</v>
      </c>
      <c r="S2408" s="8">
        <v>1.08537424213598E-5</v>
      </c>
      <c r="T2408" s="8">
        <v>5.781742064194E-6</v>
      </c>
    </row>
    <row r="2409">
      <c r="A2409" s="6">
        <v>1136.0</v>
      </c>
      <c r="B2409" s="6" t="s">
        <v>1320</v>
      </c>
      <c r="C2409" s="17" t="s">
        <v>4035</v>
      </c>
      <c r="D2409" s="17" t="s">
        <v>4078</v>
      </c>
      <c r="E2409" s="17" t="s">
        <v>4079</v>
      </c>
      <c r="F2409" s="17" t="s">
        <v>3186</v>
      </c>
      <c r="G2409" s="17" t="s">
        <v>1321</v>
      </c>
      <c r="H2409" s="6">
        <v>-6.9885571324</v>
      </c>
      <c r="I2409" s="6">
        <v>0.6137115036</v>
      </c>
      <c r="J2409" s="7">
        <v>-0.704367468832292</v>
      </c>
      <c r="K2409" s="6">
        <v>0.0</v>
      </c>
      <c r="L2409" s="7">
        <v>1.3719323029</v>
      </c>
      <c r="M2409" s="8">
        <v>8.8127199664674E-5</v>
      </c>
      <c r="N2409" s="8">
        <v>8.68937225079507E-5</v>
      </c>
      <c r="O2409" s="8">
        <v>8.961780894074E-5</v>
      </c>
      <c r="P2409" s="8">
        <v>6.34413150165007E-5</v>
      </c>
      <c r="Q2409" s="8">
        <v>2.80902640681622E-5</v>
      </c>
      <c r="R2409" s="8">
        <v>7.70355090119012E-6</v>
      </c>
      <c r="S2409" s="8">
        <v>8.82129103711216E-5</v>
      </c>
      <c r="T2409" s="8">
        <v>3.3078376661951E-5</v>
      </c>
    </row>
    <row r="2410">
      <c r="A2410" s="6">
        <v>987.0</v>
      </c>
      <c r="B2410" s="6" t="s">
        <v>4085</v>
      </c>
      <c r="C2410" s="17" t="s">
        <v>4035</v>
      </c>
      <c r="D2410" s="17" t="s">
        <v>4078</v>
      </c>
      <c r="E2410" s="17" t="s">
        <v>4079</v>
      </c>
      <c r="F2410" s="17" t="s">
        <v>4081</v>
      </c>
      <c r="G2410" s="17" t="s">
        <v>4086</v>
      </c>
      <c r="H2410" s="6">
        <v>-6.6605494506</v>
      </c>
      <c r="I2410" s="6">
        <v>0.6580600748</v>
      </c>
      <c r="J2410" s="7">
        <v>-0.603708800197583</v>
      </c>
      <c r="K2410" s="6">
        <v>0.0</v>
      </c>
      <c r="L2410" s="7">
        <v>1.9966908359</v>
      </c>
      <c r="M2410" s="8">
        <v>1.22524830785381E-4</v>
      </c>
      <c r="N2410" s="8">
        <v>1.2204265944437E-4</v>
      </c>
      <c r="O2410" s="8">
        <v>1.20980549201817E-4</v>
      </c>
      <c r="P2410" s="8">
        <v>9.14496282395691E-5</v>
      </c>
      <c r="Q2410" s="8">
        <v>4.37571172791771E-5</v>
      </c>
      <c r="R2410" s="8">
        <v>1.25715035872415E-5</v>
      </c>
      <c r="S2410" s="8">
        <v>1.21849346477189E-4</v>
      </c>
      <c r="T2410" s="8">
        <v>4.92594163686626E-5</v>
      </c>
    </row>
    <row r="2411">
      <c r="A2411" s="6">
        <v>987.0</v>
      </c>
      <c r="B2411" s="6" t="s">
        <v>4085</v>
      </c>
      <c r="C2411" s="17" t="s">
        <v>4035</v>
      </c>
      <c r="D2411" s="17" t="s">
        <v>4078</v>
      </c>
      <c r="E2411" s="17" t="s">
        <v>4079</v>
      </c>
      <c r="F2411" s="17" t="s">
        <v>4083</v>
      </c>
      <c r="G2411" s="17" t="s">
        <v>4086</v>
      </c>
      <c r="H2411" s="6">
        <v>-6.6605494506</v>
      </c>
      <c r="I2411" s="6">
        <v>0.6580600748</v>
      </c>
      <c r="J2411" s="7">
        <v>-0.603708800197583</v>
      </c>
      <c r="K2411" s="6">
        <v>0.0</v>
      </c>
      <c r="L2411" s="7">
        <v>1.9966908359</v>
      </c>
      <c r="M2411" s="8">
        <v>1.22524830785381E-4</v>
      </c>
      <c r="N2411" s="8">
        <v>1.2204265944437E-4</v>
      </c>
      <c r="O2411" s="8">
        <v>1.20980549201817E-4</v>
      </c>
      <c r="P2411" s="8">
        <v>9.14496282395691E-5</v>
      </c>
      <c r="Q2411" s="8">
        <v>4.37571172791771E-5</v>
      </c>
      <c r="R2411" s="8">
        <v>1.25715035872415E-5</v>
      </c>
      <c r="S2411" s="8">
        <v>1.21849346477189E-4</v>
      </c>
      <c r="T2411" s="8">
        <v>4.92594163686626E-5</v>
      </c>
    </row>
    <row r="2412">
      <c r="A2412" s="6">
        <v>987.0</v>
      </c>
      <c r="B2412" s="6" t="s">
        <v>4085</v>
      </c>
      <c r="C2412" s="17" t="s">
        <v>4035</v>
      </c>
      <c r="D2412" s="17" t="s">
        <v>4078</v>
      </c>
      <c r="E2412" s="17" t="s">
        <v>4079</v>
      </c>
      <c r="F2412" s="17" t="s">
        <v>4084</v>
      </c>
      <c r="G2412" s="17" t="s">
        <v>4086</v>
      </c>
      <c r="H2412" s="6">
        <v>-6.6605494506</v>
      </c>
      <c r="I2412" s="6">
        <v>0.6580600748</v>
      </c>
      <c r="J2412" s="7">
        <v>-0.603708800197583</v>
      </c>
      <c r="K2412" s="6">
        <v>0.0</v>
      </c>
      <c r="L2412" s="7">
        <v>1.9966908359</v>
      </c>
      <c r="M2412" s="8">
        <v>1.22524830785381E-4</v>
      </c>
      <c r="N2412" s="8">
        <v>1.2204265944437E-4</v>
      </c>
      <c r="O2412" s="8">
        <v>1.20980549201817E-4</v>
      </c>
      <c r="P2412" s="8">
        <v>9.14496282395691E-5</v>
      </c>
      <c r="Q2412" s="8">
        <v>4.37571172791771E-5</v>
      </c>
      <c r="R2412" s="8">
        <v>1.25715035872415E-5</v>
      </c>
      <c r="S2412" s="8">
        <v>1.21849346477189E-4</v>
      </c>
      <c r="T2412" s="8">
        <v>4.92594163686626E-5</v>
      </c>
    </row>
    <row r="2413">
      <c r="A2413" s="6">
        <v>1140.0</v>
      </c>
      <c r="B2413" s="6" t="s">
        <v>4087</v>
      </c>
      <c r="C2413" s="17" t="s">
        <v>4035</v>
      </c>
      <c r="D2413" s="17" t="s">
        <v>4078</v>
      </c>
      <c r="E2413" s="17" t="s">
        <v>4079</v>
      </c>
      <c r="F2413" s="17" t="s">
        <v>4088</v>
      </c>
      <c r="G2413" s="17" t="s">
        <v>4089</v>
      </c>
      <c r="H2413" s="6">
        <v>-3.2066131097</v>
      </c>
      <c r="I2413" s="6">
        <v>0.7760458742</v>
      </c>
      <c r="J2413" s="7">
        <v>-0.365786158293655</v>
      </c>
      <c r="K2413" s="6">
        <v>0.0040731704</v>
      </c>
      <c r="L2413" s="7">
        <v>14.4730786424</v>
      </c>
      <c r="M2413" s="8">
        <v>7.43462018618031E-5</v>
      </c>
      <c r="N2413" s="8">
        <v>7.70456933961653E-5</v>
      </c>
      <c r="O2413" s="8">
        <v>8.02325141993685E-5</v>
      </c>
      <c r="P2413" s="8">
        <v>7.41253863546482E-5</v>
      </c>
      <c r="Q2413" s="8">
        <v>4.23495610140886E-5</v>
      </c>
      <c r="R2413" s="8">
        <v>1.41949004811457E-5</v>
      </c>
      <c r="S2413" s="8">
        <v>7.7208136485779E-5</v>
      </c>
      <c r="T2413" s="8">
        <v>4.35566159499608E-5</v>
      </c>
    </row>
    <row r="2414">
      <c r="A2414" s="6">
        <v>958.0</v>
      </c>
      <c r="B2414" s="6" t="s">
        <v>567</v>
      </c>
      <c r="C2414" s="17" t="s">
        <v>4035</v>
      </c>
      <c r="D2414" s="17" t="s">
        <v>4078</v>
      </c>
      <c r="E2414" s="17" t="s">
        <v>4079</v>
      </c>
      <c r="F2414" s="17" t="s">
        <v>568</v>
      </c>
      <c r="G2414" s="17" t="s">
        <v>569</v>
      </c>
      <c r="H2414" s="6">
        <v>-4.6694123827</v>
      </c>
      <c r="I2414" s="6">
        <v>0.6754035393</v>
      </c>
      <c r="J2414" s="7">
        <v>-0.566178355404011</v>
      </c>
      <c r="K2414" s="6">
        <v>0.0</v>
      </c>
      <c r="L2414" s="7">
        <v>7.9035142772</v>
      </c>
      <c r="M2414" s="8">
        <v>1.27822581696121E-4</v>
      </c>
      <c r="N2414" s="8">
        <v>1.27319562142999E-4</v>
      </c>
      <c r="O2414" s="8">
        <v>1.24936664263612E-4</v>
      </c>
      <c r="P2414" s="8">
        <v>9.14418055796017E-5</v>
      </c>
      <c r="Q2414" s="8">
        <v>4.5712563902913E-5</v>
      </c>
      <c r="R2414" s="8">
        <v>1.4128254657958E-5</v>
      </c>
      <c r="S2414" s="8">
        <v>1.26692936034244E-4</v>
      </c>
      <c r="T2414" s="8">
        <v>5.04275413801575E-5</v>
      </c>
    </row>
    <row r="2415">
      <c r="A2415" s="6">
        <v>830.0</v>
      </c>
      <c r="B2415" s="6" t="s">
        <v>555</v>
      </c>
      <c r="C2415" s="17" t="s">
        <v>4035</v>
      </c>
      <c r="D2415" s="17" t="s">
        <v>4078</v>
      </c>
      <c r="E2415" s="17" t="s">
        <v>4079</v>
      </c>
      <c r="F2415" s="17" t="s">
        <v>556</v>
      </c>
      <c r="G2415" s="17" t="s">
        <v>557</v>
      </c>
      <c r="H2415" s="6">
        <v>-6.3783914081</v>
      </c>
      <c r="I2415" s="6">
        <v>0.618512809</v>
      </c>
      <c r="J2415" s="7">
        <v>-0.693124622095695</v>
      </c>
      <c r="K2415" s="6">
        <v>0.0</v>
      </c>
      <c r="L2415" s="7">
        <v>2.6079725117</v>
      </c>
      <c r="M2415" s="8">
        <v>1.82090241820231E-4</v>
      </c>
      <c r="N2415" s="8">
        <v>1.79541605819063E-4</v>
      </c>
      <c r="O2415" s="8">
        <v>1.81574632249859E-4</v>
      </c>
      <c r="P2415" s="8">
        <v>1.28538440960833E-4</v>
      </c>
      <c r="Q2415" s="8">
        <v>5.96675685330244E-5</v>
      </c>
      <c r="R2415" s="8">
        <v>1.61036608396556E-5</v>
      </c>
      <c r="S2415" s="8">
        <v>1.81068826629718E-4</v>
      </c>
      <c r="T2415" s="8">
        <v>6.81032234445045E-5</v>
      </c>
    </row>
    <row r="2416">
      <c r="A2416" s="6">
        <v>1220.0</v>
      </c>
      <c r="B2416" s="6" t="s">
        <v>4090</v>
      </c>
      <c r="C2416" s="17" t="s">
        <v>4035</v>
      </c>
      <c r="D2416" s="17" t="s">
        <v>4078</v>
      </c>
      <c r="E2416" s="17" t="s">
        <v>4079</v>
      </c>
      <c r="F2416" s="17" t="s">
        <v>4091</v>
      </c>
      <c r="G2416" s="17" t="s">
        <v>4092</v>
      </c>
      <c r="H2416" s="6">
        <v>-3.9026446129</v>
      </c>
      <c r="I2416" s="6">
        <v>0.7523309131</v>
      </c>
      <c r="J2416" s="7">
        <v>-0.410560723304713</v>
      </c>
      <c r="K2416" s="6">
        <v>0.0</v>
      </c>
      <c r="L2416" s="7">
        <v>11.1615949816</v>
      </c>
      <c r="M2416" s="8">
        <v>6.91506167157908E-5</v>
      </c>
      <c r="N2416" s="8">
        <v>6.95742309564579E-5</v>
      </c>
      <c r="O2416" s="8">
        <v>6.82720878716428E-5</v>
      </c>
      <c r="P2416" s="8">
        <v>6.22559863416549E-5</v>
      </c>
      <c r="Q2416" s="8">
        <v>3.11222591073212E-5</v>
      </c>
      <c r="R2416" s="8">
        <v>1.07027231684869E-5</v>
      </c>
      <c r="S2416" s="8">
        <v>6.89989785146305E-5</v>
      </c>
      <c r="T2416" s="8">
        <v>3.4693656205821E-5</v>
      </c>
    </row>
    <row r="2417">
      <c r="A2417" s="6">
        <v>2291.0</v>
      </c>
      <c r="B2417" s="6" t="s">
        <v>4093</v>
      </c>
      <c r="C2417" s="17" t="s">
        <v>4035</v>
      </c>
      <c r="D2417" s="17" t="s">
        <v>4078</v>
      </c>
      <c r="E2417" s="17" t="s">
        <v>4079</v>
      </c>
      <c r="F2417" s="17" t="s">
        <v>4088</v>
      </c>
      <c r="G2417" s="17" t="s">
        <v>4094</v>
      </c>
      <c r="H2417" s="6">
        <v>-4.0088169283</v>
      </c>
      <c r="I2417" s="6">
        <v>0.7393068906</v>
      </c>
      <c r="J2417" s="7">
        <v>-0.435754735062569</v>
      </c>
      <c r="K2417" s="6">
        <v>0.0</v>
      </c>
      <c r="L2417" s="7">
        <v>10.6823615668</v>
      </c>
      <c r="M2417" s="8">
        <v>7.08341952020227E-6</v>
      </c>
      <c r="N2417" s="8">
        <v>7.26934854448585E-6</v>
      </c>
      <c r="O2417" s="8">
        <v>7.57002870123621E-6</v>
      </c>
      <c r="P2417" s="8">
        <v>6.72132799338455E-6</v>
      </c>
      <c r="Q2417" s="8">
        <v>3.45604621513479E-6</v>
      </c>
      <c r="R2417" s="8">
        <v>1.15841681174689E-6</v>
      </c>
      <c r="S2417" s="8">
        <v>7.30759892197477E-6</v>
      </c>
      <c r="T2417" s="8">
        <v>3.77859700675541E-6</v>
      </c>
    </row>
    <row r="2418">
      <c r="A2418" s="6">
        <v>2011.0</v>
      </c>
      <c r="B2418" s="6" t="s">
        <v>560</v>
      </c>
      <c r="C2418" s="17" t="s">
        <v>4035</v>
      </c>
      <c r="D2418" s="17" t="s">
        <v>4078</v>
      </c>
      <c r="E2418" s="17" t="s">
        <v>4079</v>
      </c>
      <c r="F2418" s="17" t="s">
        <v>556</v>
      </c>
      <c r="G2418" s="17" t="s">
        <v>561</v>
      </c>
      <c r="H2418" s="6">
        <v>11.9815039557</v>
      </c>
      <c r="I2418" s="6">
        <v>2.2497062517</v>
      </c>
      <c r="J2418" s="7">
        <v>1.16973663838367</v>
      </c>
      <c r="K2418" s="6">
        <v>0.0</v>
      </c>
      <c r="L2418" s="7">
        <v>0.0</v>
      </c>
      <c r="M2418" s="8">
        <v>7.80614538931758E-6</v>
      </c>
      <c r="N2418" s="8">
        <v>7.85396556083135E-6</v>
      </c>
      <c r="O2418" s="8">
        <v>7.8642568056308E-6</v>
      </c>
      <c r="P2418" s="8">
        <v>2.10420667079253E-5</v>
      </c>
      <c r="Q2418" s="8">
        <v>3.18578314271801E-5</v>
      </c>
      <c r="R2418" s="8">
        <v>3.27282510634066E-5</v>
      </c>
      <c r="S2418" s="8">
        <v>7.84145591859324E-6</v>
      </c>
      <c r="T2418" s="8">
        <v>2.8542716399504E-5</v>
      </c>
    </row>
    <row r="2419">
      <c r="A2419" s="6">
        <v>332.0</v>
      </c>
      <c r="B2419" s="6" t="s">
        <v>795</v>
      </c>
      <c r="C2419" s="17" t="s">
        <v>4035</v>
      </c>
      <c r="D2419" s="17" t="s">
        <v>4078</v>
      </c>
      <c r="E2419" s="17" t="s">
        <v>4079</v>
      </c>
      <c r="F2419" s="17" t="s">
        <v>791</v>
      </c>
      <c r="G2419" s="17" t="s">
        <v>796</v>
      </c>
      <c r="H2419" s="6">
        <v>1.9192123215</v>
      </c>
      <c r="I2419" s="6">
        <v>1.1001101671</v>
      </c>
      <c r="J2419" s="7">
        <v>0.137648005177591</v>
      </c>
      <c r="K2419" s="6">
        <v>0.0389438406</v>
      </c>
      <c r="L2419" s="7">
        <v>20.2825355126</v>
      </c>
      <c r="M2419" s="8">
        <v>5.68531512874386E-4</v>
      </c>
      <c r="N2419" s="8">
        <v>5.8345429319458E-4</v>
      </c>
      <c r="O2419" s="8">
        <v>5.78376575321384E-4</v>
      </c>
      <c r="P2419" s="8">
        <v>7.63360157141748E-4</v>
      </c>
      <c r="Q2419" s="8">
        <v>5.88769301779015E-4</v>
      </c>
      <c r="R2419" s="8">
        <v>2.89612982010363E-4</v>
      </c>
      <c r="S2419" s="8">
        <v>5.7678746046345E-4</v>
      </c>
      <c r="T2419" s="8">
        <v>5.47247480310375E-4</v>
      </c>
    </row>
    <row r="2420">
      <c r="A2420" s="6">
        <v>2131.0</v>
      </c>
      <c r="B2420" s="6" t="s">
        <v>4080</v>
      </c>
      <c r="C2420" s="17" t="s">
        <v>4035</v>
      </c>
      <c r="D2420" s="17" t="s">
        <v>4078</v>
      </c>
      <c r="E2420" s="17" t="s">
        <v>4095</v>
      </c>
      <c r="F2420" s="17" t="s">
        <v>4083</v>
      </c>
      <c r="G2420" s="17" t="s">
        <v>4082</v>
      </c>
      <c r="H2420" s="6">
        <v>-2.604415343</v>
      </c>
      <c r="I2420" s="6">
        <v>0.8067847024</v>
      </c>
      <c r="J2420" s="7">
        <v>-0.30974436589545</v>
      </c>
      <c r="K2420" s="6">
        <v>0.0106162632</v>
      </c>
      <c r="L2420" s="7">
        <v>17.4772665731</v>
      </c>
      <c r="M2420" s="8">
        <v>1.08048673918374E-5</v>
      </c>
      <c r="N2420" s="8">
        <v>1.08710576286434E-5</v>
      </c>
      <c r="O2420" s="8">
        <v>1.08853022435986E-5</v>
      </c>
      <c r="P2420" s="8">
        <v>9.53430839777795E-6</v>
      </c>
      <c r="Q2420" s="8">
        <v>5.71953125412869E-6</v>
      </c>
      <c r="R2420" s="8">
        <v>2.09138654067536E-6</v>
      </c>
      <c r="S2420" s="8">
        <v>1.08537424213598E-5</v>
      </c>
      <c r="T2420" s="8">
        <v>5.781742064194E-6</v>
      </c>
    </row>
    <row r="2421">
      <c r="A2421" s="6">
        <v>2131.0</v>
      </c>
      <c r="B2421" s="6" t="s">
        <v>4080</v>
      </c>
      <c r="C2421" s="17" t="s">
        <v>4035</v>
      </c>
      <c r="D2421" s="17" t="s">
        <v>4078</v>
      </c>
      <c r="E2421" s="17" t="s">
        <v>4095</v>
      </c>
      <c r="F2421" s="17" t="s">
        <v>4084</v>
      </c>
      <c r="G2421" s="17" t="s">
        <v>4082</v>
      </c>
      <c r="H2421" s="6">
        <v>-2.604415343</v>
      </c>
      <c r="I2421" s="6">
        <v>0.8067847024</v>
      </c>
      <c r="J2421" s="7">
        <v>-0.30974436589545</v>
      </c>
      <c r="K2421" s="6">
        <v>0.0106162632</v>
      </c>
      <c r="L2421" s="7">
        <v>17.4772665731</v>
      </c>
      <c r="M2421" s="8">
        <v>1.08048673918374E-5</v>
      </c>
      <c r="N2421" s="8">
        <v>1.08710576286434E-5</v>
      </c>
      <c r="O2421" s="8">
        <v>1.08853022435986E-5</v>
      </c>
      <c r="P2421" s="8">
        <v>9.53430839777795E-6</v>
      </c>
      <c r="Q2421" s="8">
        <v>5.71953125412869E-6</v>
      </c>
      <c r="R2421" s="8">
        <v>2.09138654067536E-6</v>
      </c>
      <c r="S2421" s="8">
        <v>1.08537424213598E-5</v>
      </c>
      <c r="T2421" s="8">
        <v>5.781742064194E-6</v>
      </c>
    </row>
    <row r="2422">
      <c r="A2422" s="6">
        <v>987.0</v>
      </c>
      <c r="B2422" s="6" t="s">
        <v>4085</v>
      </c>
      <c r="C2422" s="17" t="s">
        <v>4035</v>
      </c>
      <c r="D2422" s="17" t="s">
        <v>4078</v>
      </c>
      <c r="E2422" s="17" t="s">
        <v>4095</v>
      </c>
      <c r="F2422" s="17" t="s">
        <v>4083</v>
      </c>
      <c r="G2422" s="17" t="s">
        <v>4086</v>
      </c>
      <c r="H2422" s="6">
        <v>-6.6605494506</v>
      </c>
      <c r="I2422" s="6">
        <v>0.6580600748</v>
      </c>
      <c r="J2422" s="7">
        <v>-0.603708800197583</v>
      </c>
      <c r="K2422" s="6">
        <v>0.0</v>
      </c>
      <c r="L2422" s="7">
        <v>1.9966908359</v>
      </c>
      <c r="M2422" s="8">
        <v>1.22524830785381E-4</v>
      </c>
      <c r="N2422" s="8">
        <v>1.2204265944437E-4</v>
      </c>
      <c r="O2422" s="8">
        <v>1.20980549201817E-4</v>
      </c>
      <c r="P2422" s="8">
        <v>9.14496282395691E-5</v>
      </c>
      <c r="Q2422" s="8">
        <v>4.37571172791771E-5</v>
      </c>
      <c r="R2422" s="8">
        <v>1.25715035872415E-5</v>
      </c>
      <c r="S2422" s="8">
        <v>1.21849346477189E-4</v>
      </c>
      <c r="T2422" s="8">
        <v>4.92594163686626E-5</v>
      </c>
    </row>
    <row r="2423">
      <c r="A2423" s="6">
        <v>987.0</v>
      </c>
      <c r="B2423" s="6" t="s">
        <v>4085</v>
      </c>
      <c r="C2423" s="17" t="s">
        <v>4035</v>
      </c>
      <c r="D2423" s="17" t="s">
        <v>4078</v>
      </c>
      <c r="E2423" s="17" t="s">
        <v>4095</v>
      </c>
      <c r="F2423" s="17" t="s">
        <v>4084</v>
      </c>
      <c r="G2423" s="17" t="s">
        <v>4086</v>
      </c>
      <c r="H2423" s="6">
        <v>-6.6605494506</v>
      </c>
      <c r="I2423" s="6">
        <v>0.6580600748</v>
      </c>
      <c r="J2423" s="7">
        <v>-0.603708800197583</v>
      </c>
      <c r="K2423" s="6">
        <v>0.0</v>
      </c>
      <c r="L2423" s="7">
        <v>1.9966908359</v>
      </c>
      <c r="M2423" s="8">
        <v>1.22524830785381E-4</v>
      </c>
      <c r="N2423" s="8">
        <v>1.2204265944437E-4</v>
      </c>
      <c r="O2423" s="8">
        <v>1.20980549201817E-4</v>
      </c>
      <c r="P2423" s="8">
        <v>9.14496282395691E-5</v>
      </c>
      <c r="Q2423" s="8">
        <v>4.37571172791771E-5</v>
      </c>
      <c r="R2423" s="8">
        <v>1.25715035872415E-5</v>
      </c>
      <c r="S2423" s="8">
        <v>1.21849346477189E-4</v>
      </c>
      <c r="T2423" s="8">
        <v>4.92594163686626E-5</v>
      </c>
    </row>
    <row r="2424">
      <c r="A2424" s="6">
        <v>1863.0</v>
      </c>
      <c r="B2424" s="6" t="s">
        <v>4096</v>
      </c>
      <c r="C2424" s="17" t="s">
        <v>4035</v>
      </c>
      <c r="D2424" s="17" t="s">
        <v>4078</v>
      </c>
      <c r="E2424" s="17" t="s">
        <v>4095</v>
      </c>
      <c r="F2424" s="17" t="s">
        <v>4097</v>
      </c>
      <c r="G2424" s="17" t="s">
        <v>4098</v>
      </c>
      <c r="H2424" s="6">
        <v>0.0384740747</v>
      </c>
      <c r="I2424" s="6">
        <v>1.0026892149</v>
      </c>
      <c r="J2424" s="7">
        <v>0.00387450963745474</v>
      </c>
      <c r="K2424" s="6">
        <v>14.1734503472</v>
      </c>
      <c r="L2424" s="7">
        <v>25.8523771054</v>
      </c>
      <c r="M2424" s="8">
        <v>1.68609728199549E-5</v>
      </c>
      <c r="N2424" s="8">
        <v>1.62856920433494E-5</v>
      </c>
      <c r="O2424" s="8">
        <v>1.74485237984485E-5</v>
      </c>
      <c r="P2424" s="8">
        <v>2.07262020659807E-5</v>
      </c>
      <c r="Q2424" s="8">
        <v>1.49497199638849E-5</v>
      </c>
      <c r="R2424" s="8">
        <v>6.7680098494243E-6</v>
      </c>
      <c r="S2424" s="8">
        <v>1.68650628872509E-5</v>
      </c>
      <c r="T2424" s="8">
        <v>1.41479772930966E-5</v>
      </c>
    </row>
    <row r="2425">
      <c r="A2425" s="6">
        <v>2108.0</v>
      </c>
      <c r="B2425" s="6" t="s">
        <v>3606</v>
      </c>
      <c r="C2425" s="17" t="s">
        <v>4035</v>
      </c>
      <c r="D2425" s="17" t="s">
        <v>4078</v>
      </c>
      <c r="E2425" s="17" t="s">
        <v>4099</v>
      </c>
      <c r="F2425" s="17" t="s">
        <v>3609</v>
      </c>
      <c r="G2425" s="17" t="s">
        <v>3610</v>
      </c>
      <c r="H2425" s="6">
        <v>-5.9724617448</v>
      </c>
      <c r="I2425" s="6">
        <v>0.7112078037</v>
      </c>
      <c r="J2425" s="7">
        <v>-0.491656940717536</v>
      </c>
      <c r="K2425" s="6">
        <v>0.0</v>
      </c>
      <c r="L2425" s="7">
        <v>3.614727014</v>
      </c>
      <c r="M2425" s="8">
        <v>1.25328302730024E-5</v>
      </c>
      <c r="N2425" s="8">
        <v>1.24835098900182E-5</v>
      </c>
      <c r="O2425" s="8">
        <v>1.2499867340944E-5</v>
      </c>
      <c r="P2425" s="8">
        <v>1.06487002278835E-5</v>
      </c>
      <c r="Q2425" s="8">
        <v>5.32328344988526E-6</v>
      </c>
      <c r="R2425" s="8">
        <v>1.69159750935195E-6</v>
      </c>
      <c r="S2425" s="8">
        <v>1.25054025013215E-5</v>
      </c>
      <c r="T2425" s="8">
        <v>5.8878603957069E-6</v>
      </c>
    </row>
    <row r="2426">
      <c r="A2426" s="6">
        <v>1292.0</v>
      </c>
      <c r="B2426" s="6" t="s">
        <v>522</v>
      </c>
      <c r="C2426" s="17" t="s">
        <v>4035</v>
      </c>
      <c r="D2426" s="17" t="s">
        <v>4078</v>
      </c>
      <c r="E2426" s="17" t="s">
        <v>4099</v>
      </c>
      <c r="F2426" s="17" t="s">
        <v>791</v>
      </c>
      <c r="G2426" s="17" t="s">
        <v>525</v>
      </c>
      <c r="H2426" s="6">
        <v>9.4603308531</v>
      </c>
      <c r="I2426" s="6">
        <v>2.178132556</v>
      </c>
      <c r="J2426" s="7">
        <v>1.12309175573736</v>
      </c>
      <c r="K2426" s="6">
        <v>0.0</v>
      </c>
      <c r="L2426" s="7">
        <v>0.0</v>
      </c>
      <c r="M2426" s="8">
        <v>3.1251538887706E-5</v>
      </c>
      <c r="N2426" s="8">
        <v>3.27007041019539E-5</v>
      </c>
      <c r="O2426" s="8">
        <v>3.24161171147195E-5</v>
      </c>
      <c r="P2426" s="8">
        <v>8.94570704860745E-5</v>
      </c>
      <c r="Q2426" s="8">
        <v>1.28411135181096E-4</v>
      </c>
      <c r="R2426" s="8">
        <v>1.24093846040753E-4</v>
      </c>
      <c r="S2426" s="8">
        <v>3.21227867014598E-5</v>
      </c>
      <c r="T2426" s="8">
        <v>1.13987350569308E-4</v>
      </c>
    </row>
    <row r="2427">
      <c r="A2427" s="6">
        <v>117.0</v>
      </c>
      <c r="B2427" s="6" t="s">
        <v>526</v>
      </c>
      <c r="C2427" s="17" t="s">
        <v>4035</v>
      </c>
      <c r="D2427" s="17" t="s">
        <v>4078</v>
      </c>
      <c r="E2427" s="17" t="s">
        <v>4099</v>
      </c>
      <c r="F2427" s="17" t="s">
        <v>791</v>
      </c>
      <c r="G2427" s="17" t="s">
        <v>527</v>
      </c>
      <c r="H2427" s="6">
        <v>7.0971898299</v>
      </c>
      <c r="I2427" s="6">
        <v>2.3098154037</v>
      </c>
      <c r="J2427" s="7">
        <v>1.20777755865084</v>
      </c>
      <c r="K2427" s="6">
        <v>0.0</v>
      </c>
      <c r="L2427" s="7">
        <v>1.0232304925</v>
      </c>
      <c r="M2427" s="8">
        <v>0.00115418949090285</v>
      </c>
      <c r="N2427" s="8">
        <v>0.00118448487209998</v>
      </c>
      <c r="O2427" s="8">
        <v>0.00113859560978684</v>
      </c>
      <c r="P2427" s="8">
        <v>0.00355196541611868</v>
      </c>
      <c r="Q2427" s="8">
        <v>0.00550453155279227</v>
      </c>
      <c r="R2427" s="8">
        <v>0.00515173383071616</v>
      </c>
      <c r="S2427" s="8">
        <v>0.00115908999092989</v>
      </c>
      <c r="T2427" s="8">
        <v>0.00473607693320903</v>
      </c>
    </row>
    <row r="2428">
      <c r="A2428" s="6">
        <v>46.0</v>
      </c>
      <c r="B2428" s="6" t="s">
        <v>531</v>
      </c>
      <c r="C2428" s="17" t="s">
        <v>4035</v>
      </c>
      <c r="D2428" s="17" t="s">
        <v>4078</v>
      </c>
      <c r="E2428" s="17" t="s">
        <v>4099</v>
      </c>
      <c r="F2428" s="17" t="s">
        <v>791</v>
      </c>
      <c r="G2428" s="17" t="s">
        <v>532</v>
      </c>
      <c r="H2428" s="6">
        <v>9.9829718351</v>
      </c>
      <c r="I2428" s="6">
        <v>3.16896228</v>
      </c>
      <c r="J2428" s="7">
        <v>1.66401048749521</v>
      </c>
      <c r="K2428" s="6">
        <v>0.0</v>
      </c>
      <c r="L2428" s="7">
        <v>0.0</v>
      </c>
      <c r="M2428" s="8">
        <v>0.00202293129292992</v>
      </c>
      <c r="N2428" s="8">
        <v>0.00209638340969053</v>
      </c>
      <c r="O2428" s="8">
        <v>0.00201516496108805</v>
      </c>
      <c r="P2428" s="8">
        <v>0.00829336138205734</v>
      </c>
      <c r="Q2428" s="8">
        <v>0.0167021227779613</v>
      </c>
      <c r="R2428" s="8">
        <v>0.0236292324786708</v>
      </c>
      <c r="S2428" s="8">
        <v>0.0020448265545695</v>
      </c>
      <c r="T2428" s="8">
        <v>0.0162082388795632</v>
      </c>
    </row>
    <row r="2429">
      <c r="A2429" s="6">
        <v>2131.0</v>
      </c>
      <c r="B2429" s="6" t="s">
        <v>4080</v>
      </c>
      <c r="C2429" s="17" t="s">
        <v>4035</v>
      </c>
      <c r="D2429" s="17" t="s">
        <v>4078</v>
      </c>
      <c r="E2429" s="17" t="s">
        <v>4099</v>
      </c>
      <c r="F2429" s="17" t="s">
        <v>4081</v>
      </c>
      <c r="G2429" s="17" t="s">
        <v>4082</v>
      </c>
      <c r="H2429" s="6">
        <v>-2.604415343</v>
      </c>
      <c r="I2429" s="6">
        <v>0.8067847024</v>
      </c>
      <c r="J2429" s="7">
        <v>-0.30974436589545</v>
      </c>
      <c r="K2429" s="6">
        <v>0.0106162632</v>
      </c>
      <c r="L2429" s="7">
        <v>17.4772665731</v>
      </c>
      <c r="M2429" s="8">
        <v>1.08048673918374E-5</v>
      </c>
      <c r="N2429" s="8">
        <v>1.08710576286434E-5</v>
      </c>
      <c r="O2429" s="8">
        <v>1.08853022435986E-5</v>
      </c>
      <c r="P2429" s="8">
        <v>9.53430839777795E-6</v>
      </c>
      <c r="Q2429" s="8">
        <v>5.71953125412869E-6</v>
      </c>
      <c r="R2429" s="8">
        <v>2.09138654067536E-6</v>
      </c>
      <c r="S2429" s="8">
        <v>1.08537424213598E-5</v>
      </c>
      <c r="T2429" s="8">
        <v>5.781742064194E-6</v>
      </c>
    </row>
    <row r="2430">
      <c r="A2430" s="6">
        <v>2131.0</v>
      </c>
      <c r="B2430" s="6" t="s">
        <v>4080</v>
      </c>
      <c r="C2430" s="17" t="s">
        <v>4035</v>
      </c>
      <c r="D2430" s="17" t="s">
        <v>4078</v>
      </c>
      <c r="E2430" s="17" t="s">
        <v>4099</v>
      </c>
      <c r="F2430" s="17" t="s">
        <v>4084</v>
      </c>
      <c r="G2430" s="17" t="s">
        <v>4082</v>
      </c>
      <c r="H2430" s="6">
        <v>-2.604415343</v>
      </c>
      <c r="I2430" s="6">
        <v>0.8067847024</v>
      </c>
      <c r="J2430" s="7">
        <v>-0.30974436589545</v>
      </c>
      <c r="K2430" s="6">
        <v>0.0106162632</v>
      </c>
      <c r="L2430" s="7">
        <v>17.4772665731</v>
      </c>
      <c r="M2430" s="8">
        <v>1.08048673918374E-5</v>
      </c>
      <c r="N2430" s="8">
        <v>1.08710576286434E-5</v>
      </c>
      <c r="O2430" s="8">
        <v>1.08853022435986E-5</v>
      </c>
      <c r="P2430" s="8">
        <v>9.53430839777795E-6</v>
      </c>
      <c r="Q2430" s="8">
        <v>5.71953125412869E-6</v>
      </c>
      <c r="R2430" s="8">
        <v>2.09138654067536E-6</v>
      </c>
      <c r="S2430" s="8">
        <v>1.08537424213598E-5</v>
      </c>
      <c r="T2430" s="8">
        <v>5.781742064194E-6</v>
      </c>
    </row>
    <row r="2431">
      <c r="A2431" s="6">
        <v>1136.0</v>
      </c>
      <c r="B2431" s="6" t="s">
        <v>1320</v>
      </c>
      <c r="C2431" s="17" t="s">
        <v>4035</v>
      </c>
      <c r="D2431" s="17" t="s">
        <v>4078</v>
      </c>
      <c r="E2431" s="17" t="s">
        <v>4099</v>
      </c>
      <c r="F2431" s="17" t="s">
        <v>3186</v>
      </c>
      <c r="G2431" s="17" t="s">
        <v>1321</v>
      </c>
      <c r="H2431" s="6">
        <v>-6.9885571324</v>
      </c>
      <c r="I2431" s="6">
        <v>0.6137115036</v>
      </c>
      <c r="J2431" s="7">
        <v>-0.704367468832292</v>
      </c>
      <c r="K2431" s="6">
        <v>0.0</v>
      </c>
      <c r="L2431" s="7">
        <v>1.3719323029</v>
      </c>
      <c r="M2431" s="8">
        <v>8.8127199664674E-5</v>
      </c>
      <c r="N2431" s="8">
        <v>8.68937225079507E-5</v>
      </c>
      <c r="O2431" s="8">
        <v>8.961780894074E-5</v>
      </c>
      <c r="P2431" s="8">
        <v>6.34413150165007E-5</v>
      </c>
      <c r="Q2431" s="8">
        <v>2.80902640681622E-5</v>
      </c>
      <c r="R2431" s="8">
        <v>7.70355090119012E-6</v>
      </c>
      <c r="S2431" s="8">
        <v>8.82129103711216E-5</v>
      </c>
      <c r="T2431" s="8">
        <v>3.3078376661951E-5</v>
      </c>
    </row>
    <row r="2432">
      <c r="A2432" s="6">
        <v>987.0</v>
      </c>
      <c r="B2432" s="6" t="s">
        <v>4085</v>
      </c>
      <c r="C2432" s="17" t="s">
        <v>4035</v>
      </c>
      <c r="D2432" s="17" t="s">
        <v>4078</v>
      </c>
      <c r="E2432" s="17" t="s">
        <v>4099</v>
      </c>
      <c r="F2432" s="17" t="s">
        <v>4081</v>
      </c>
      <c r="G2432" s="17" t="s">
        <v>4086</v>
      </c>
      <c r="H2432" s="6">
        <v>-6.6605494506</v>
      </c>
      <c r="I2432" s="6">
        <v>0.6580600748</v>
      </c>
      <c r="J2432" s="7">
        <v>-0.603708800197583</v>
      </c>
      <c r="K2432" s="6">
        <v>0.0</v>
      </c>
      <c r="L2432" s="7">
        <v>1.9966908359</v>
      </c>
      <c r="M2432" s="8">
        <v>1.22524830785381E-4</v>
      </c>
      <c r="N2432" s="8">
        <v>1.2204265944437E-4</v>
      </c>
      <c r="O2432" s="8">
        <v>1.20980549201817E-4</v>
      </c>
      <c r="P2432" s="8">
        <v>9.14496282395691E-5</v>
      </c>
      <c r="Q2432" s="8">
        <v>4.37571172791771E-5</v>
      </c>
      <c r="R2432" s="8">
        <v>1.25715035872415E-5</v>
      </c>
      <c r="S2432" s="8">
        <v>1.21849346477189E-4</v>
      </c>
      <c r="T2432" s="8">
        <v>4.92594163686626E-5</v>
      </c>
    </row>
    <row r="2433">
      <c r="A2433" s="6">
        <v>987.0</v>
      </c>
      <c r="B2433" s="6" t="s">
        <v>4085</v>
      </c>
      <c r="C2433" s="17" t="s">
        <v>4035</v>
      </c>
      <c r="D2433" s="17" t="s">
        <v>4078</v>
      </c>
      <c r="E2433" s="17" t="s">
        <v>4099</v>
      </c>
      <c r="F2433" s="17" t="s">
        <v>4084</v>
      </c>
      <c r="G2433" s="17" t="s">
        <v>4086</v>
      </c>
      <c r="H2433" s="6">
        <v>-6.6605494506</v>
      </c>
      <c r="I2433" s="6">
        <v>0.6580600748</v>
      </c>
      <c r="J2433" s="7">
        <v>-0.603708800197583</v>
      </c>
      <c r="K2433" s="6">
        <v>0.0</v>
      </c>
      <c r="L2433" s="7">
        <v>1.9966908359</v>
      </c>
      <c r="M2433" s="8">
        <v>1.22524830785381E-4</v>
      </c>
      <c r="N2433" s="8">
        <v>1.2204265944437E-4</v>
      </c>
      <c r="O2433" s="8">
        <v>1.20980549201817E-4</v>
      </c>
      <c r="P2433" s="8">
        <v>9.14496282395691E-5</v>
      </c>
      <c r="Q2433" s="8">
        <v>4.37571172791771E-5</v>
      </c>
      <c r="R2433" s="8">
        <v>1.25715035872415E-5</v>
      </c>
      <c r="S2433" s="8">
        <v>1.21849346477189E-4</v>
      </c>
      <c r="T2433" s="8">
        <v>4.92594163686626E-5</v>
      </c>
    </row>
    <row r="2434">
      <c r="A2434" s="6">
        <v>1140.0</v>
      </c>
      <c r="B2434" s="6" t="s">
        <v>4087</v>
      </c>
      <c r="C2434" s="17" t="s">
        <v>4035</v>
      </c>
      <c r="D2434" s="17" t="s">
        <v>4078</v>
      </c>
      <c r="E2434" s="17" t="s">
        <v>4099</v>
      </c>
      <c r="F2434" s="17" t="s">
        <v>4088</v>
      </c>
      <c r="G2434" s="17" t="s">
        <v>4089</v>
      </c>
      <c r="H2434" s="6">
        <v>-3.2066131097</v>
      </c>
      <c r="I2434" s="6">
        <v>0.7760458742</v>
      </c>
      <c r="J2434" s="7">
        <v>-0.365786158293655</v>
      </c>
      <c r="K2434" s="6">
        <v>0.0040731704</v>
      </c>
      <c r="L2434" s="7">
        <v>14.4730786424</v>
      </c>
      <c r="M2434" s="8">
        <v>7.43462018618031E-5</v>
      </c>
      <c r="N2434" s="8">
        <v>7.70456933961653E-5</v>
      </c>
      <c r="O2434" s="8">
        <v>8.02325141993685E-5</v>
      </c>
      <c r="P2434" s="8">
        <v>7.41253863546482E-5</v>
      </c>
      <c r="Q2434" s="8">
        <v>4.23495610140886E-5</v>
      </c>
      <c r="R2434" s="8">
        <v>1.41949004811457E-5</v>
      </c>
      <c r="S2434" s="8">
        <v>7.7208136485779E-5</v>
      </c>
      <c r="T2434" s="8">
        <v>4.35566159499608E-5</v>
      </c>
    </row>
    <row r="2435">
      <c r="A2435" s="6">
        <v>958.0</v>
      </c>
      <c r="B2435" s="6" t="s">
        <v>567</v>
      </c>
      <c r="C2435" s="17" t="s">
        <v>4035</v>
      </c>
      <c r="D2435" s="17" t="s">
        <v>4078</v>
      </c>
      <c r="E2435" s="17" t="s">
        <v>4099</v>
      </c>
      <c r="F2435" s="17" t="s">
        <v>568</v>
      </c>
      <c r="G2435" s="17" t="s">
        <v>569</v>
      </c>
      <c r="H2435" s="6">
        <v>-4.6694123827</v>
      </c>
      <c r="I2435" s="6">
        <v>0.6754035393</v>
      </c>
      <c r="J2435" s="7">
        <v>-0.566178355404011</v>
      </c>
      <c r="K2435" s="6">
        <v>0.0</v>
      </c>
      <c r="L2435" s="7">
        <v>7.9035142772</v>
      </c>
      <c r="M2435" s="8">
        <v>1.27822581696121E-4</v>
      </c>
      <c r="N2435" s="8">
        <v>1.27319562142999E-4</v>
      </c>
      <c r="O2435" s="8">
        <v>1.24936664263612E-4</v>
      </c>
      <c r="P2435" s="8">
        <v>9.14418055796017E-5</v>
      </c>
      <c r="Q2435" s="8">
        <v>4.5712563902913E-5</v>
      </c>
      <c r="R2435" s="8">
        <v>1.4128254657958E-5</v>
      </c>
      <c r="S2435" s="8">
        <v>1.26692936034244E-4</v>
      </c>
      <c r="T2435" s="8">
        <v>5.04275413801575E-5</v>
      </c>
    </row>
    <row r="2436">
      <c r="A2436" s="6">
        <v>830.0</v>
      </c>
      <c r="B2436" s="6" t="s">
        <v>555</v>
      </c>
      <c r="C2436" s="17" t="s">
        <v>4035</v>
      </c>
      <c r="D2436" s="17" t="s">
        <v>4078</v>
      </c>
      <c r="E2436" s="17" t="s">
        <v>4099</v>
      </c>
      <c r="F2436" s="17" t="s">
        <v>556</v>
      </c>
      <c r="G2436" s="17" t="s">
        <v>557</v>
      </c>
      <c r="H2436" s="6">
        <v>-6.3783914081</v>
      </c>
      <c r="I2436" s="6">
        <v>0.618512809</v>
      </c>
      <c r="J2436" s="7">
        <v>-0.693124622095695</v>
      </c>
      <c r="K2436" s="6">
        <v>0.0</v>
      </c>
      <c r="L2436" s="7">
        <v>2.6079725117</v>
      </c>
      <c r="M2436" s="8">
        <v>1.82090241820231E-4</v>
      </c>
      <c r="N2436" s="8">
        <v>1.79541605819063E-4</v>
      </c>
      <c r="O2436" s="8">
        <v>1.81574632249859E-4</v>
      </c>
      <c r="P2436" s="8">
        <v>1.28538440960833E-4</v>
      </c>
      <c r="Q2436" s="8">
        <v>5.96675685330244E-5</v>
      </c>
      <c r="R2436" s="8">
        <v>1.61036608396556E-5</v>
      </c>
      <c r="S2436" s="8">
        <v>1.81068826629718E-4</v>
      </c>
      <c r="T2436" s="8">
        <v>6.81032234445045E-5</v>
      </c>
    </row>
    <row r="2437">
      <c r="A2437" s="6">
        <v>1220.0</v>
      </c>
      <c r="B2437" s="6" t="s">
        <v>4090</v>
      </c>
      <c r="C2437" s="17" t="s">
        <v>4035</v>
      </c>
      <c r="D2437" s="17" t="s">
        <v>4078</v>
      </c>
      <c r="E2437" s="17" t="s">
        <v>4099</v>
      </c>
      <c r="F2437" s="17" t="s">
        <v>4091</v>
      </c>
      <c r="G2437" s="17" t="s">
        <v>4092</v>
      </c>
      <c r="H2437" s="6">
        <v>-3.9026446129</v>
      </c>
      <c r="I2437" s="6">
        <v>0.7523309131</v>
      </c>
      <c r="J2437" s="7">
        <v>-0.410560723304713</v>
      </c>
      <c r="K2437" s="6">
        <v>0.0</v>
      </c>
      <c r="L2437" s="7">
        <v>11.1615949816</v>
      </c>
      <c r="M2437" s="8">
        <v>6.91506167157908E-5</v>
      </c>
      <c r="N2437" s="8">
        <v>6.95742309564579E-5</v>
      </c>
      <c r="O2437" s="8">
        <v>6.82720878716428E-5</v>
      </c>
      <c r="P2437" s="8">
        <v>6.22559863416549E-5</v>
      </c>
      <c r="Q2437" s="8">
        <v>3.11222591073212E-5</v>
      </c>
      <c r="R2437" s="8">
        <v>1.07027231684869E-5</v>
      </c>
      <c r="S2437" s="8">
        <v>6.89989785146305E-5</v>
      </c>
      <c r="T2437" s="8">
        <v>3.4693656205821E-5</v>
      </c>
    </row>
    <row r="2438">
      <c r="A2438" s="6">
        <v>2291.0</v>
      </c>
      <c r="B2438" s="6" t="s">
        <v>4093</v>
      </c>
      <c r="C2438" s="17" t="s">
        <v>4035</v>
      </c>
      <c r="D2438" s="17" t="s">
        <v>4078</v>
      </c>
      <c r="E2438" s="17" t="s">
        <v>4099</v>
      </c>
      <c r="F2438" s="17" t="s">
        <v>4088</v>
      </c>
      <c r="G2438" s="17" t="s">
        <v>4094</v>
      </c>
      <c r="H2438" s="6">
        <v>-4.0088169283</v>
      </c>
      <c r="I2438" s="6">
        <v>0.7393068906</v>
      </c>
      <c r="J2438" s="7">
        <v>-0.435754735062569</v>
      </c>
      <c r="K2438" s="6">
        <v>0.0</v>
      </c>
      <c r="L2438" s="7">
        <v>10.6823615668</v>
      </c>
      <c r="M2438" s="8">
        <v>7.08341952020227E-6</v>
      </c>
      <c r="N2438" s="8">
        <v>7.26934854448585E-6</v>
      </c>
      <c r="O2438" s="8">
        <v>7.57002870123621E-6</v>
      </c>
      <c r="P2438" s="8">
        <v>6.72132799338455E-6</v>
      </c>
      <c r="Q2438" s="8">
        <v>3.45604621513479E-6</v>
      </c>
      <c r="R2438" s="8">
        <v>1.15841681174689E-6</v>
      </c>
      <c r="S2438" s="8">
        <v>7.30759892197477E-6</v>
      </c>
      <c r="T2438" s="8">
        <v>3.77859700675541E-6</v>
      </c>
    </row>
    <row r="2439">
      <c r="A2439" s="6">
        <v>2011.0</v>
      </c>
      <c r="B2439" s="6" t="s">
        <v>560</v>
      </c>
      <c r="C2439" s="17" t="s">
        <v>4035</v>
      </c>
      <c r="D2439" s="17" t="s">
        <v>4078</v>
      </c>
      <c r="E2439" s="17" t="s">
        <v>4099</v>
      </c>
      <c r="F2439" s="17" t="s">
        <v>556</v>
      </c>
      <c r="G2439" s="17" t="s">
        <v>561</v>
      </c>
      <c r="H2439" s="6">
        <v>11.9815039557</v>
      </c>
      <c r="I2439" s="6">
        <v>2.2497062517</v>
      </c>
      <c r="J2439" s="7">
        <v>1.16973663838367</v>
      </c>
      <c r="K2439" s="6">
        <v>0.0</v>
      </c>
      <c r="L2439" s="7">
        <v>0.0</v>
      </c>
      <c r="M2439" s="8">
        <v>7.80614538931758E-6</v>
      </c>
      <c r="N2439" s="8">
        <v>7.85396556083135E-6</v>
      </c>
      <c r="O2439" s="8">
        <v>7.8642568056308E-6</v>
      </c>
      <c r="P2439" s="8">
        <v>2.10420667079253E-5</v>
      </c>
      <c r="Q2439" s="8">
        <v>3.18578314271801E-5</v>
      </c>
      <c r="R2439" s="8">
        <v>3.27282510634066E-5</v>
      </c>
      <c r="S2439" s="8">
        <v>7.84145591859324E-6</v>
      </c>
      <c r="T2439" s="8">
        <v>2.8542716399504E-5</v>
      </c>
    </row>
    <row r="2440">
      <c r="A2440" s="6">
        <v>332.0</v>
      </c>
      <c r="B2440" s="6" t="s">
        <v>795</v>
      </c>
      <c r="C2440" s="17" t="s">
        <v>4035</v>
      </c>
      <c r="D2440" s="17" t="s">
        <v>4078</v>
      </c>
      <c r="E2440" s="17" t="s">
        <v>4099</v>
      </c>
      <c r="F2440" s="17" t="s">
        <v>791</v>
      </c>
      <c r="G2440" s="17" t="s">
        <v>796</v>
      </c>
      <c r="H2440" s="6">
        <v>1.9192123215</v>
      </c>
      <c r="I2440" s="6">
        <v>1.1001101671</v>
      </c>
      <c r="J2440" s="7">
        <v>0.137648005177591</v>
      </c>
      <c r="K2440" s="6">
        <v>0.0389438406</v>
      </c>
      <c r="L2440" s="7">
        <v>20.2825355126</v>
      </c>
      <c r="M2440" s="8">
        <v>5.68531512874386E-4</v>
      </c>
      <c r="N2440" s="8">
        <v>5.8345429319458E-4</v>
      </c>
      <c r="O2440" s="8">
        <v>5.78376575321384E-4</v>
      </c>
      <c r="P2440" s="8">
        <v>7.63360157141748E-4</v>
      </c>
      <c r="Q2440" s="8">
        <v>5.88769301779015E-4</v>
      </c>
      <c r="R2440" s="8">
        <v>2.89612982010363E-4</v>
      </c>
      <c r="S2440" s="8">
        <v>5.7678746046345E-4</v>
      </c>
      <c r="T2440" s="8">
        <v>5.47247480310375E-4</v>
      </c>
    </row>
    <row r="2441">
      <c r="A2441" s="6">
        <v>1011.0</v>
      </c>
      <c r="B2441" s="6" t="s">
        <v>2867</v>
      </c>
      <c r="C2441" s="17" t="s">
        <v>4035</v>
      </c>
      <c r="D2441" s="17" t="s">
        <v>4078</v>
      </c>
      <c r="E2441" s="17" t="s">
        <v>4099</v>
      </c>
      <c r="F2441" s="17" t="s">
        <v>2868</v>
      </c>
      <c r="G2441" s="17" t="s">
        <v>2869</v>
      </c>
      <c r="H2441" s="6">
        <v>-1.9491645443</v>
      </c>
      <c r="I2441" s="6">
        <v>0.8877159215</v>
      </c>
      <c r="J2441" s="7">
        <v>-0.171830022154924</v>
      </c>
      <c r="K2441" s="6">
        <v>0.0389438406</v>
      </c>
      <c r="L2441" s="7">
        <v>20.6548532491</v>
      </c>
      <c r="M2441" s="8">
        <v>1.01493220808651E-4</v>
      </c>
      <c r="N2441" s="8">
        <v>1.02114964702019E-4</v>
      </c>
      <c r="O2441" s="8">
        <v>1.00203985734247E-4</v>
      </c>
      <c r="P2441" s="8">
        <v>1.09408794271029E-4</v>
      </c>
      <c r="Q2441" s="8">
        <v>6.95399212457147E-5</v>
      </c>
      <c r="R2441" s="8">
        <v>2.57304691799821E-5</v>
      </c>
      <c r="S2441" s="8">
        <v>1.01270723748306E-4</v>
      </c>
      <c r="T2441" s="8">
        <v>6.82263948989086E-5</v>
      </c>
    </row>
    <row r="2442">
      <c r="A2442" s="6">
        <v>2131.0</v>
      </c>
      <c r="B2442" s="6" t="s">
        <v>4080</v>
      </c>
      <c r="C2442" s="17" t="s">
        <v>4035</v>
      </c>
      <c r="D2442" s="17" t="s">
        <v>4078</v>
      </c>
      <c r="E2442" s="17" t="s">
        <v>4100</v>
      </c>
      <c r="F2442" s="17" t="s">
        <v>4083</v>
      </c>
      <c r="G2442" s="17" t="s">
        <v>4082</v>
      </c>
      <c r="H2442" s="6">
        <v>-2.604415343</v>
      </c>
      <c r="I2442" s="6">
        <v>0.8067847024</v>
      </c>
      <c r="J2442" s="7">
        <v>-0.30974436589545</v>
      </c>
      <c r="K2442" s="6">
        <v>0.0106162632</v>
      </c>
      <c r="L2442" s="7">
        <v>17.4772665731</v>
      </c>
      <c r="M2442" s="8">
        <v>1.08048673918374E-5</v>
      </c>
      <c r="N2442" s="8">
        <v>1.08710576286434E-5</v>
      </c>
      <c r="O2442" s="8">
        <v>1.08853022435986E-5</v>
      </c>
      <c r="P2442" s="8">
        <v>9.53430839777795E-6</v>
      </c>
      <c r="Q2442" s="8">
        <v>5.71953125412869E-6</v>
      </c>
      <c r="R2442" s="8">
        <v>2.09138654067536E-6</v>
      </c>
      <c r="S2442" s="8">
        <v>1.08537424213598E-5</v>
      </c>
      <c r="T2442" s="8">
        <v>5.781742064194E-6</v>
      </c>
    </row>
    <row r="2443">
      <c r="A2443" s="6">
        <v>2131.0</v>
      </c>
      <c r="B2443" s="6" t="s">
        <v>4080</v>
      </c>
      <c r="C2443" s="17" t="s">
        <v>4035</v>
      </c>
      <c r="D2443" s="17" t="s">
        <v>4078</v>
      </c>
      <c r="E2443" s="17" t="s">
        <v>4100</v>
      </c>
      <c r="F2443" s="17" t="s">
        <v>4084</v>
      </c>
      <c r="G2443" s="17" t="s">
        <v>4082</v>
      </c>
      <c r="H2443" s="6">
        <v>-2.604415343</v>
      </c>
      <c r="I2443" s="6">
        <v>0.8067847024</v>
      </c>
      <c r="J2443" s="7">
        <v>-0.30974436589545</v>
      </c>
      <c r="K2443" s="6">
        <v>0.0106162632</v>
      </c>
      <c r="L2443" s="7">
        <v>17.4772665731</v>
      </c>
      <c r="M2443" s="8">
        <v>1.08048673918374E-5</v>
      </c>
      <c r="N2443" s="8">
        <v>1.08710576286434E-5</v>
      </c>
      <c r="O2443" s="8">
        <v>1.08853022435986E-5</v>
      </c>
      <c r="P2443" s="8">
        <v>9.53430839777795E-6</v>
      </c>
      <c r="Q2443" s="8">
        <v>5.71953125412869E-6</v>
      </c>
      <c r="R2443" s="8">
        <v>2.09138654067536E-6</v>
      </c>
      <c r="S2443" s="8">
        <v>1.08537424213598E-5</v>
      </c>
      <c r="T2443" s="8">
        <v>5.781742064194E-6</v>
      </c>
    </row>
    <row r="2444">
      <c r="A2444" s="6">
        <v>2131.0</v>
      </c>
      <c r="B2444" s="6" t="s">
        <v>4080</v>
      </c>
      <c r="C2444" s="17" t="s">
        <v>4035</v>
      </c>
      <c r="D2444" s="17" t="s">
        <v>4078</v>
      </c>
      <c r="E2444" s="17" t="s">
        <v>4100</v>
      </c>
      <c r="F2444" s="17" t="s">
        <v>4101</v>
      </c>
      <c r="G2444" s="17" t="s">
        <v>4082</v>
      </c>
      <c r="H2444" s="6">
        <v>-2.604415343</v>
      </c>
      <c r="I2444" s="6">
        <v>0.8067847024</v>
      </c>
      <c r="J2444" s="7">
        <v>-0.30974436589545</v>
      </c>
      <c r="K2444" s="6">
        <v>0.0106162632</v>
      </c>
      <c r="L2444" s="7">
        <v>17.4772665731</v>
      </c>
      <c r="M2444" s="8">
        <v>1.08048673918374E-5</v>
      </c>
      <c r="N2444" s="8">
        <v>1.08710576286434E-5</v>
      </c>
      <c r="O2444" s="8">
        <v>1.08853022435986E-5</v>
      </c>
      <c r="P2444" s="8">
        <v>9.53430839777795E-6</v>
      </c>
      <c r="Q2444" s="8">
        <v>5.71953125412869E-6</v>
      </c>
      <c r="R2444" s="8">
        <v>2.09138654067536E-6</v>
      </c>
      <c r="S2444" s="8">
        <v>1.08537424213598E-5</v>
      </c>
      <c r="T2444" s="8">
        <v>5.781742064194E-6</v>
      </c>
    </row>
    <row r="2445">
      <c r="A2445" s="6">
        <v>987.0</v>
      </c>
      <c r="B2445" s="6" t="s">
        <v>4085</v>
      </c>
      <c r="C2445" s="17" t="s">
        <v>4035</v>
      </c>
      <c r="D2445" s="17" t="s">
        <v>4078</v>
      </c>
      <c r="E2445" s="17" t="s">
        <v>4100</v>
      </c>
      <c r="F2445" s="17" t="s">
        <v>4083</v>
      </c>
      <c r="G2445" s="17" t="s">
        <v>4086</v>
      </c>
      <c r="H2445" s="6">
        <v>-6.6605494506</v>
      </c>
      <c r="I2445" s="6">
        <v>0.6580600748</v>
      </c>
      <c r="J2445" s="7">
        <v>-0.603708800197583</v>
      </c>
      <c r="K2445" s="6">
        <v>0.0</v>
      </c>
      <c r="L2445" s="7">
        <v>1.9966908359</v>
      </c>
      <c r="M2445" s="8">
        <v>1.22524830785381E-4</v>
      </c>
      <c r="N2445" s="8">
        <v>1.2204265944437E-4</v>
      </c>
      <c r="O2445" s="8">
        <v>1.20980549201817E-4</v>
      </c>
      <c r="P2445" s="8">
        <v>9.14496282395691E-5</v>
      </c>
      <c r="Q2445" s="8">
        <v>4.37571172791771E-5</v>
      </c>
      <c r="R2445" s="8">
        <v>1.25715035872415E-5</v>
      </c>
      <c r="S2445" s="8">
        <v>1.21849346477189E-4</v>
      </c>
      <c r="T2445" s="8">
        <v>4.92594163686626E-5</v>
      </c>
    </row>
    <row r="2446">
      <c r="A2446" s="6">
        <v>987.0</v>
      </c>
      <c r="B2446" s="6" t="s">
        <v>4085</v>
      </c>
      <c r="C2446" s="17" t="s">
        <v>4035</v>
      </c>
      <c r="D2446" s="17" t="s">
        <v>4078</v>
      </c>
      <c r="E2446" s="17" t="s">
        <v>4100</v>
      </c>
      <c r="F2446" s="17" t="s">
        <v>4084</v>
      </c>
      <c r="G2446" s="17" t="s">
        <v>4086</v>
      </c>
      <c r="H2446" s="6">
        <v>-6.6605494506</v>
      </c>
      <c r="I2446" s="6">
        <v>0.6580600748</v>
      </c>
      <c r="J2446" s="7">
        <v>-0.603708800197583</v>
      </c>
      <c r="K2446" s="6">
        <v>0.0</v>
      </c>
      <c r="L2446" s="7">
        <v>1.9966908359</v>
      </c>
      <c r="M2446" s="8">
        <v>1.22524830785381E-4</v>
      </c>
      <c r="N2446" s="8">
        <v>1.2204265944437E-4</v>
      </c>
      <c r="O2446" s="8">
        <v>1.20980549201817E-4</v>
      </c>
      <c r="P2446" s="8">
        <v>9.14496282395691E-5</v>
      </c>
      <c r="Q2446" s="8">
        <v>4.37571172791771E-5</v>
      </c>
      <c r="R2446" s="8">
        <v>1.25715035872415E-5</v>
      </c>
      <c r="S2446" s="8">
        <v>1.21849346477189E-4</v>
      </c>
      <c r="T2446" s="8">
        <v>4.92594163686626E-5</v>
      </c>
    </row>
    <row r="2447">
      <c r="A2447" s="6">
        <v>987.0</v>
      </c>
      <c r="B2447" s="6" t="s">
        <v>4085</v>
      </c>
      <c r="C2447" s="17" t="s">
        <v>4035</v>
      </c>
      <c r="D2447" s="17" t="s">
        <v>4078</v>
      </c>
      <c r="E2447" s="17" t="s">
        <v>4100</v>
      </c>
      <c r="F2447" s="17" t="s">
        <v>4101</v>
      </c>
      <c r="G2447" s="17" t="s">
        <v>4086</v>
      </c>
      <c r="H2447" s="6">
        <v>-6.6605494506</v>
      </c>
      <c r="I2447" s="6">
        <v>0.6580600748</v>
      </c>
      <c r="J2447" s="7">
        <v>-0.603708800197583</v>
      </c>
      <c r="K2447" s="6">
        <v>0.0</v>
      </c>
      <c r="L2447" s="7">
        <v>1.9966908359</v>
      </c>
      <c r="M2447" s="8">
        <v>1.22524830785381E-4</v>
      </c>
      <c r="N2447" s="8">
        <v>1.2204265944437E-4</v>
      </c>
      <c r="O2447" s="8">
        <v>1.20980549201817E-4</v>
      </c>
      <c r="P2447" s="8">
        <v>9.14496282395691E-5</v>
      </c>
      <c r="Q2447" s="8">
        <v>4.37571172791771E-5</v>
      </c>
      <c r="R2447" s="8">
        <v>1.25715035872415E-5</v>
      </c>
      <c r="S2447" s="8">
        <v>1.21849346477189E-4</v>
      </c>
      <c r="T2447" s="8">
        <v>4.92594163686626E-5</v>
      </c>
    </row>
    <row r="2448">
      <c r="A2448" s="6">
        <v>1011.0</v>
      </c>
      <c r="B2448" s="6" t="s">
        <v>2867</v>
      </c>
      <c r="C2448" s="17" t="s">
        <v>4035</v>
      </c>
      <c r="D2448" s="17" t="s">
        <v>4078</v>
      </c>
      <c r="E2448" s="17" t="s">
        <v>4100</v>
      </c>
      <c r="F2448" s="17" t="s">
        <v>2868</v>
      </c>
      <c r="G2448" s="17" t="s">
        <v>2869</v>
      </c>
      <c r="H2448" s="6">
        <v>-1.9491645443</v>
      </c>
      <c r="I2448" s="6">
        <v>0.8877159215</v>
      </c>
      <c r="J2448" s="7">
        <v>-0.171830022154924</v>
      </c>
      <c r="K2448" s="6">
        <v>0.0389438406</v>
      </c>
      <c r="L2448" s="7">
        <v>20.6548532491</v>
      </c>
      <c r="M2448" s="8">
        <v>1.01493220808651E-4</v>
      </c>
      <c r="N2448" s="8">
        <v>1.02114964702019E-4</v>
      </c>
      <c r="O2448" s="8">
        <v>1.00203985734247E-4</v>
      </c>
      <c r="P2448" s="8">
        <v>1.09408794271029E-4</v>
      </c>
      <c r="Q2448" s="8">
        <v>6.95399212457147E-5</v>
      </c>
      <c r="R2448" s="8">
        <v>2.57304691799821E-5</v>
      </c>
      <c r="S2448" s="8">
        <v>1.01270723748306E-4</v>
      </c>
      <c r="T2448" s="8">
        <v>6.82263948989086E-5</v>
      </c>
    </row>
    <row r="2449">
      <c r="A2449" s="6">
        <v>2466.0</v>
      </c>
      <c r="B2449" s="6" t="s">
        <v>4102</v>
      </c>
      <c r="C2449" s="17" t="s">
        <v>4035</v>
      </c>
      <c r="D2449" s="17" t="s">
        <v>4103</v>
      </c>
      <c r="E2449" s="17" t="s">
        <v>4104</v>
      </c>
      <c r="F2449" s="17" t="s">
        <v>4105</v>
      </c>
      <c r="G2449" s="17" t="s">
        <v>4106</v>
      </c>
      <c r="H2449" s="6">
        <v>8.7277752162</v>
      </c>
      <c r="I2449" s="6">
        <v>2.0235764284</v>
      </c>
      <c r="J2449" s="7">
        <v>1.01690733914392</v>
      </c>
      <c r="K2449" s="6">
        <v>0.0</v>
      </c>
      <c r="L2449" s="7">
        <v>0.0</v>
      </c>
      <c r="M2449" s="8">
        <v>2.52108646843734E-6</v>
      </c>
      <c r="N2449" s="8">
        <v>2.63799177749422E-6</v>
      </c>
      <c r="O2449" s="8">
        <v>2.61503391915681E-6</v>
      </c>
      <c r="P2449" s="8">
        <v>6.77730328392782E-6</v>
      </c>
      <c r="Q2449" s="8">
        <v>9.14767403688964E-6</v>
      </c>
      <c r="R2449" s="8">
        <v>8.24281611386057E-6</v>
      </c>
      <c r="S2449" s="8">
        <v>2.59137072169612E-6</v>
      </c>
      <c r="T2449" s="8">
        <v>8.05593114489268E-6</v>
      </c>
    </row>
    <row r="2450">
      <c r="A2450" s="6">
        <v>16.0</v>
      </c>
      <c r="B2450" s="6" t="s">
        <v>1706</v>
      </c>
      <c r="C2450" s="17" t="s">
        <v>4035</v>
      </c>
      <c r="D2450" s="17" t="s">
        <v>4103</v>
      </c>
      <c r="E2450" s="17" t="s">
        <v>4107</v>
      </c>
      <c r="F2450" s="17" t="s">
        <v>1707</v>
      </c>
      <c r="G2450" s="17" t="s">
        <v>1708</v>
      </c>
      <c r="H2450" s="6">
        <v>-4.5599172992</v>
      </c>
      <c r="I2450" s="6">
        <v>0.7280171941</v>
      </c>
      <c r="J2450" s="7">
        <v>-0.457955570905875</v>
      </c>
      <c r="K2450" s="6">
        <v>0.0</v>
      </c>
      <c r="L2450" s="7">
        <v>8.3376200477</v>
      </c>
      <c r="M2450" s="8">
        <v>0.00675870512097507</v>
      </c>
      <c r="N2450" s="8">
        <v>0.00680010871032383</v>
      </c>
      <c r="O2450" s="8">
        <v>0.00694519923105693</v>
      </c>
      <c r="P2450" s="8">
        <v>0.00599988676214597</v>
      </c>
      <c r="Q2450" s="8">
        <v>0.00334217817519196</v>
      </c>
      <c r="R2450" s="8">
        <v>0.00106205521697795</v>
      </c>
      <c r="S2450" s="8">
        <v>0.00683467102078528</v>
      </c>
      <c r="T2450" s="8">
        <v>0.00346804005143863</v>
      </c>
    </row>
    <row r="2451">
      <c r="A2451" s="6">
        <v>82.0</v>
      </c>
      <c r="B2451" s="6" t="s">
        <v>1027</v>
      </c>
      <c r="C2451" s="17" t="s">
        <v>4035</v>
      </c>
      <c r="D2451" s="17" t="s">
        <v>4103</v>
      </c>
      <c r="E2451" s="17" t="s">
        <v>4107</v>
      </c>
      <c r="F2451" s="17" t="s">
        <v>1029</v>
      </c>
      <c r="G2451" s="17" t="s">
        <v>1030</v>
      </c>
      <c r="H2451" s="6">
        <v>15.415502593</v>
      </c>
      <c r="I2451" s="6">
        <v>3.1377248185</v>
      </c>
      <c r="J2451" s="7">
        <v>1.64971883210408</v>
      </c>
      <c r="K2451" s="6">
        <v>0.0</v>
      </c>
      <c r="L2451" s="7">
        <v>0.0</v>
      </c>
      <c r="M2451" s="8">
        <v>0.00150723568164668</v>
      </c>
      <c r="N2451" s="8">
        <v>0.00154679784620902</v>
      </c>
      <c r="O2451" s="8">
        <v>0.00148687171178438</v>
      </c>
      <c r="P2451" s="8">
        <v>0.00567317918510442</v>
      </c>
      <c r="Q2451" s="8">
        <v>0.0119114822686449</v>
      </c>
      <c r="R2451" s="8">
        <v>0.0170072551622218</v>
      </c>
      <c r="S2451" s="8">
        <v>0.00151363507988003</v>
      </c>
      <c r="T2451" s="8">
        <v>0.0115306388719904</v>
      </c>
    </row>
    <row r="2452">
      <c r="A2452" s="6">
        <v>2347.0</v>
      </c>
      <c r="B2452" s="6" t="s">
        <v>1031</v>
      </c>
      <c r="C2452" s="17" t="s">
        <v>4035</v>
      </c>
      <c r="D2452" s="17" t="s">
        <v>4103</v>
      </c>
      <c r="E2452" s="17" t="s">
        <v>4107</v>
      </c>
      <c r="F2452" s="17" t="s">
        <v>1029</v>
      </c>
      <c r="G2452" s="17" t="s">
        <v>1032</v>
      </c>
      <c r="H2452" s="6">
        <v>3.1624909618</v>
      </c>
      <c r="I2452" s="6">
        <v>1.2472078017</v>
      </c>
      <c r="J2452" s="7">
        <v>0.318701857714321</v>
      </c>
      <c r="K2452" s="6">
        <v>0.0040731704</v>
      </c>
      <c r="L2452" s="7">
        <v>14.146011176</v>
      </c>
      <c r="M2452" s="8">
        <v>4.90450447002893E-6</v>
      </c>
      <c r="N2452" s="8">
        <v>5.03324027737542E-6</v>
      </c>
      <c r="O2452" s="8">
        <v>5.03983545626024E-6</v>
      </c>
      <c r="P2452" s="8">
        <v>7.49831853873336E-6</v>
      </c>
      <c r="Q2452" s="8">
        <v>7.01499131133049E-6</v>
      </c>
      <c r="R2452" s="8">
        <v>3.60332744822302E-6</v>
      </c>
      <c r="S2452" s="8">
        <v>4.99252673455487E-6</v>
      </c>
      <c r="T2452" s="8">
        <v>6.03887909942896E-6</v>
      </c>
    </row>
    <row r="2453">
      <c r="A2453" s="6">
        <v>939.0</v>
      </c>
      <c r="B2453" s="6" t="s">
        <v>1033</v>
      </c>
      <c r="C2453" s="17" t="s">
        <v>4035</v>
      </c>
      <c r="D2453" s="17" t="s">
        <v>4103</v>
      </c>
      <c r="E2453" s="17" t="s">
        <v>4107</v>
      </c>
      <c r="F2453" s="17" t="s">
        <v>1029</v>
      </c>
      <c r="G2453" s="17" t="s">
        <v>1034</v>
      </c>
      <c r="H2453" s="6">
        <v>5.9193229827</v>
      </c>
      <c r="I2453" s="6">
        <v>4.0621514503</v>
      </c>
      <c r="J2453" s="7">
        <v>2.02224402902933</v>
      </c>
      <c r="K2453" s="6">
        <v>0.0</v>
      </c>
      <c r="L2453" s="7">
        <v>3.4735780253</v>
      </c>
      <c r="M2453" s="8">
        <v>4.53441677115479E-5</v>
      </c>
      <c r="N2453" s="8">
        <v>4.37970667053262E-5</v>
      </c>
      <c r="O2453" s="8">
        <v>4.42929996329452E-5</v>
      </c>
      <c r="P2453" s="8">
        <v>2.00355969333622E-4</v>
      </c>
      <c r="Q2453" s="8">
        <v>7.2114862889865E-4</v>
      </c>
      <c r="R2453" s="8">
        <v>0.00108616421641568</v>
      </c>
      <c r="S2453" s="8">
        <v>4.44780780166064E-5</v>
      </c>
      <c r="T2453" s="8">
        <v>6.69222938215985E-4</v>
      </c>
    </row>
    <row r="2454">
      <c r="A2454" s="6">
        <v>2084.0</v>
      </c>
      <c r="B2454" s="6" t="s">
        <v>1035</v>
      </c>
      <c r="C2454" s="17" t="s">
        <v>4035</v>
      </c>
      <c r="D2454" s="17" t="s">
        <v>4103</v>
      </c>
      <c r="E2454" s="17" t="s">
        <v>4107</v>
      </c>
      <c r="F2454" s="17" t="s">
        <v>1036</v>
      </c>
      <c r="G2454" s="17" t="s">
        <v>1037</v>
      </c>
      <c r="H2454" s="6">
        <v>4.8527192545</v>
      </c>
      <c r="I2454" s="6">
        <v>1.6208641582</v>
      </c>
      <c r="J2454" s="7">
        <v>0.69676318616497</v>
      </c>
      <c r="K2454" s="6">
        <v>0.0</v>
      </c>
      <c r="L2454" s="7">
        <v>6.8002481373</v>
      </c>
      <c r="M2454" s="8">
        <v>8.33793976028271E-6</v>
      </c>
      <c r="N2454" s="8">
        <v>8.3051275085153E-6</v>
      </c>
      <c r="O2454" s="8">
        <v>8.39917002116252E-6</v>
      </c>
      <c r="P2454" s="8">
        <v>1.45119143961359E-5</v>
      </c>
      <c r="Q2454" s="8">
        <v>1.78256391487999E-5</v>
      </c>
      <c r="R2454" s="8">
        <v>1.31137349152403E-5</v>
      </c>
      <c r="S2454" s="8">
        <v>8.34741242998684E-6</v>
      </c>
      <c r="T2454" s="8">
        <v>1.51504294867254E-5</v>
      </c>
    </row>
    <row r="2455">
      <c r="A2455" s="6">
        <v>261.0</v>
      </c>
      <c r="B2455" s="6" t="s">
        <v>1038</v>
      </c>
      <c r="C2455" s="17" t="s">
        <v>4035</v>
      </c>
      <c r="D2455" s="17" t="s">
        <v>4103</v>
      </c>
      <c r="E2455" s="17" t="s">
        <v>4107</v>
      </c>
      <c r="F2455" s="17" t="s">
        <v>1029</v>
      </c>
      <c r="G2455" s="17" t="s">
        <v>1039</v>
      </c>
      <c r="H2455" s="6">
        <v>12.753710648</v>
      </c>
      <c r="I2455" s="6">
        <v>1.8260871651</v>
      </c>
      <c r="J2455" s="7">
        <v>0.868755631508426</v>
      </c>
      <c r="K2455" s="6">
        <v>0.0</v>
      </c>
      <c r="L2455" s="7">
        <v>0.0</v>
      </c>
      <c r="M2455" s="8">
        <v>5.25503229432831E-4</v>
      </c>
      <c r="N2455" s="8">
        <v>5.34009502045398E-4</v>
      </c>
      <c r="O2455" s="8">
        <v>5.24014979019601E-4</v>
      </c>
      <c r="P2455" s="8">
        <v>0.00116316464276195</v>
      </c>
      <c r="Q2455" s="8">
        <v>0.00147030159094643</v>
      </c>
      <c r="R2455" s="8">
        <v>0.00117765732857298</v>
      </c>
      <c r="S2455" s="8">
        <v>5.27842570165943E-4</v>
      </c>
      <c r="T2455" s="8">
        <v>0.00127037452076046</v>
      </c>
    </row>
    <row r="2456">
      <c r="A2456" s="6">
        <v>2236.0</v>
      </c>
      <c r="B2456" s="6" t="s">
        <v>4108</v>
      </c>
      <c r="C2456" s="17" t="s">
        <v>4035</v>
      </c>
      <c r="D2456" s="17" t="s">
        <v>4103</v>
      </c>
      <c r="E2456" s="17" t="s">
        <v>4107</v>
      </c>
      <c r="F2456" s="17" t="s">
        <v>4109</v>
      </c>
      <c r="G2456" s="17" t="s">
        <v>4110</v>
      </c>
      <c r="H2456" s="6">
        <v>1.9053150919</v>
      </c>
      <c r="I2456" s="6">
        <v>1.215063168</v>
      </c>
      <c r="J2456" s="7">
        <v>0.281031317774627</v>
      </c>
      <c r="K2456" s="6">
        <v>0.0389438406</v>
      </c>
      <c r="L2456" s="7">
        <v>20.3476364675</v>
      </c>
      <c r="M2456" s="8">
        <v>6.56578881599537E-6</v>
      </c>
      <c r="N2456" s="8">
        <v>6.7381308189967E-6</v>
      </c>
      <c r="O2456" s="8">
        <v>6.81442955759096E-6</v>
      </c>
      <c r="P2456" s="8">
        <v>1.09562049583294E-5</v>
      </c>
      <c r="Q2456" s="8">
        <v>8.91983776121745E-6</v>
      </c>
      <c r="R2456" s="8">
        <v>4.34880128223836E-6</v>
      </c>
      <c r="S2456" s="8">
        <v>6.70611639752768E-6</v>
      </c>
      <c r="T2456" s="8">
        <v>8.07494800059506E-6</v>
      </c>
    </row>
    <row r="2457">
      <c r="A2457" s="6">
        <v>2071.0</v>
      </c>
      <c r="B2457" s="6" t="s">
        <v>4111</v>
      </c>
      <c r="C2457" s="17" t="s">
        <v>4035</v>
      </c>
      <c r="D2457" s="17" t="s">
        <v>4103</v>
      </c>
      <c r="E2457" s="17" t="s">
        <v>4107</v>
      </c>
      <c r="F2457" s="17" t="s">
        <v>4112</v>
      </c>
      <c r="G2457" s="17" t="s">
        <v>4113</v>
      </c>
      <c r="H2457" s="6">
        <v>1.4182302013</v>
      </c>
      <c r="I2457" s="6">
        <v>1.0947530112</v>
      </c>
      <c r="J2457" s="7">
        <v>0.130605418036586</v>
      </c>
      <c r="K2457" s="6">
        <v>0.1843454342</v>
      </c>
      <c r="L2457" s="7">
        <v>22.4917447912</v>
      </c>
      <c r="M2457" s="8">
        <v>1.06355053831161E-5</v>
      </c>
      <c r="N2457" s="8">
        <v>1.07006581142262E-5</v>
      </c>
      <c r="O2457" s="8">
        <v>1.09289730395045E-5</v>
      </c>
      <c r="P2457" s="8">
        <v>1.4686666070199E-5</v>
      </c>
      <c r="Q2457" s="8">
        <v>1.09080850548952E-5</v>
      </c>
      <c r="R2457" s="8">
        <v>5.36573441348478E-6</v>
      </c>
      <c r="S2457" s="8">
        <v>1.07550455122823E-5</v>
      </c>
      <c r="T2457" s="8">
        <v>1.0320161846193E-5</v>
      </c>
    </row>
    <row r="2458">
      <c r="A2458" s="6">
        <v>743.0</v>
      </c>
      <c r="B2458" s="6" t="s">
        <v>1401</v>
      </c>
      <c r="C2458" s="17" t="s">
        <v>4035</v>
      </c>
      <c r="D2458" s="17" t="s">
        <v>4103</v>
      </c>
      <c r="E2458" s="17" t="s">
        <v>4107</v>
      </c>
      <c r="F2458" s="17" t="s">
        <v>1402</v>
      </c>
      <c r="G2458" s="17" t="s">
        <v>1403</v>
      </c>
      <c r="H2458" s="6">
        <v>-4.5233484889</v>
      </c>
      <c r="I2458" s="6">
        <v>0.8025953791</v>
      </c>
      <c r="J2458" s="7">
        <v>-0.317255244985135</v>
      </c>
      <c r="K2458" s="6">
        <v>0.0</v>
      </c>
      <c r="L2458" s="7">
        <v>8.4850557572</v>
      </c>
      <c r="M2458" s="8">
        <v>1.98616176393165E-4</v>
      </c>
      <c r="N2458" s="8">
        <v>2.01831221010068E-4</v>
      </c>
      <c r="O2458" s="8">
        <v>2.02095685437305E-4</v>
      </c>
      <c r="P2458" s="8">
        <v>1.9398710954013E-4</v>
      </c>
      <c r="Q2458" s="8">
        <v>1.10829357328554E-4</v>
      </c>
      <c r="R2458" s="8">
        <v>3.95606348589447E-5</v>
      </c>
      <c r="S2458" s="8">
        <v>2.00847694280179E-4</v>
      </c>
      <c r="T2458" s="8">
        <v>1.14792367242543E-4</v>
      </c>
    </row>
    <row r="2459">
      <c r="A2459" s="6">
        <v>2105.0</v>
      </c>
      <c r="B2459" s="6" t="s">
        <v>1211</v>
      </c>
      <c r="C2459" s="17" t="s">
        <v>4035</v>
      </c>
      <c r="D2459" s="17" t="s">
        <v>4103</v>
      </c>
      <c r="E2459" s="17" t="s">
        <v>4107</v>
      </c>
      <c r="F2459" s="17" t="s">
        <v>1212</v>
      </c>
      <c r="G2459" s="17" t="s">
        <v>1213</v>
      </c>
      <c r="H2459" s="6">
        <v>5.8906089676</v>
      </c>
      <c r="I2459" s="6">
        <v>1.5032193415</v>
      </c>
      <c r="J2459" s="7">
        <v>0.588055534740894</v>
      </c>
      <c r="K2459" s="6">
        <v>0.0</v>
      </c>
      <c r="L2459" s="7">
        <v>3.5488151967</v>
      </c>
      <c r="M2459" s="8">
        <v>7.8993088237383E-6</v>
      </c>
      <c r="N2459" s="8">
        <v>8.10665370539098E-6</v>
      </c>
      <c r="O2459" s="8">
        <v>8.52313985638396E-6</v>
      </c>
      <c r="P2459" s="8">
        <v>1.60555471554762E-5</v>
      </c>
      <c r="Q2459" s="8">
        <v>1.66258963461296E-5</v>
      </c>
      <c r="R2459" s="8">
        <v>1.08560269502165E-5</v>
      </c>
      <c r="S2459" s="8">
        <v>8.17636746183775E-6</v>
      </c>
      <c r="T2459" s="8">
        <v>1.45124901506074E-5</v>
      </c>
    </row>
    <row r="2460">
      <c r="A2460" s="6">
        <v>2393.0</v>
      </c>
      <c r="B2460" s="6" t="s">
        <v>1050</v>
      </c>
      <c r="C2460" s="17" t="s">
        <v>4035</v>
      </c>
      <c r="D2460" s="17" t="s">
        <v>4103</v>
      </c>
      <c r="E2460" s="17" t="s">
        <v>4107</v>
      </c>
      <c r="F2460" s="17" t="s">
        <v>1029</v>
      </c>
      <c r="G2460" s="17" t="s">
        <v>1051</v>
      </c>
      <c r="H2460" s="6">
        <v>-6.3085690102</v>
      </c>
      <c r="I2460" s="6">
        <v>0.3381711541</v>
      </c>
      <c r="J2460" s="7">
        <v>-1.56417449135395</v>
      </c>
      <c r="K2460" s="6">
        <v>0.0</v>
      </c>
      <c r="L2460" s="7">
        <v>2.7702474865</v>
      </c>
      <c r="M2460" s="8">
        <v>7.87437238148216E-6</v>
      </c>
      <c r="N2460" s="8">
        <v>6.97189724804773E-6</v>
      </c>
      <c r="O2460" s="8">
        <v>7.60932563970813E-6</v>
      </c>
      <c r="P2460" s="8">
        <v>3.37810961169783E-6</v>
      </c>
      <c r="Q2460" s="8">
        <v>7.71997104627055E-7</v>
      </c>
      <c r="R2460" s="8">
        <v>1.10898123249741E-7</v>
      </c>
      <c r="S2460" s="8">
        <v>7.48519842307934E-6</v>
      </c>
      <c r="T2460" s="8">
        <v>1.42033494652487E-6</v>
      </c>
    </row>
    <row r="2461">
      <c r="A2461" s="6">
        <v>1942.0</v>
      </c>
      <c r="B2461" s="6" t="s">
        <v>2801</v>
      </c>
      <c r="C2461" s="17" t="s">
        <v>4035</v>
      </c>
      <c r="D2461" s="17" t="s">
        <v>4103</v>
      </c>
      <c r="E2461" s="17" t="s">
        <v>4107</v>
      </c>
      <c r="F2461" s="17" t="s">
        <v>2802</v>
      </c>
      <c r="G2461" s="17" t="s">
        <v>2803</v>
      </c>
      <c r="H2461" s="6">
        <v>-5.2691138371</v>
      </c>
      <c r="I2461" s="6">
        <v>0.7139419681</v>
      </c>
      <c r="J2461" s="7">
        <v>-0.486121283569801</v>
      </c>
      <c r="K2461" s="6">
        <v>0.0</v>
      </c>
      <c r="L2461" s="7">
        <v>5.7272367881</v>
      </c>
      <c r="M2461" s="8">
        <v>1.71166776065659E-5</v>
      </c>
      <c r="N2461" s="8">
        <v>1.68771030948711E-5</v>
      </c>
      <c r="O2461" s="8">
        <v>1.68992175793452E-5</v>
      </c>
      <c r="P2461" s="8">
        <v>1.39907672421556E-5</v>
      </c>
      <c r="Q2461" s="8">
        <v>7.0940106498359E-6</v>
      </c>
      <c r="R2461" s="8">
        <v>2.28516803767498E-6</v>
      </c>
      <c r="S2461" s="8">
        <v>1.69643327602607E-5</v>
      </c>
      <c r="T2461" s="8">
        <v>7.78998197655548E-6</v>
      </c>
    </row>
    <row r="2462">
      <c r="A2462" s="6">
        <v>1561.0</v>
      </c>
      <c r="B2462" s="6" t="s">
        <v>2849</v>
      </c>
      <c r="C2462" s="17" t="s">
        <v>4035</v>
      </c>
      <c r="D2462" s="17" t="s">
        <v>4103</v>
      </c>
      <c r="E2462" s="17" t="s">
        <v>4107</v>
      </c>
      <c r="F2462" s="17" t="s">
        <v>2852</v>
      </c>
      <c r="G2462" s="17" t="s">
        <v>2853</v>
      </c>
      <c r="H2462" s="6">
        <v>-3.7595764661</v>
      </c>
      <c r="I2462" s="6">
        <v>0.4948342778</v>
      </c>
      <c r="J2462" s="7">
        <v>-1.01498265379051</v>
      </c>
      <c r="K2462" s="6">
        <v>0.0</v>
      </c>
      <c r="L2462" s="7">
        <v>11.8195253001</v>
      </c>
      <c r="M2462" s="8">
        <v>4.86088974043708E-5</v>
      </c>
      <c r="N2462" s="8">
        <v>4.30377783420577E-5</v>
      </c>
      <c r="O2462" s="8">
        <v>3.44753374436677E-5</v>
      </c>
      <c r="P2462" s="8">
        <v>1.82006561676738E-5</v>
      </c>
      <c r="Q2462" s="8">
        <v>6.6290176813142E-6</v>
      </c>
      <c r="R2462" s="8">
        <v>1.1831167945264E-6</v>
      </c>
      <c r="S2462" s="8">
        <v>4.20406710633654E-5</v>
      </c>
      <c r="T2462" s="8">
        <v>8.67093021450479E-6</v>
      </c>
    </row>
    <row r="2463">
      <c r="A2463" s="6">
        <v>2785.0</v>
      </c>
      <c r="B2463" s="6" t="s">
        <v>4114</v>
      </c>
      <c r="C2463" s="17" t="s">
        <v>4035</v>
      </c>
      <c r="D2463" s="17" t="s">
        <v>4103</v>
      </c>
      <c r="E2463" s="17" t="s">
        <v>4107</v>
      </c>
      <c r="F2463" s="17" t="s">
        <v>4115</v>
      </c>
      <c r="G2463" s="17" t="s">
        <v>4116</v>
      </c>
      <c r="H2463" s="6">
        <v>0.6579421241</v>
      </c>
      <c r="I2463" s="6">
        <v>1.0640437091</v>
      </c>
      <c r="J2463" s="7">
        <v>0.0895574155069764</v>
      </c>
      <c r="K2463" s="6">
        <v>4.0529487266</v>
      </c>
      <c r="L2463" s="7">
        <v>25.0019630167</v>
      </c>
      <c r="M2463" s="8">
        <v>8.20182485087859E-7</v>
      </c>
      <c r="N2463" s="8">
        <v>8.99475514550192E-7</v>
      </c>
      <c r="O2463" s="8">
        <v>9.00654119503276E-7</v>
      </c>
      <c r="P2463" s="8">
        <v>1.12406642005766E-6</v>
      </c>
      <c r="Q2463" s="8">
        <v>8.74854189878072E-7</v>
      </c>
      <c r="R2463" s="8">
        <v>3.96062387001812E-7</v>
      </c>
      <c r="S2463" s="8">
        <v>8.73437373047109E-7</v>
      </c>
      <c r="T2463" s="8">
        <v>7.98327665645847E-7</v>
      </c>
    </row>
    <row r="2464">
      <c r="A2464" s="6">
        <v>1085.0</v>
      </c>
      <c r="B2464" s="6" t="s">
        <v>1326</v>
      </c>
      <c r="C2464" s="17" t="s">
        <v>4035</v>
      </c>
      <c r="D2464" s="17" t="s">
        <v>4103</v>
      </c>
      <c r="E2464" s="17" t="s">
        <v>4107</v>
      </c>
      <c r="F2464" s="17" t="s">
        <v>4117</v>
      </c>
      <c r="G2464" s="17" t="s">
        <v>1327</v>
      </c>
      <c r="H2464" s="6">
        <v>-3.0001844421</v>
      </c>
      <c r="I2464" s="6">
        <v>0.7997295305</v>
      </c>
      <c r="J2464" s="7">
        <v>-0.322415933615898</v>
      </c>
      <c r="K2464" s="6">
        <v>0.0077517386</v>
      </c>
      <c r="L2464" s="7">
        <v>15.4979035514</v>
      </c>
      <c r="M2464" s="8">
        <v>8.81820533955927E-5</v>
      </c>
      <c r="N2464" s="8">
        <v>8.87222535465641E-5</v>
      </c>
      <c r="O2464" s="8">
        <v>8.97268935888375E-5</v>
      </c>
      <c r="P2464" s="8">
        <v>8.39736592110244E-5</v>
      </c>
      <c r="Q2464" s="8">
        <v>4.5577303407944E-5</v>
      </c>
      <c r="R2464" s="8">
        <v>1.70624606529486E-5</v>
      </c>
      <c r="S2464" s="8">
        <v>8.88770668436647E-5</v>
      </c>
      <c r="T2464" s="8">
        <v>4.8871141090639E-5</v>
      </c>
    </row>
    <row r="2465">
      <c r="A2465" s="6">
        <v>1649.0</v>
      </c>
      <c r="B2465" s="6" t="s">
        <v>4118</v>
      </c>
      <c r="C2465" s="17" t="s">
        <v>4035</v>
      </c>
      <c r="D2465" s="17" t="s">
        <v>4103</v>
      </c>
      <c r="E2465" s="17" t="s">
        <v>4107</v>
      </c>
      <c r="F2465" s="17" t="s">
        <v>4119</v>
      </c>
      <c r="G2465" s="17" t="s">
        <v>4120</v>
      </c>
      <c r="H2465" s="6">
        <v>-7.2352364301</v>
      </c>
      <c r="I2465" s="6">
        <v>0.212710781</v>
      </c>
      <c r="J2465" s="7">
        <v>-2.23303493840557</v>
      </c>
      <c r="K2465" s="6">
        <v>0.0</v>
      </c>
      <c r="L2465" s="7">
        <v>0.9595083683</v>
      </c>
      <c r="M2465" s="8">
        <v>3.78482133512089E-5</v>
      </c>
      <c r="N2465" s="8">
        <v>3.8841886275379E-5</v>
      </c>
      <c r="O2465" s="8">
        <v>4.12261207825025E-5</v>
      </c>
      <c r="P2465" s="8">
        <v>8.90370617235152E-6</v>
      </c>
      <c r="Q2465" s="8">
        <v>1.9712664117122E-6</v>
      </c>
      <c r="R2465" s="8">
        <v>1.28709414155711E-7</v>
      </c>
      <c r="S2465" s="8">
        <v>3.93054068030302E-5</v>
      </c>
      <c r="T2465" s="8">
        <v>3.66789399940648E-6</v>
      </c>
    </row>
    <row r="2466">
      <c r="A2466" s="6">
        <v>2466.0</v>
      </c>
      <c r="B2466" s="6" t="s">
        <v>4102</v>
      </c>
      <c r="C2466" s="17" t="s">
        <v>4035</v>
      </c>
      <c r="D2466" s="17" t="s">
        <v>4103</v>
      </c>
      <c r="E2466" s="17" t="s">
        <v>4107</v>
      </c>
      <c r="F2466" s="17" t="s">
        <v>4105</v>
      </c>
      <c r="G2466" s="17" t="s">
        <v>4106</v>
      </c>
      <c r="H2466" s="6">
        <v>8.7277752162</v>
      </c>
      <c r="I2466" s="6">
        <v>2.0235764284</v>
      </c>
      <c r="J2466" s="7">
        <v>1.01690733914392</v>
      </c>
      <c r="K2466" s="6">
        <v>0.0</v>
      </c>
      <c r="L2466" s="7">
        <v>0.0</v>
      </c>
      <c r="M2466" s="8">
        <v>2.52108646843734E-6</v>
      </c>
      <c r="N2466" s="8">
        <v>2.63799177749422E-6</v>
      </c>
      <c r="O2466" s="8">
        <v>2.61503391915681E-6</v>
      </c>
      <c r="P2466" s="8">
        <v>6.77730328392782E-6</v>
      </c>
      <c r="Q2466" s="8">
        <v>9.14767403688964E-6</v>
      </c>
      <c r="R2466" s="8">
        <v>8.24281611386057E-6</v>
      </c>
      <c r="S2466" s="8">
        <v>2.59137072169612E-6</v>
      </c>
      <c r="T2466" s="8">
        <v>8.05593114489268E-6</v>
      </c>
    </row>
    <row r="2467">
      <c r="A2467" s="6">
        <v>1514.0</v>
      </c>
      <c r="B2467" s="6" t="s">
        <v>4121</v>
      </c>
      <c r="C2467" s="17" t="s">
        <v>4035</v>
      </c>
      <c r="D2467" s="17" t="s">
        <v>4103</v>
      </c>
      <c r="E2467" s="17" t="s">
        <v>4107</v>
      </c>
      <c r="F2467" s="17" t="s">
        <v>4122</v>
      </c>
      <c r="G2467" s="17" t="s">
        <v>4123</v>
      </c>
      <c r="H2467" s="6">
        <v>-3.7407699781</v>
      </c>
      <c r="I2467" s="6">
        <v>0.6736155854</v>
      </c>
      <c r="J2467" s="7">
        <v>-0.570002576555542</v>
      </c>
      <c r="K2467" s="6">
        <v>0.0</v>
      </c>
      <c r="L2467" s="7">
        <v>11.9069946758</v>
      </c>
      <c r="M2467" s="8">
        <v>3.91593072063738E-5</v>
      </c>
      <c r="N2467" s="8">
        <v>3.97931876995028E-5</v>
      </c>
      <c r="O2467" s="8">
        <v>4.06422362887777E-5</v>
      </c>
      <c r="P2467" s="8">
        <v>2.82833881200338E-5</v>
      </c>
      <c r="Q2467" s="8">
        <v>1.43410760156459E-5</v>
      </c>
      <c r="R2467" s="8">
        <v>4.61963903840196E-6</v>
      </c>
      <c r="S2467" s="8">
        <v>3.98649103982181E-5</v>
      </c>
      <c r="T2467" s="8">
        <v>1.57480343913606E-5</v>
      </c>
    </row>
    <row r="2468">
      <c r="A2468" s="6">
        <v>2548.0</v>
      </c>
      <c r="B2468" s="6" t="s">
        <v>389</v>
      </c>
      <c r="C2468" s="17" t="s">
        <v>4035</v>
      </c>
      <c r="D2468" s="17" t="s">
        <v>4103</v>
      </c>
      <c r="E2468" s="17" t="s">
        <v>4107</v>
      </c>
      <c r="F2468" s="17" t="s">
        <v>1212</v>
      </c>
      <c r="G2468" s="17" t="s">
        <v>391</v>
      </c>
      <c r="H2468" s="6">
        <v>5.5837663097</v>
      </c>
      <c r="I2468" s="6">
        <v>1.381799975</v>
      </c>
      <c r="J2468" s="7">
        <v>0.466548790862818</v>
      </c>
      <c r="K2468" s="6">
        <v>0.0</v>
      </c>
      <c r="L2468" s="7">
        <v>4.4020690793</v>
      </c>
      <c r="M2468" s="8">
        <v>2.51537513250401E-6</v>
      </c>
      <c r="N2468" s="8">
        <v>2.50547638958789E-6</v>
      </c>
      <c r="O2468" s="8">
        <v>2.60910975218502E-6</v>
      </c>
      <c r="P2468" s="8">
        <v>4.50796653460192E-6</v>
      </c>
      <c r="Q2468" s="8">
        <v>4.47494229611062E-6</v>
      </c>
      <c r="R2468" s="8">
        <v>2.61027836049099E-6</v>
      </c>
      <c r="S2468" s="8">
        <v>2.54332042475897E-6</v>
      </c>
      <c r="T2468" s="8">
        <v>3.86439573040117E-6</v>
      </c>
    </row>
    <row r="2469">
      <c r="A2469" s="6">
        <v>2666.0</v>
      </c>
      <c r="B2469" s="6" t="s">
        <v>1717</v>
      </c>
      <c r="C2469" s="17" t="s">
        <v>4035</v>
      </c>
      <c r="D2469" s="17" t="s">
        <v>4103</v>
      </c>
      <c r="E2469" s="17" t="s">
        <v>4107</v>
      </c>
      <c r="F2469" s="17" t="s">
        <v>1707</v>
      </c>
      <c r="G2469" s="17" t="s">
        <v>1718</v>
      </c>
      <c r="H2469" s="6">
        <v>1.08685728</v>
      </c>
      <c r="I2469" s="6">
        <v>1.1570778123</v>
      </c>
      <c r="J2469" s="7">
        <v>0.210485887474426</v>
      </c>
      <c r="K2469" s="6">
        <v>0.6476967506</v>
      </c>
      <c r="L2469" s="7">
        <v>23.7433958297</v>
      </c>
      <c r="M2469" s="8">
        <v>1.86790582104484E-6</v>
      </c>
      <c r="N2469" s="8">
        <v>2.08607688635633E-6</v>
      </c>
      <c r="O2469" s="8">
        <v>1.62927205299727E-6</v>
      </c>
      <c r="P2469" s="8">
        <v>2.15036477080589E-6</v>
      </c>
      <c r="Q2469" s="8">
        <v>1.7967595177997E-6</v>
      </c>
      <c r="R2469" s="8">
        <v>8.99458369890512E-7</v>
      </c>
      <c r="S2469" s="8">
        <v>1.86108492013282E-6</v>
      </c>
      <c r="T2469" s="8">
        <v>1.61552755283203E-6</v>
      </c>
    </row>
    <row r="2470">
      <c r="A2470" s="6">
        <v>1836.0</v>
      </c>
      <c r="B2470" s="6" t="s">
        <v>1407</v>
      </c>
      <c r="C2470" s="17" t="s">
        <v>4035</v>
      </c>
      <c r="D2470" s="17" t="s">
        <v>4103</v>
      </c>
      <c r="E2470" s="17" t="s">
        <v>4107</v>
      </c>
      <c r="F2470" s="17" t="s">
        <v>1408</v>
      </c>
      <c r="G2470" s="17" t="s">
        <v>1409</v>
      </c>
      <c r="H2470" s="6">
        <v>-5.1181763937</v>
      </c>
      <c r="I2470" s="6">
        <v>0.8023973744</v>
      </c>
      <c r="J2470" s="7">
        <v>-0.317611209707828</v>
      </c>
      <c r="K2470" s="6">
        <v>0.0</v>
      </c>
      <c r="L2470" s="7">
        <v>6.2423504521</v>
      </c>
      <c r="M2470" s="8">
        <v>2.03151515980232E-5</v>
      </c>
      <c r="N2470" s="8">
        <v>2.02353275077386E-5</v>
      </c>
      <c r="O2470" s="8">
        <v>2.02618423564944E-5</v>
      </c>
      <c r="P2470" s="8">
        <v>1.94488874128561E-5</v>
      </c>
      <c r="Q2470" s="8">
        <v>1.11116027133562E-5</v>
      </c>
      <c r="R2470" s="8">
        <v>3.86955725790589E-6</v>
      </c>
      <c r="S2470" s="8">
        <v>2.02707738207521E-5</v>
      </c>
      <c r="T2470" s="8">
        <v>1.14766824613727E-5</v>
      </c>
    </row>
    <row r="2471">
      <c r="A2471" s="6">
        <v>1325.0</v>
      </c>
      <c r="B2471" s="6" t="s">
        <v>3307</v>
      </c>
      <c r="C2471" s="17" t="s">
        <v>4035</v>
      </c>
      <c r="D2471" s="17" t="s">
        <v>4103</v>
      </c>
      <c r="E2471" s="17" t="s">
        <v>4124</v>
      </c>
      <c r="F2471" s="17" t="s">
        <v>3308</v>
      </c>
      <c r="G2471" s="17" t="s">
        <v>3309</v>
      </c>
      <c r="H2471" s="6">
        <v>-6.0583372981</v>
      </c>
      <c r="I2471" s="6">
        <v>0.6053294316</v>
      </c>
      <c r="J2471" s="7">
        <v>-0.724207597149826</v>
      </c>
      <c r="K2471" s="6">
        <v>0.0</v>
      </c>
      <c r="L2471" s="7">
        <v>3.388909285</v>
      </c>
      <c r="M2471" s="8">
        <v>5.74975064957495E-5</v>
      </c>
      <c r="N2471" s="8">
        <v>6.13207182455789E-5</v>
      </c>
      <c r="O2471" s="8">
        <v>6.20150789781792E-5</v>
      </c>
      <c r="P2471" s="8">
        <v>4.53892471444748E-5</v>
      </c>
      <c r="Q2471" s="8">
        <v>1.94489511541811E-5</v>
      </c>
      <c r="R2471" s="8">
        <v>5.24907115832304E-6</v>
      </c>
      <c r="S2471" s="8">
        <v>6.02777679065025E-5</v>
      </c>
      <c r="T2471" s="8">
        <v>2.33624231523263E-5</v>
      </c>
    </row>
    <row r="2472">
      <c r="A2472" s="6">
        <v>1131.0</v>
      </c>
      <c r="B2472" s="6" t="s">
        <v>544</v>
      </c>
      <c r="C2472" s="17" t="s">
        <v>4035</v>
      </c>
      <c r="D2472" s="17" t="s">
        <v>4125</v>
      </c>
      <c r="E2472" s="17" t="s">
        <v>545</v>
      </c>
      <c r="F2472" s="17" t="s">
        <v>545</v>
      </c>
      <c r="G2472" s="17" t="s">
        <v>546</v>
      </c>
      <c r="H2472" s="6">
        <v>7.0268944702</v>
      </c>
      <c r="I2472" s="6">
        <v>2.2469679107</v>
      </c>
      <c r="J2472" s="7">
        <v>1.16797952131152</v>
      </c>
      <c r="K2472" s="6">
        <v>0.0</v>
      </c>
      <c r="L2472" s="7">
        <v>1.1368548645</v>
      </c>
      <c r="M2472" s="8">
        <v>4.49689229613129E-5</v>
      </c>
      <c r="N2472" s="8">
        <v>4.61492890183332E-5</v>
      </c>
      <c r="O2472" s="8">
        <v>4.52855643786465E-5</v>
      </c>
      <c r="P2472" s="8">
        <v>1.30949145958153E-4</v>
      </c>
      <c r="Q2472" s="8">
        <v>1.8423028380303E-4</v>
      </c>
      <c r="R2472" s="8">
        <v>1.89263749888347E-4</v>
      </c>
      <c r="S2472" s="8">
        <v>4.54679254527642E-5</v>
      </c>
      <c r="T2472" s="8">
        <v>1.68147726549844E-4</v>
      </c>
    </row>
    <row r="2473">
      <c r="A2473" s="6">
        <v>2255.0</v>
      </c>
      <c r="B2473" s="6" t="s">
        <v>547</v>
      </c>
      <c r="C2473" s="17" t="s">
        <v>4035</v>
      </c>
      <c r="D2473" s="17" t="s">
        <v>4125</v>
      </c>
      <c r="E2473" s="17" t="s">
        <v>545</v>
      </c>
      <c r="F2473" s="17" t="s">
        <v>545</v>
      </c>
      <c r="G2473" s="17" t="s">
        <v>548</v>
      </c>
      <c r="H2473" s="6">
        <v>7.8339908577</v>
      </c>
      <c r="I2473" s="6">
        <v>1.8767673331</v>
      </c>
      <c r="J2473" s="7">
        <v>0.908249807233969</v>
      </c>
      <c r="K2473" s="6">
        <v>0.0</v>
      </c>
      <c r="L2473" s="7">
        <v>0.0498248521</v>
      </c>
      <c r="M2473" s="8">
        <v>5.31282156806224E-6</v>
      </c>
      <c r="N2473" s="8">
        <v>5.18500669395669E-6</v>
      </c>
      <c r="O2473" s="8">
        <v>5.03604671403699E-6</v>
      </c>
      <c r="P2473" s="8">
        <v>1.20849703378276E-5</v>
      </c>
      <c r="Q2473" s="8">
        <v>1.62253993204514E-5</v>
      </c>
      <c r="R2473" s="8">
        <v>1.24309021218238E-5</v>
      </c>
      <c r="S2473" s="8">
        <v>5.17795832535197E-6</v>
      </c>
      <c r="T2473" s="8">
        <v>1.35804239267009E-5</v>
      </c>
    </row>
    <row r="2474">
      <c r="A2474" s="6">
        <v>1131.0</v>
      </c>
      <c r="B2474" s="6" t="s">
        <v>544</v>
      </c>
      <c r="C2474" s="17" t="s">
        <v>4035</v>
      </c>
      <c r="D2474" s="17" t="s">
        <v>4125</v>
      </c>
      <c r="E2474" s="17" t="s">
        <v>1218</v>
      </c>
      <c r="F2474" s="17" t="s">
        <v>1218</v>
      </c>
      <c r="G2474" s="17" t="s">
        <v>546</v>
      </c>
      <c r="H2474" s="6">
        <v>7.0268944702</v>
      </c>
      <c r="I2474" s="6">
        <v>2.2469679107</v>
      </c>
      <c r="J2474" s="7">
        <v>1.16797952131152</v>
      </c>
      <c r="K2474" s="6">
        <v>0.0</v>
      </c>
      <c r="L2474" s="7">
        <v>1.1368548645</v>
      </c>
      <c r="M2474" s="8">
        <v>4.49689229613129E-5</v>
      </c>
      <c r="N2474" s="8">
        <v>4.61492890183332E-5</v>
      </c>
      <c r="O2474" s="8">
        <v>4.52855643786465E-5</v>
      </c>
      <c r="P2474" s="8">
        <v>1.30949145958153E-4</v>
      </c>
      <c r="Q2474" s="8">
        <v>1.8423028380303E-4</v>
      </c>
      <c r="R2474" s="8">
        <v>1.89263749888347E-4</v>
      </c>
      <c r="S2474" s="8">
        <v>4.54679254527642E-5</v>
      </c>
      <c r="T2474" s="8">
        <v>1.68147726549844E-4</v>
      </c>
    </row>
    <row r="2475">
      <c r="A2475" s="6">
        <v>1292.0</v>
      </c>
      <c r="B2475" s="6" t="s">
        <v>522</v>
      </c>
      <c r="C2475" s="17" t="s">
        <v>4035</v>
      </c>
      <c r="D2475" s="17" t="s">
        <v>4125</v>
      </c>
      <c r="E2475" s="17" t="s">
        <v>524</v>
      </c>
      <c r="F2475" s="17" t="s">
        <v>524</v>
      </c>
      <c r="G2475" s="17" t="s">
        <v>525</v>
      </c>
      <c r="H2475" s="6">
        <v>9.4603308531</v>
      </c>
      <c r="I2475" s="6">
        <v>2.178132556</v>
      </c>
      <c r="J2475" s="7">
        <v>1.12309175573736</v>
      </c>
      <c r="K2475" s="6">
        <v>0.0</v>
      </c>
      <c r="L2475" s="7">
        <v>0.0</v>
      </c>
      <c r="M2475" s="8">
        <v>3.1251538887706E-5</v>
      </c>
      <c r="N2475" s="8">
        <v>3.27007041019539E-5</v>
      </c>
      <c r="O2475" s="8">
        <v>3.24161171147195E-5</v>
      </c>
      <c r="P2475" s="8">
        <v>8.94570704860745E-5</v>
      </c>
      <c r="Q2475" s="8">
        <v>1.28411135181096E-4</v>
      </c>
      <c r="R2475" s="8">
        <v>1.24093846040753E-4</v>
      </c>
      <c r="S2475" s="8">
        <v>3.21227867014598E-5</v>
      </c>
      <c r="T2475" s="8">
        <v>1.13987350569308E-4</v>
      </c>
    </row>
    <row r="2476">
      <c r="A2476" s="6">
        <v>117.0</v>
      </c>
      <c r="B2476" s="6" t="s">
        <v>526</v>
      </c>
      <c r="C2476" s="17" t="s">
        <v>4035</v>
      </c>
      <c r="D2476" s="17" t="s">
        <v>4125</v>
      </c>
      <c r="E2476" s="17" t="s">
        <v>524</v>
      </c>
      <c r="F2476" s="17" t="s">
        <v>524</v>
      </c>
      <c r="G2476" s="17" t="s">
        <v>527</v>
      </c>
      <c r="H2476" s="6">
        <v>7.0971898299</v>
      </c>
      <c r="I2476" s="6">
        <v>2.3098154037</v>
      </c>
      <c r="J2476" s="7">
        <v>1.20777755865084</v>
      </c>
      <c r="K2476" s="6">
        <v>0.0</v>
      </c>
      <c r="L2476" s="7">
        <v>1.0232304925</v>
      </c>
      <c r="M2476" s="8">
        <v>0.00115418949090285</v>
      </c>
      <c r="N2476" s="8">
        <v>0.00118448487209998</v>
      </c>
      <c r="O2476" s="8">
        <v>0.00113859560978684</v>
      </c>
      <c r="P2476" s="8">
        <v>0.00355196541611868</v>
      </c>
      <c r="Q2476" s="8">
        <v>0.00550453155279227</v>
      </c>
      <c r="R2476" s="8">
        <v>0.00515173383071616</v>
      </c>
      <c r="S2476" s="8">
        <v>0.00115908999092989</v>
      </c>
      <c r="T2476" s="8">
        <v>0.00473607693320903</v>
      </c>
    </row>
    <row r="2477">
      <c r="A2477" s="6">
        <v>46.0</v>
      </c>
      <c r="B2477" s="6" t="s">
        <v>531</v>
      </c>
      <c r="C2477" s="17" t="s">
        <v>4035</v>
      </c>
      <c r="D2477" s="17" t="s">
        <v>4125</v>
      </c>
      <c r="E2477" s="17" t="s">
        <v>524</v>
      </c>
      <c r="F2477" s="17" t="s">
        <v>524</v>
      </c>
      <c r="G2477" s="17" t="s">
        <v>532</v>
      </c>
      <c r="H2477" s="6">
        <v>9.9829718351</v>
      </c>
      <c r="I2477" s="6">
        <v>3.16896228</v>
      </c>
      <c r="J2477" s="7">
        <v>1.66401048749521</v>
      </c>
      <c r="K2477" s="6">
        <v>0.0</v>
      </c>
      <c r="L2477" s="7">
        <v>0.0</v>
      </c>
      <c r="M2477" s="8">
        <v>0.00202293129292992</v>
      </c>
      <c r="N2477" s="8">
        <v>0.00209638340969053</v>
      </c>
      <c r="O2477" s="8">
        <v>0.00201516496108805</v>
      </c>
      <c r="P2477" s="8">
        <v>0.00829336138205734</v>
      </c>
      <c r="Q2477" s="8">
        <v>0.0167021227779613</v>
      </c>
      <c r="R2477" s="8">
        <v>0.0236292324786708</v>
      </c>
      <c r="S2477" s="8">
        <v>0.0020448265545695</v>
      </c>
      <c r="T2477" s="8">
        <v>0.0162082388795632</v>
      </c>
    </row>
    <row r="2478">
      <c r="A2478" s="6">
        <v>686.0</v>
      </c>
      <c r="B2478" s="6" t="s">
        <v>1215</v>
      </c>
      <c r="C2478" s="17" t="s">
        <v>4035</v>
      </c>
      <c r="D2478" s="17" t="s">
        <v>4125</v>
      </c>
      <c r="E2478" s="17" t="s">
        <v>1216</v>
      </c>
      <c r="F2478" s="17" t="s">
        <v>1216</v>
      </c>
      <c r="G2478" s="17" t="s">
        <v>1217</v>
      </c>
      <c r="H2478" s="6">
        <v>7.8958837444</v>
      </c>
      <c r="I2478" s="6">
        <v>2.2548750171</v>
      </c>
      <c r="J2478" s="7">
        <v>1.17304747019591</v>
      </c>
      <c r="K2478" s="6">
        <v>0.0</v>
      </c>
      <c r="L2478" s="7">
        <v>0.0</v>
      </c>
      <c r="M2478" s="8">
        <v>1.33654247807732E-4</v>
      </c>
      <c r="N2478" s="8">
        <v>1.34473009018925E-4</v>
      </c>
      <c r="O2478" s="8">
        <v>1.31956068549668E-4</v>
      </c>
      <c r="P2478" s="8">
        <v>3.35653822188223E-4</v>
      </c>
      <c r="Q2478" s="8">
        <v>5.96874294256858E-4</v>
      </c>
      <c r="R2478" s="8">
        <v>5.53422881267016E-4</v>
      </c>
      <c r="S2478" s="8">
        <v>1.33361108458775E-4</v>
      </c>
      <c r="T2478" s="8">
        <v>4.95316999237365E-4</v>
      </c>
    </row>
    <row r="2479">
      <c r="A2479" s="6">
        <v>9.0</v>
      </c>
      <c r="B2479" s="6" t="s">
        <v>1219</v>
      </c>
      <c r="C2479" s="17" t="s">
        <v>4035</v>
      </c>
      <c r="D2479" s="17" t="s">
        <v>4125</v>
      </c>
      <c r="E2479" s="17" t="s">
        <v>1216</v>
      </c>
      <c r="F2479" s="17" t="s">
        <v>1216</v>
      </c>
      <c r="G2479" s="17" t="s">
        <v>1220</v>
      </c>
      <c r="H2479" s="6">
        <v>35.5264037895</v>
      </c>
      <c r="I2479" s="6">
        <v>3.295976695</v>
      </c>
      <c r="J2479" s="7">
        <v>1.72070604163315</v>
      </c>
      <c r="K2479" s="6">
        <v>0.0</v>
      </c>
      <c r="L2479" s="7">
        <v>0.0</v>
      </c>
      <c r="M2479" s="8">
        <v>0.00355081832762713</v>
      </c>
      <c r="N2479" s="8">
        <v>0.00364402220266768</v>
      </c>
      <c r="O2479" s="8">
        <v>0.0034663568694943</v>
      </c>
      <c r="P2479" s="8">
        <v>0.0135586587663906</v>
      </c>
      <c r="Q2479" s="8">
        <v>0.0315664889807421</v>
      </c>
      <c r="R2479" s="8">
        <v>0.0454829744557254</v>
      </c>
      <c r="S2479" s="8">
        <v>0.00355373246659637</v>
      </c>
      <c r="T2479" s="8">
        <v>0.0302027074009527</v>
      </c>
    </row>
    <row r="2480">
      <c r="A2480" s="6">
        <v>796.0</v>
      </c>
      <c r="B2480" s="6" t="s">
        <v>404</v>
      </c>
      <c r="C2480" s="17" t="s">
        <v>4035</v>
      </c>
      <c r="D2480" s="17" t="s">
        <v>4125</v>
      </c>
      <c r="E2480" s="17" t="s">
        <v>405</v>
      </c>
      <c r="F2480" s="17" t="s">
        <v>405</v>
      </c>
      <c r="G2480" s="17" t="s">
        <v>406</v>
      </c>
      <c r="H2480" s="6">
        <v>8.5767410927</v>
      </c>
      <c r="I2480" s="6">
        <v>1.7260314108</v>
      </c>
      <c r="J2480" s="7">
        <v>0.787458719321648</v>
      </c>
      <c r="K2480" s="6">
        <v>0.0</v>
      </c>
      <c r="L2480" s="7">
        <v>0.0</v>
      </c>
      <c r="M2480" s="8">
        <v>1.16230625913866E-4</v>
      </c>
      <c r="N2480" s="8">
        <v>1.19281503644093E-4</v>
      </c>
      <c r="O2480" s="8">
        <v>1.17049045117693E-4</v>
      </c>
      <c r="P2480" s="8">
        <v>2.4858045844222E-4</v>
      </c>
      <c r="Q2480" s="8">
        <v>2.9114061065059E-4</v>
      </c>
      <c r="R2480" s="8">
        <v>2.255887081534E-4</v>
      </c>
      <c r="S2480" s="8">
        <v>1.17520391558551E-4</v>
      </c>
      <c r="T2480" s="8">
        <v>2.5510325908207E-4</v>
      </c>
    </row>
    <row r="2481">
      <c r="A2481" s="6">
        <v>196.0</v>
      </c>
      <c r="B2481" s="6" t="s">
        <v>410</v>
      </c>
      <c r="C2481" s="17" t="s">
        <v>4035</v>
      </c>
      <c r="D2481" s="17" t="s">
        <v>4125</v>
      </c>
      <c r="E2481" s="17" t="s">
        <v>405</v>
      </c>
      <c r="F2481" s="17" t="s">
        <v>405</v>
      </c>
      <c r="G2481" s="17" t="s">
        <v>411</v>
      </c>
      <c r="H2481" s="6">
        <v>11.458795126</v>
      </c>
      <c r="I2481" s="6">
        <v>2.737551926</v>
      </c>
      <c r="J2481" s="7">
        <v>1.45288633007352</v>
      </c>
      <c r="K2481" s="6">
        <v>0.0</v>
      </c>
      <c r="L2481" s="7">
        <v>0.0</v>
      </c>
      <c r="M2481" s="8">
        <v>5.54665816636071E-4</v>
      </c>
      <c r="N2481" s="8">
        <v>5.69224632377362E-4</v>
      </c>
      <c r="O2481" s="8">
        <v>5.58570969468827E-4</v>
      </c>
      <c r="P2481" s="8">
        <v>0.00189666587106983</v>
      </c>
      <c r="Q2481" s="8">
        <v>0.00388744851482183</v>
      </c>
      <c r="R2481" s="8">
        <v>0.00424749571837084</v>
      </c>
      <c r="S2481" s="8">
        <v>5.6082047282742E-4</v>
      </c>
      <c r="T2481" s="8">
        <v>0.00334387003475417</v>
      </c>
    </row>
    <row r="2482">
      <c r="A2482" s="6">
        <v>1292.0</v>
      </c>
      <c r="B2482" s="6" t="s">
        <v>522</v>
      </c>
      <c r="C2482" s="17" t="s">
        <v>4035</v>
      </c>
      <c r="D2482" s="17" t="s">
        <v>4125</v>
      </c>
      <c r="E2482" s="17" t="s">
        <v>791</v>
      </c>
      <c r="F2482" s="17" t="s">
        <v>791</v>
      </c>
      <c r="G2482" s="17" t="s">
        <v>525</v>
      </c>
      <c r="H2482" s="6">
        <v>9.4603308531</v>
      </c>
      <c r="I2482" s="6">
        <v>2.178132556</v>
      </c>
      <c r="J2482" s="7">
        <v>1.12309175573736</v>
      </c>
      <c r="K2482" s="6">
        <v>0.0</v>
      </c>
      <c r="L2482" s="7">
        <v>0.0</v>
      </c>
      <c r="M2482" s="8">
        <v>3.1251538887706E-5</v>
      </c>
      <c r="N2482" s="8">
        <v>3.27007041019539E-5</v>
      </c>
      <c r="O2482" s="8">
        <v>3.24161171147195E-5</v>
      </c>
      <c r="P2482" s="8">
        <v>8.94570704860745E-5</v>
      </c>
      <c r="Q2482" s="8">
        <v>1.28411135181096E-4</v>
      </c>
      <c r="R2482" s="8">
        <v>1.24093846040753E-4</v>
      </c>
      <c r="S2482" s="8">
        <v>3.21227867014598E-5</v>
      </c>
      <c r="T2482" s="8">
        <v>1.13987350569308E-4</v>
      </c>
    </row>
    <row r="2483">
      <c r="A2483" s="6">
        <v>117.0</v>
      </c>
      <c r="B2483" s="6" t="s">
        <v>526</v>
      </c>
      <c r="C2483" s="17" t="s">
        <v>4035</v>
      </c>
      <c r="D2483" s="17" t="s">
        <v>4125</v>
      </c>
      <c r="E2483" s="17" t="s">
        <v>791</v>
      </c>
      <c r="F2483" s="17" t="s">
        <v>791</v>
      </c>
      <c r="G2483" s="17" t="s">
        <v>527</v>
      </c>
      <c r="H2483" s="6">
        <v>7.0971898299</v>
      </c>
      <c r="I2483" s="6">
        <v>2.3098154037</v>
      </c>
      <c r="J2483" s="7">
        <v>1.20777755865084</v>
      </c>
      <c r="K2483" s="6">
        <v>0.0</v>
      </c>
      <c r="L2483" s="7">
        <v>1.0232304925</v>
      </c>
      <c r="M2483" s="8">
        <v>0.00115418949090285</v>
      </c>
      <c r="N2483" s="8">
        <v>0.00118448487209998</v>
      </c>
      <c r="O2483" s="8">
        <v>0.00113859560978684</v>
      </c>
      <c r="P2483" s="8">
        <v>0.00355196541611868</v>
      </c>
      <c r="Q2483" s="8">
        <v>0.00550453155279227</v>
      </c>
      <c r="R2483" s="8">
        <v>0.00515173383071616</v>
      </c>
      <c r="S2483" s="8">
        <v>0.00115908999092989</v>
      </c>
      <c r="T2483" s="8">
        <v>0.00473607693320903</v>
      </c>
    </row>
    <row r="2484">
      <c r="A2484" s="6">
        <v>46.0</v>
      </c>
      <c r="B2484" s="6" t="s">
        <v>531</v>
      </c>
      <c r="C2484" s="17" t="s">
        <v>4035</v>
      </c>
      <c r="D2484" s="17" t="s">
        <v>4125</v>
      </c>
      <c r="E2484" s="17" t="s">
        <v>791</v>
      </c>
      <c r="F2484" s="17" t="s">
        <v>791</v>
      </c>
      <c r="G2484" s="17" t="s">
        <v>532</v>
      </c>
      <c r="H2484" s="6">
        <v>9.9829718351</v>
      </c>
      <c r="I2484" s="6">
        <v>3.16896228</v>
      </c>
      <c r="J2484" s="7">
        <v>1.66401048749521</v>
      </c>
      <c r="K2484" s="6">
        <v>0.0</v>
      </c>
      <c r="L2484" s="7">
        <v>0.0</v>
      </c>
      <c r="M2484" s="8">
        <v>0.00202293129292992</v>
      </c>
      <c r="N2484" s="8">
        <v>0.00209638340969053</v>
      </c>
      <c r="O2484" s="8">
        <v>0.00201516496108805</v>
      </c>
      <c r="P2484" s="8">
        <v>0.00829336138205734</v>
      </c>
      <c r="Q2484" s="8">
        <v>0.0167021227779613</v>
      </c>
      <c r="R2484" s="8">
        <v>0.0236292324786708</v>
      </c>
      <c r="S2484" s="8">
        <v>0.0020448265545695</v>
      </c>
      <c r="T2484" s="8">
        <v>0.0162082388795632</v>
      </c>
    </row>
    <row r="2485">
      <c r="A2485" s="6">
        <v>332.0</v>
      </c>
      <c r="B2485" s="6" t="s">
        <v>795</v>
      </c>
      <c r="C2485" s="17" t="s">
        <v>4035</v>
      </c>
      <c r="D2485" s="17" t="s">
        <v>4125</v>
      </c>
      <c r="E2485" s="17" t="s">
        <v>791</v>
      </c>
      <c r="F2485" s="17" t="s">
        <v>791</v>
      </c>
      <c r="G2485" s="17" t="s">
        <v>796</v>
      </c>
      <c r="H2485" s="6">
        <v>1.9192123215</v>
      </c>
      <c r="I2485" s="6">
        <v>1.1001101671</v>
      </c>
      <c r="J2485" s="7">
        <v>0.137648005177591</v>
      </c>
      <c r="K2485" s="6">
        <v>0.0389438406</v>
      </c>
      <c r="L2485" s="7">
        <v>20.2825355126</v>
      </c>
      <c r="M2485" s="8">
        <v>5.68531512874386E-4</v>
      </c>
      <c r="N2485" s="8">
        <v>5.8345429319458E-4</v>
      </c>
      <c r="O2485" s="8">
        <v>5.78376575321384E-4</v>
      </c>
      <c r="P2485" s="8">
        <v>7.63360157141748E-4</v>
      </c>
      <c r="Q2485" s="8">
        <v>5.88769301779015E-4</v>
      </c>
      <c r="R2485" s="8">
        <v>2.89612982010363E-4</v>
      </c>
      <c r="S2485" s="8">
        <v>5.7678746046345E-4</v>
      </c>
      <c r="T2485" s="8">
        <v>5.47247480310375E-4</v>
      </c>
    </row>
    <row r="2486">
      <c r="A2486" s="6">
        <v>1218.0</v>
      </c>
      <c r="B2486" s="6" t="s">
        <v>533</v>
      </c>
      <c r="C2486" s="17" t="s">
        <v>4035</v>
      </c>
      <c r="D2486" s="17" t="s">
        <v>4125</v>
      </c>
      <c r="E2486" s="17" t="s">
        <v>534</v>
      </c>
      <c r="F2486" s="17" t="s">
        <v>534</v>
      </c>
      <c r="G2486" s="17" t="s">
        <v>535</v>
      </c>
      <c r="H2486" s="6">
        <v>7.1750981576</v>
      </c>
      <c r="I2486" s="6">
        <v>2.996187959</v>
      </c>
      <c r="J2486" s="7">
        <v>1.58312813080984</v>
      </c>
      <c r="K2486" s="6">
        <v>0.0</v>
      </c>
      <c r="L2486" s="7">
        <v>0.9017392577</v>
      </c>
      <c r="M2486" s="8">
        <v>2.92841919839327E-5</v>
      </c>
      <c r="N2486" s="8">
        <v>3.12312829117069E-5</v>
      </c>
      <c r="O2486" s="8">
        <v>2.9708595730451E-5</v>
      </c>
      <c r="P2486" s="8">
        <v>1.08719590149938E-4</v>
      </c>
      <c r="Q2486" s="8">
        <v>1.97212141883053E-4</v>
      </c>
      <c r="R2486" s="8">
        <v>2.87589304064128E-4</v>
      </c>
      <c r="S2486" s="8">
        <v>3.00746902086969E-5</v>
      </c>
      <c r="T2486" s="8">
        <v>1.97840345365706E-4</v>
      </c>
    </row>
    <row r="2487">
      <c r="A2487" s="6">
        <v>383.0</v>
      </c>
      <c r="B2487" s="6" t="s">
        <v>536</v>
      </c>
      <c r="C2487" s="17" t="s">
        <v>4035</v>
      </c>
      <c r="D2487" s="17" t="s">
        <v>4125</v>
      </c>
      <c r="E2487" s="17" t="s">
        <v>534</v>
      </c>
      <c r="F2487" s="17" t="s">
        <v>534</v>
      </c>
      <c r="G2487" s="17" t="s">
        <v>537</v>
      </c>
      <c r="H2487" s="6">
        <v>1.9913718208</v>
      </c>
      <c r="I2487" s="6">
        <v>1.1746672034</v>
      </c>
      <c r="J2487" s="7">
        <v>0.232252082738937</v>
      </c>
      <c r="K2487" s="6">
        <v>0.0389438406</v>
      </c>
      <c r="L2487" s="7">
        <v>19.9417610093</v>
      </c>
      <c r="M2487" s="8">
        <v>4.63452622942318E-4</v>
      </c>
      <c r="N2487" s="8">
        <v>4.70954634549022E-4</v>
      </c>
      <c r="O2487" s="8">
        <v>4.66856020642956E-4</v>
      </c>
      <c r="P2487" s="8">
        <v>6.16171337366531E-4</v>
      </c>
      <c r="Q2487" s="8">
        <v>5.0164692644461E-4</v>
      </c>
      <c r="R2487" s="8">
        <v>2.77329895802322E-4</v>
      </c>
      <c r="S2487" s="8">
        <v>4.67087759378099E-4</v>
      </c>
      <c r="T2487" s="8">
        <v>4.65049386537821E-4</v>
      </c>
    </row>
    <row r="2488">
      <c r="A2488" s="6">
        <v>2168.0</v>
      </c>
      <c r="B2488" s="6" t="s">
        <v>538</v>
      </c>
      <c r="C2488" s="17" t="s">
        <v>4035</v>
      </c>
      <c r="D2488" s="17" t="s">
        <v>4125</v>
      </c>
      <c r="E2488" s="17" t="s">
        <v>534</v>
      </c>
      <c r="F2488" s="17" t="s">
        <v>534</v>
      </c>
      <c r="G2488" s="17" t="s">
        <v>539</v>
      </c>
      <c r="H2488" s="6">
        <v>0.5552041231</v>
      </c>
      <c r="I2488" s="6">
        <v>1.0515374646</v>
      </c>
      <c r="J2488" s="7">
        <v>0.0725002519049372</v>
      </c>
      <c r="K2488" s="6">
        <v>7.1299335712</v>
      </c>
      <c r="L2488" s="7">
        <v>25.2294868645</v>
      </c>
      <c r="M2488" s="8">
        <v>8.31624631431933E-6</v>
      </c>
      <c r="N2488" s="8">
        <v>8.95289474034866E-6</v>
      </c>
      <c r="O2488" s="8">
        <v>8.78533342037495E-6</v>
      </c>
      <c r="P2488" s="8">
        <v>1.20168030398566E-5</v>
      </c>
      <c r="Q2488" s="8">
        <v>8.66766809158364E-6</v>
      </c>
      <c r="R2488" s="8">
        <v>3.810808679789E-6</v>
      </c>
      <c r="S2488" s="8">
        <v>8.68482482501431E-6</v>
      </c>
      <c r="T2488" s="8">
        <v>8.16509327040974E-6</v>
      </c>
    </row>
    <row r="2489">
      <c r="A2489" s="6">
        <v>2327.0</v>
      </c>
      <c r="B2489" s="6" t="s">
        <v>540</v>
      </c>
      <c r="C2489" s="17" t="s">
        <v>4035</v>
      </c>
      <c r="D2489" s="17" t="s">
        <v>4125</v>
      </c>
      <c r="E2489" s="17" t="s">
        <v>534</v>
      </c>
      <c r="F2489" s="17" t="s">
        <v>534</v>
      </c>
      <c r="G2489" s="17" t="s">
        <v>541</v>
      </c>
      <c r="H2489" s="6">
        <v>3.9608435822</v>
      </c>
      <c r="I2489" s="6">
        <v>1.5531332034</v>
      </c>
      <c r="J2489" s="7">
        <v>0.63518156677842</v>
      </c>
      <c r="K2489" s="6">
        <v>0.0</v>
      </c>
      <c r="L2489" s="7">
        <v>10.4079746965</v>
      </c>
      <c r="M2489" s="8">
        <v>4.74738472252684E-6</v>
      </c>
      <c r="N2489" s="8">
        <v>4.39434967128663E-6</v>
      </c>
      <c r="O2489" s="8">
        <v>4.79611738869611E-6</v>
      </c>
      <c r="P2489" s="8">
        <v>1.00130156674861E-5</v>
      </c>
      <c r="Q2489" s="8">
        <v>1.08692715642812E-5</v>
      </c>
      <c r="R2489" s="8">
        <v>6.76598549161108E-6</v>
      </c>
      <c r="S2489" s="8">
        <v>4.64595059416986E-6</v>
      </c>
      <c r="T2489" s="8">
        <v>9.2160909077928E-6</v>
      </c>
    </row>
    <row r="2490">
      <c r="A2490" s="6">
        <v>902.0</v>
      </c>
      <c r="B2490" s="6" t="s">
        <v>542</v>
      </c>
      <c r="C2490" s="17" t="s">
        <v>4035</v>
      </c>
      <c r="D2490" s="17" t="s">
        <v>4125</v>
      </c>
      <c r="E2490" s="17" t="s">
        <v>534</v>
      </c>
      <c r="F2490" s="17" t="s">
        <v>534</v>
      </c>
      <c r="G2490" s="17" t="s">
        <v>543</v>
      </c>
      <c r="H2490" s="6">
        <v>5.0173708578</v>
      </c>
      <c r="I2490" s="6">
        <v>1.4406145486</v>
      </c>
      <c r="J2490" s="7">
        <v>0.526684379086343</v>
      </c>
      <c r="K2490" s="6">
        <v>0.0</v>
      </c>
      <c r="L2490" s="7">
        <v>6.2153131779</v>
      </c>
      <c r="M2490" s="8">
        <v>9.87431120727915E-5</v>
      </c>
      <c r="N2490" s="8">
        <v>1.01334969074916E-4</v>
      </c>
      <c r="O2490" s="8">
        <v>9.94382438936294E-5</v>
      </c>
      <c r="P2490" s="8">
        <v>1.74193846091293E-4</v>
      </c>
      <c r="Q2490" s="8">
        <v>1.86601883547704E-4</v>
      </c>
      <c r="R2490" s="8">
        <v>1.08846735090814E-4</v>
      </c>
      <c r="S2490" s="8">
        <v>9.98387750137789E-5</v>
      </c>
      <c r="T2490" s="8">
        <v>1.5654748824327E-4</v>
      </c>
    </row>
    <row r="2491">
      <c r="A2491" s="6">
        <v>1131.0</v>
      </c>
      <c r="B2491" s="6" t="s">
        <v>544</v>
      </c>
      <c r="C2491" s="17" t="s">
        <v>4035</v>
      </c>
      <c r="D2491" s="17" t="s">
        <v>4125</v>
      </c>
      <c r="E2491" s="17" t="s">
        <v>534</v>
      </c>
      <c r="F2491" s="17" t="s">
        <v>534</v>
      </c>
      <c r="G2491" s="17" t="s">
        <v>546</v>
      </c>
      <c r="H2491" s="6">
        <v>7.0268944702</v>
      </c>
      <c r="I2491" s="6">
        <v>2.2469679107</v>
      </c>
      <c r="J2491" s="7">
        <v>1.16797952131152</v>
      </c>
      <c r="K2491" s="6">
        <v>0.0</v>
      </c>
      <c r="L2491" s="7">
        <v>1.1368548645</v>
      </c>
      <c r="M2491" s="8">
        <v>4.49689229613129E-5</v>
      </c>
      <c r="N2491" s="8">
        <v>4.61492890183332E-5</v>
      </c>
      <c r="O2491" s="8">
        <v>4.52855643786465E-5</v>
      </c>
      <c r="P2491" s="8">
        <v>1.30949145958153E-4</v>
      </c>
      <c r="Q2491" s="8">
        <v>1.8423028380303E-4</v>
      </c>
      <c r="R2491" s="8">
        <v>1.89263749888347E-4</v>
      </c>
      <c r="S2491" s="8">
        <v>4.54679254527642E-5</v>
      </c>
      <c r="T2491" s="8">
        <v>1.68147726549844E-4</v>
      </c>
    </row>
    <row r="2492">
      <c r="A2492" s="6">
        <v>1637.0</v>
      </c>
      <c r="B2492" s="6" t="s">
        <v>1334</v>
      </c>
      <c r="C2492" s="17" t="s">
        <v>4035</v>
      </c>
      <c r="D2492" s="17" t="s">
        <v>4125</v>
      </c>
      <c r="E2492" s="17" t="s">
        <v>1335</v>
      </c>
      <c r="F2492" s="17" t="s">
        <v>1335</v>
      </c>
      <c r="G2492" s="17" t="s">
        <v>1336</v>
      </c>
      <c r="H2492" s="6">
        <v>1.4824972516</v>
      </c>
      <c r="I2492" s="6">
        <v>1.1615371531</v>
      </c>
      <c r="J2492" s="7">
        <v>0.21603530114274</v>
      </c>
      <c r="K2492" s="6">
        <v>0.1843454342</v>
      </c>
      <c r="L2492" s="7">
        <v>22.2267631982</v>
      </c>
      <c r="M2492" s="8">
        <v>2.35502694522849E-5</v>
      </c>
      <c r="N2492" s="8">
        <v>2.48792644515233E-5</v>
      </c>
      <c r="O2492" s="8">
        <v>2.41645084344413E-5</v>
      </c>
      <c r="P2492" s="8">
        <v>2.98635224976937E-5</v>
      </c>
      <c r="Q2492" s="8">
        <v>2.51660465759955E-5</v>
      </c>
      <c r="R2492" s="8">
        <v>1.3912760278625E-5</v>
      </c>
      <c r="S2492" s="8">
        <v>2.41980141127498E-5</v>
      </c>
      <c r="T2492" s="8">
        <v>2.29807764507714E-5</v>
      </c>
    </row>
    <row r="2493">
      <c r="A2493" s="6">
        <v>1678.0</v>
      </c>
      <c r="B2493" s="6" t="s">
        <v>4126</v>
      </c>
      <c r="C2493" s="17" t="s">
        <v>4035</v>
      </c>
      <c r="D2493" s="17" t="s">
        <v>4125</v>
      </c>
      <c r="E2493" s="17" t="s">
        <v>4127</v>
      </c>
      <c r="F2493" s="17" t="s">
        <v>4127</v>
      </c>
      <c r="G2493" s="17" t="s">
        <v>4128</v>
      </c>
      <c r="H2493" s="6">
        <v>12.4562766634</v>
      </c>
      <c r="I2493" s="6">
        <v>1.895726262</v>
      </c>
      <c r="J2493" s="7">
        <v>0.922750657819252</v>
      </c>
      <c r="K2493" s="6">
        <v>0.0</v>
      </c>
      <c r="L2493" s="7">
        <v>0.0</v>
      </c>
      <c r="M2493" s="8">
        <v>1.64865408041064E-5</v>
      </c>
      <c r="N2493" s="8">
        <v>1.70851628751348E-5</v>
      </c>
      <c r="O2493" s="8">
        <v>1.67653989857615E-5</v>
      </c>
      <c r="P2493" s="8">
        <v>3.70132788819522E-5</v>
      </c>
      <c r="Q2493" s="8">
        <v>5.12803812481271E-5</v>
      </c>
      <c r="R2493" s="8">
        <v>4.26362694069277E-5</v>
      </c>
      <c r="S2493" s="8">
        <v>1.67790342216675E-5</v>
      </c>
      <c r="T2493" s="8">
        <v>4.3643309845669E-5</v>
      </c>
    </row>
    <row r="2494">
      <c r="A2494" s="6">
        <v>111.0</v>
      </c>
      <c r="B2494" s="6" t="s">
        <v>4129</v>
      </c>
      <c r="C2494" s="17" t="s">
        <v>4035</v>
      </c>
      <c r="D2494" s="17" t="s">
        <v>4125</v>
      </c>
      <c r="E2494" s="17" t="s">
        <v>4127</v>
      </c>
      <c r="F2494" s="17" t="s">
        <v>4127</v>
      </c>
      <c r="G2494" s="17" t="s">
        <v>4130</v>
      </c>
      <c r="H2494" s="6">
        <v>16.6902980226</v>
      </c>
      <c r="I2494" s="6">
        <v>2.8125653412</v>
      </c>
      <c r="J2494" s="7">
        <v>1.49188661324708</v>
      </c>
      <c r="K2494" s="6">
        <v>0.0</v>
      </c>
      <c r="L2494" s="7">
        <v>0.0</v>
      </c>
      <c r="M2494" s="8">
        <v>0.00102592561040982</v>
      </c>
      <c r="N2494" s="8">
        <v>0.00106317705515459</v>
      </c>
      <c r="O2494" s="8">
        <v>0.0010219871118718</v>
      </c>
      <c r="P2494" s="8">
        <v>0.0036051111434334</v>
      </c>
      <c r="Q2494" s="8">
        <v>0.00718314802805726</v>
      </c>
      <c r="R2494" s="8">
        <v>0.00844254081422676</v>
      </c>
      <c r="S2494" s="8">
        <v>0.00103702992581207</v>
      </c>
      <c r="T2494" s="8">
        <v>0.00641026666190581</v>
      </c>
    </row>
    <row r="2495">
      <c r="A2495" s="6">
        <v>2676.0</v>
      </c>
      <c r="B2495" s="6" t="s">
        <v>4131</v>
      </c>
      <c r="C2495" s="17" t="s">
        <v>4035</v>
      </c>
      <c r="D2495" s="17" t="s">
        <v>4132</v>
      </c>
      <c r="E2495" s="17" t="s">
        <v>4133</v>
      </c>
      <c r="F2495" s="17" t="s">
        <v>4134</v>
      </c>
      <c r="G2495" s="17" t="s">
        <v>4135</v>
      </c>
      <c r="H2495" s="6">
        <v>1.0866265518</v>
      </c>
      <c r="I2495" s="6">
        <v>1.1410846422</v>
      </c>
      <c r="J2495" s="7">
        <v>0.190405810340965</v>
      </c>
      <c r="K2495" s="6">
        <v>0.6476967506</v>
      </c>
      <c r="L2495" s="7">
        <v>23.744191823</v>
      </c>
      <c r="M2495" s="8">
        <v>1.53983429171433E-6</v>
      </c>
      <c r="N2495" s="8">
        <v>1.65771597067302E-6</v>
      </c>
      <c r="O2495" s="8">
        <v>1.69308587913441E-6</v>
      </c>
      <c r="P2495" s="8">
        <v>2.62060455327052E-6</v>
      </c>
      <c r="Q2495" s="8">
        <v>1.94634505598654E-6</v>
      </c>
      <c r="R2495" s="8">
        <v>9.15035991953187E-7</v>
      </c>
      <c r="S2495" s="8">
        <v>1.63021204717392E-6</v>
      </c>
      <c r="T2495" s="8">
        <v>1.82732853373675E-6</v>
      </c>
    </row>
    <row r="2496">
      <c r="A2496" s="6">
        <v>2676.0</v>
      </c>
      <c r="B2496" s="6" t="s">
        <v>4131</v>
      </c>
      <c r="C2496" s="17" t="s">
        <v>4035</v>
      </c>
      <c r="D2496" s="17" t="s">
        <v>4132</v>
      </c>
      <c r="E2496" s="17" t="s">
        <v>4133</v>
      </c>
      <c r="F2496" s="17" t="s">
        <v>4136</v>
      </c>
      <c r="G2496" s="17" t="s">
        <v>4135</v>
      </c>
      <c r="H2496" s="6">
        <v>1.0866265518</v>
      </c>
      <c r="I2496" s="6">
        <v>1.1410846422</v>
      </c>
      <c r="J2496" s="7">
        <v>0.190405810340965</v>
      </c>
      <c r="K2496" s="6">
        <v>0.6476967506</v>
      </c>
      <c r="L2496" s="7">
        <v>23.744191823</v>
      </c>
      <c r="M2496" s="8">
        <v>1.53983429171433E-6</v>
      </c>
      <c r="N2496" s="8">
        <v>1.65771597067302E-6</v>
      </c>
      <c r="O2496" s="8">
        <v>1.69308587913441E-6</v>
      </c>
      <c r="P2496" s="8">
        <v>2.62060455327052E-6</v>
      </c>
      <c r="Q2496" s="8">
        <v>1.94634505598654E-6</v>
      </c>
      <c r="R2496" s="8">
        <v>9.15035991953187E-7</v>
      </c>
      <c r="S2496" s="8">
        <v>1.63021204717392E-6</v>
      </c>
      <c r="T2496" s="8">
        <v>1.82732853373675E-6</v>
      </c>
    </row>
    <row r="2497">
      <c r="A2497" s="6">
        <v>2750.0</v>
      </c>
      <c r="B2497" s="6" t="s">
        <v>4137</v>
      </c>
      <c r="C2497" s="17" t="s">
        <v>4035</v>
      </c>
      <c r="D2497" s="17" t="s">
        <v>4132</v>
      </c>
      <c r="E2497" s="17" t="s">
        <v>4133</v>
      </c>
      <c r="F2497" s="17" t="s">
        <v>4134</v>
      </c>
      <c r="G2497" s="17" t="s">
        <v>4138</v>
      </c>
      <c r="H2497" s="6">
        <v>6.2223605008</v>
      </c>
      <c r="I2497" s="6">
        <v>1.7527613592</v>
      </c>
      <c r="J2497" s="7">
        <v>0.809629584611346</v>
      </c>
      <c r="K2497" s="6">
        <v>0.0</v>
      </c>
      <c r="L2497" s="7">
        <v>2.7264900924</v>
      </c>
      <c r="M2497" s="8">
        <v>9.29450759469673E-7</v>
      </c>
      <c r="N2497" s="8">
        <v>9.72550323744554E-7</v>
      </c>
      <c r="O2497" s="8">
        <v>8.56965718771871E-7</v>
      </c>
      <c r="P2497" s="8">
        <v>1.63488201650438E-6</v>
      </c>
      <c r="Q2497" s="8">
        <v>2.09001740036956E-6</v>
      </c>
      <c r="R2497" s="8">
        <v>1.61936963321819E-6</v>
      </c>
      <c r="S2497" s="8">
        <v>9.19655600662033E-7</v>
      </c>
      <c r="T2497" s="8">
        <v>1.78142301669737E-6</v>
      </c>
    </row>
    <row r="2498">
      <c r="A2498" s="6">
        <v>793.0</v>
      </c>
      <c r="B2498" s="6" t="s">
        <v>4139</v>
      </c>
      <c r="C2498" s="18" t="s">
        <v>4140</v>
      </c>
      <c r="D2498" s="18" t="s">
        <v>4141</v>
      </c>
      <c r="E2498" s="18" t="s">
        <v>4142</v>
      </c>
      <c r="F2498" s="18" t="s">
        <v>4142</v>
      </c>
      <c r="G2498" s="18" t="s">
        <v>4143</v>
      </c>
      <c r="H2498" s="6">
        <v>-1.3189437513</v>
      </c>
      <c r="I2498" s="6">
        <v>0.8815904721</v>
      </c>
      <c r="J2498" s="7">
        <v>-0.181819463002293</v>
      </c>
      <c r="K2498" s="6">
        <v>0.3481723701</v>
      </c>
      <c r="L2498" s="7">
        <v>23.3150477516</v>
      </c>
      <c r="M2498" s="8">
        <v>1.64155448977201E-4</v>
      </c>
      <c r="N2498" s="8">
        <v>1.66812896086826E-4</v>
      </c>
      <c r="O2498" s="8">
        <v>1.73712734144725E-4</v>
      </c>
      <c r="P2498" s="8">
        <v>1.77164386556615E-4</v>
      </c>
      <c r="Q2498" s="8">
        <v>1.25257452664143E-4</v>
      </c>
      <c r="R2498" s="8">
        <v>4.52560090767791E-5</v>
      </c>
      <c r="S2498" s="8">
        <v>1.68227026402917E-4</v>
      </c>
      <c r="T2498" s="8">
        <v>1.15892616099179E-4</v>
      </c>
    </row>
    <row r="2499">
      <c r="A2499" s="6">
        <v>1781.0</v>
      </c>
      <c r="B2499" s="6" t="s">
        <v>4144</v>
      </c>
      <c r="C2499" s="18" t="s">
        <v>4140</v>
      </c>
      <c r="D2499" s="18" t="s">
        <v>4141</v>
      </c>
      <c r="E2499" s="18" t="s">
        <v>4145</v>
      </c>
      <c r="F2499" s="18" t="s">
        <v>4145</v>
      </c>
      <c r="G2499" s="18" t="s">
        <v>4146</v>
      </c>
      <c r="H2499" s="6">
        <v>-5.3675583141</v>
      </c>
      <c r="I2499" s="6">
        <v>0.524576101</v>
      </c>
      <c r="J2499" s="7">
        <v>-0.93077601308351</v>
      </c>
      <c r="K2499" s="6">
        <v>0.0</v>
      </c>
      <c r="L2499" s="7">
        <v>5.4031138281</v>
      </c>
      <c r="M2499" s="8">
        <v>2.66677150641212E-5</v>
      </c>
      <c r="N2499" s="8">
        <v>2.52212157138547E-5</v>
      </c>
      <c r="O2499" s="8">
        <v>2.65169768796538E-5</v>
      </c>
      <c r="P2499" s="8">
        <v>1.68626459934854E-5</v>
      </c>
      <c r="Q2499" s="8">
        <v>7.10509174695234E-6</v>
      </c>
      <c r="R2499" s="8">
        <v>1.39179986238693E-6</v>
      </c>
      <c r="S2499" s="8">
        <v>2.61353025525432E-5</v>
      </c>
      <c r="T2499" s="8">
        <v>8.45317920094156E-6</v>
      </c>
    </row>
    <row r="2500">
      <c r="A2500" s="6">
        <v>118.0</v>
      </c>
      <c r="B2500" s="6" t="s">
        <v>2036</v>
      </c>
      <c r="C2500" s="18" t="s">
        <v>4140</v>
      </c>
      <c r="D2500" s="18" t="s">
        <v>4141</v>
      </c>
      <c r="E2500" s="18" t="s">
        <v>4147</v>
      </c>
      <c r="F2500" s="18" t="s">
        <v>4147</v>
      </c>
      <c r="G2500" s="18" t="s">
        <v>2038</v>
      </c>
      <c r="H2500" s="6">
        <v>-6.1536352939</v>
      </c>
      <c r="I2500" s="6">
        <v>0.7125133455</v>
      </c>
      <c r="J2500" s="7">
        <v>-0.489011058538261</v>
      </c>
      <c r="K2500" s="6">
        <v>0.0</v>
      </c>
      <c r="L2500" s="7">
        <v>3.1464083872</v>
      </c>
      <c r="M2500" s="8">
        <v>0.00211963185473481</v>
      </c>
      <c r="N2500" s="8">
        <v>0.0021326166447668</v>
      </c>
      <c r="O2500" s="8">
        <v>0.00215676495387129</v>
      </c>
      <c r="P2500" s="8">
        <v>0.00188908540657907</v>
      </c>
      <c r="Q2500" s="8">
        <v>9.57859724628914E-4</v>
      </c>
      <c r="R2500" s="8">
        <v>2.91873413941315E-4</v>
      </c>
      <c r="S2500" s="8">
        <v>0.00213633781779097</v>
      </c>
      <c r="T2500" s="8">
        <v>0.0010462728483831</v>
      </c>
    </row>
    <row r="2501">
      <c r="A2501" s="6">
        <v>1968.0</v>
      </c>
      <c r="B2501" s="6" t="s">
        <v>4148</v>
      </c>
      <c r="C2501" s="18" t="s">
        <v>4140</v>
      </c>
      <c r="D2501" s="18" t="s">
        <v>4141</v>
      </c>
      <c r="E2501" s="18" t="s">
        <v>4149</v>
      </c>
      <c r="F2501" s="18" t="s">
        <v>4149</v>
      </c>
      <c r="G2501" s="18" t="s">
        <v>4150</v>
      </c>
      <c r="H2501" s="6">
        <v>6.6538704949</v>
      </c>
      <c r="I2501" s="6">
        <v>3.8426806577</v>
      </c>
      <c r="J2501" s="7">
        <v>1.94211308759103</v>
      </c>
      <c r="K2501" s="6">
        <v>0.0</v>
      </c>
      <c r="L2501" s="7">
        <v>1.8057724268</v>
      </c>
      <c r="M2501" s="8">
        <v>5.38922689483256E-6</v>
      </c>
      <c r="N2501" s="8">
        <v>5.85602039754462E-6</v>
      </c>
      <c r="O2501" s="8">
        <v>5.33596125381912E-6</v>
      </c>
      <c r="P2501" s="8">
        <v>1.99112671604096E-5</v>
      </c>
      <c r="Q2501" s="8">
        <v>5.21863496494386E-5</v>
      </c>
      <c r="R2501" s="8">
        <v>9.99549212588189E-5</v>
      </c>
      <c r="S2501" s="8">
        <v>5.52706951539877E-6</v>
      </c>
      <c r="T2501" s="8">
        <v>5.7350846022889E-5</v>
      </c>
    </row>
    <row r="2502">
      <c r="A2502" s="6">
        <v>2058.0</v>
      </c>
      <c r="B2502" s="6" t="s">
        <v>4151</v>
      </c>
      <c r="C2502" s="18" t="s">
        <v>4140</v>
      </c>
      <c r="D2502" s="18" t="s">
        <v>4141</v>
      </c>
      <c r="E2502" s="18" t="s">
        <v>4149</v>
      </c>
      <c r="F2502" s="18" t="s">
        <v>4149</v>
      </c>
      <c r="G2502" s="18" t="s">
        <v>4152</v>
      </c>
      <c r="H2502" s="6">
        <v>4.8452478886</v>
      </c>
      <c r="I2502" s="6">
        <v>1.9439355152</v>
      </c>
      <c r="J2502" s="7">
        <v>0.958980362233716</v>
      </c>
      <c r="K2502" s="6">
        <v>0.0</v>
      </c>
      <c r="L2502" s="7">
        <v>6.8274069005</v>
      </c>
      <c r="M2502" s="8">
        <v>7.60614751645094E-6</v>
      </c>
      <c r="N2502" s="8">
        <v>8.26496190868836E-6</v>
      </c>
      <c r="O2502" s="8">
        <v>7.86200210753302E-6</v>
      </c>
      <c r="P2502" s="8">
        <v>1.69797583093465E-5</v>
      </c>
      <c r="Q2502" s="8">
        <v>2.15845730404123E-5</v>
      </c>
      <c r="R2502" s="8">
        <v>2.11407585273003E-5</v>
      </c>
      <c r="S2502" s="8">
        <v>7.91103717755744E-6</v>
      </c>
      <c r="T2502" s="8">
        <v>1.99016966256864E-5</v>
      </c>
    </row>
    <row r="2503">
      <c r="A2503" s="6">
        <v>439.0</v>
      </c>
      <c r="B2503" s="6" t="s">
        <v>2645</v>
      </c>
      <c r="C2503" s="18" t="s">
        <v>4140</v>
      </c>
      <c r="D2503" s="18" t="s">
        <v>4153</v>
      </c>
      <c r="E2503" s="18" t="s">
        <v>2647</v>
      </c>
      <c r="F2503" s="18" t="s">
        <v>2647</v>
      </c>
      <c r="G2503" s="18" t="s">
        <v>2648</v>
      </c>
      <c r="H2503" s="6">
        <v>5.2193586014</v>
      </c>
      <c r="I2503" s="6">
        <v>1.4389611659</v>
      </c>
      <c r="J2503" s="7">
        <v>0.525027657735277</v>
      </c>
      <c r="K2503" s="6">
        <v>0.0</v>
      </c>
      <c r="L2503" s="7">
        <v>5.5332726068</v>
      </c>
      <c r="M2503" s="8">
        <v>3.50687309626083E-4</v>
      </c>
      <c r="N2503" s="8">
        <v>3.52835607724267E-4</v>
      </c>
      <c r="O2503" s="8">
        <v>3.46232235316552E-4</v>
      </c>
      <c r="P2503" s="8">
        <v>5.69132763340254E-4</v>
      </c>
      <c r="Q2503" s="8">
        <v>5.81221488939954E-4</v>
      </c>
      <c r="R2503" s="8">
        <v>3.87103930704541E-4</v>
      </c>
      <c r="S2503" s="8">
        <v>3.49918384222301E-4</v>
      </c>
      <c r="T2503" s="8">
        <v>5.12486060994916E-4</v>
      </c>
    </row>
    <row r="2504">
      <c r="A2504" s="6">
        <v>209.0</v>
      </c>
      <c r="B2504" s="6" t="s">
        <v>427</v>
      </c>
      <c r="C2504" s="18" t="s">
        <v>4140</v>
      </c>
      <c r="D2504" s="18" t="s">
        <v>4154</v>
      </c>
      <c r="E2504" s="18" t="s">
        <v>428</v>
      </c>
      <c r="F2504" s="18" t="s">
        <v>428</v>
      </c>
      <c r="G2504" s="18" t="s">
        <v>429</v>
      </c>
      <c r="H2504" s="6">
        <v>6.3859382699</v>
      </c>
      <c r="I2504" s="6">
        <v>1.5626577808</v>
      </c>
      <c r="J2504" s="7">
        <v>0.644001865349442</v>
      </c>
      <c r="K2504" s="6">
        <v>0.0</v>
      </c>
      <c r="L2504" s="7">
        <v>2.3581378125</v>
      </c>
      <c r="M2504" s="8">
        <v>7.32777752751199E-4</v>
      </c>
      <c r="N2504" s="8">
        <v>7.5201235685934E-4</v>
      </c>
      <c r="O2504" s="8">
        <v>7.22877450757622E-4</v>
      </c>
      <c r="P2504" s="8">
        <v>0.00137907452257295</v>
      </c>
      <c r="Q2504" s="8">
        <v>0.00159549220821671</v>
      </c>
      <c r="R2504" s="8">
        <v>0.0010140098727551</v>
      </c>
      <c r="S2504" s="8">
        <v>7.35889186789387E-4</v>
      </c>
      <c r="T2504" s="8">
        <v>0.00132952553451492</v>
      </c>
    </row>
    <row r="2505">
      <c r="A2505" s="6">
        <v>268.0</v>
      </c>
      <c r="B2505" s="6" t="s">
        <v>430</v>
      </c>
      <c r="C2505" s="18" t="s">
        <v>4140</v>
      </c>
      <c r="D2505" s="18" t="s">
        <v>4154</v>
      </c>
      <c r="E2505" s="18" t="s">
        <v>428</v>
      </c>
      <c r="F2505" s="18" t="s">
        <v>428</v>
      </c>
      <c r="G2505" s="18" t="s">
        <v>431</v>
      </c>
      <c r="H2505" s="6">
        <v>3.6996447898</v>
      </c>
      <c r="I2505" s="6">
        <v>1.3729245644</v>
      </c>
      <c r="J2505" s="7">
        <v>0.457252358510629</v>
      </c>
      <c r="K2505" s="6">
        <v>0.0</v>
      </c>
      <c r="L2505" s="7">
        <v>11.587882349</v>
      </c>
      <c r="M2505" s="8">
        <v>6.29639841039881E-4</v>
      </c>
      <c r="N2505" s="8">
        <v>6.27161934009217E-4</v>
      </c>
      <c r="O2505" s="8">
        <v>6.15423945583705E-4</v>
      </c>
      <c r="P2505" s="8">
        <v>9.67323006753299E-4</v>
      </c>
      <c r="Q2505" s="8">
        <v>9.04971359308608E-4</v>
      </c>
      <c r="R2505" s="8">
        <v>5.90908997771427E-4</v>
      </c>
      <c r="S2505" s="8">
        <v>6.24075240210934E-4</v>
      </c>
      <c r="T2505" s="8">
        <v>8.21067787944445E-4</v>
      </c>
    </row>
    <row r="2506">
      <c r="A2506" s="6">
        <v>217.0</v>
      </c>
      <c r="B2506" s="6" t="s">
        <v>432</v>
      </c>
      <c r="C2506" s="18" t="s">
        <v>4140</v>
      </c>
      <c r="D2506" s="18" t="s">
        <v>4154</v>
      </c>
      <c r="E2506" s="18" t="s">
        <v>428</v>
      </c>
      <c r="F2506" s="18" t="s">
        <v>428</v>
      </c>
      <c r="G2506" s="18" t="s">
        <v>433</v>
      </c>
      <c r="H2506" s="6">
        <v>2.1177522251</v>
      </c>
      <c r="I2506" s="6">
        <v>1.5221217298</v>
      </c>
      <c r="J2506" s="7">
        <v>0.606083741204235</v>
      </c>
      <c r="K2506" s="6">
        <v>0.0233161685</v>
      </c>
      <c r="L2506" s="7">
        <v>19.3349563498</v>
      </c>
      <c r="M2506" s="8">
        <v>7.43712828799615E-4</v>
      </c>
      <c r="N2506" s="8">
        <v>7.48268787375388E-4</v>
      </c>
      <c r="O2506" s="8">
        <v>6.96801658838164E-4</v>
      </c>
      <c r="P2506" s="8">
        <v>0.00160522604423961</v>
      </c>
      <c r="Q2506" s="8">
        <v>0.00157053930047211</v>
      </c>
      <c r="R2506" s="8">
        <v>8.54581393622108E-4</v>
      </c>
      <c r="S2506" s="8">
        <v>7.29594425004389E-4</v>
      </c>
      <c r="T2506" s="8">
        <v>0.00134344891277794</v>
      </c>
    </row>
    <row r="2507">
      <c r="A2507" s="6">
        <v>2829.0</v>
      </c>
      <c r="B2507" s="6" t="s">
        <v>4155</v>
      </c>
      <c r="C2507" s="18" t="s">
        <v>4140</v>
      </c>
      <c r="D2507" s="18" t="s">
        <v>4154</v>
      </c>
      <c r="E2507" s="18" t="s">
        <v>4156</v>
      </c>
      <c r="F2507" s="18" t="s">
        <v>4156</v>
      </c>
      <c r="G2507" s="18" t="s">
        <v>4157</v>
      </c>
      <c r="H2507" s="6">
        <v>0.689401838</v>
      </c>
      <c r="I2507" s="6">
        <v>1.0907860114</v>
      </c>
      <c r="J2507" s="7">
        <v>0.12536810388685</v>
      </c>
      <c r="K2507" s="6">
        <v>4.0529487266</v>
      </c>
      <c r="L2507" s="7">
        <v>24.9261006232</v>
      </c>
      <c r="M2507" s="8">
        <v>5.87124294087112E-7</v>
      </c>
      <c r="N2507" s="8">
        <v>6.14516729841373E-7</v>
      </c>
      <c r="O2507" s="8">
        <v>5.6594244768086E-7</v>
      </c>
      <c r="P2507" s="8">
        <v>6.65463420007179E-7</v>
      </c>
      <c r="Q2507" s="8">
        <v>5.9405431741619E-7</v>
      </c>
      <c r="R2507" s="8">
        <v>2.56009414471912E-7</v>
      </c>
      <c r="S2507" s="8">
        <v>5.89194490536448E-7</v>
      </c>
      <c r="T2507" s="8">
        <v>5.05175717298427E-7</v>
      </c>
    </row>
    <row r="2508">
      <c r="A2508" s="6">
        <v>2223.0</v>
      </c>
      <c r="B2508" s="6" t="s">
        <v>4158</v>
      </c>
      <c r="C2508" s="18" t="s">
        <v>4140</v>
      </c>
      <c r="D2508" s="18" t="s">
        <v>4154</v>
      </c>
      <c r="E2508" s="18" t="s">
        <v>4159</v>
      </c>
      <c r="F2508" s="18" t="s">
        <v>4159</v>
      </c>
      <c r="G2508" s="18" t="s">
        <v>4160</v>
      </c>
      <c r="H2508" s="6">
        <v>4.3185243028</v>
      </c>
      <c r="I2508" s="6">
        <v>1.4102890217</v>
      </c>
      <c r="J2508" s="7">
        <v>0.495990855846679</v>
      </c>
      <c r="K2508" s="6">
        <v>0.0</v>
      </c>
      <c r="L2508" s="7">
        <v>8.8760452736</v>
      </c>
      <c r="M2508" s="8">
        <v>6.57706256737409E-6</v>
      </c>
      <c r="N2508" s="8">
        <v>6.61735342084181E-6</v>
      </c>
      <c r="O2508" s="8">
        <v>6.55976405922954E-6</v>
      </c>
      <c r="P2508" s="8">
        <v>1.10977049656573E-5</v>
      </c>
      <c r="Q2508" s="8">
        <v>1.03823681946361E-5</v>
      </c>
      <c r="R2508" s="8">
        <v>6.82445475572651E-6</v>
      </c>
      <c r="S2508" s="8">
        <v>6.58472668248182E-6</v>
      </c>
      <c r="T2508" s="8">
        <v>9.43484263867329E-6</v>
      </c>
    </row>
    <row r="2509">
      <c r="A2509" s="6">
        <v>1402.0</v>
      </c>
      <c r="B2509" s="6" t="s">
        <v>4161</v>
      </c>
      <c r="C2509" s="18" t="s">
        <v>4140</v>
      </c>
      <c r="D2509" s="18" t="s">
        <v>4154</v>
      </c>
      <c r="E2509" s="18" t="s">
        <v>4159</v>
      </c>
      <c r="F2509" s="18" t="s">
        <v>4159</v>
      </c>
      <c r="G2509" s="18" t="s">
        <v>4162</v>
      </c>
      <c r="H2509" s="6">
        <v>3.8205927344</v>
      </c>
      <c r="I2509" s="6">
        <v>1.44536</v>
      </c>
      <c r="J2509" s="7">
        <v>0.531428873714762</v>
      </c>
      <c r="K2509" s="6">
        <v>0.0</v>
      </c>
      <c r="L2509" s="7">
        <v>11.0356234866</v>
      </c>
      <c r="M2509" s="8">
        <v>3.45049112502204E-5</v>
      </c>
      <c r="N2509" s="8">
        <v>3.43691242491501E-5</v>
      </c>
      <c r="O2509" s="8">
        <v>3.4758300550003E-5</v>
      </c>
      <c r="P2509" s="8">
        <v>5.42160320872369E-5</v>
      </c>
      <c r="Q2509" s="8">
        <v>5.96266494933656E-5</v>
      </c>
      <c r="R2509" s="8">
        <v>4.02316356389878E-5</v>
      </c>
      <c r="S2509" s="8">
        <v>3.45441120164578E-5</v>
      </c>
      <c r="T2509" s="8">
        <v>5.13581057398634E-5</v>
      </c>
    </row>
    <row r="2510">
      <c r="A2510" s="6">
        <v>2877.0</v>
      </c>
      <c r="B2510" s="6" t="s">
        <v>4163</v>
      </c>
      <c r="C2510" s="18" t="s">
        <v>4140</v>
      </c>
      <c r="D2510" s="18" t="s">
        <v>4154</v>
      </c>
      <c r="E2510" s="18" t="s">
        <v>4164</v>
      </c>
      <c r="F2510" s="18" t="s">
        <v>4164</v>
      </c>
      <c r="G2510" s="18" t="s">
        <v>4165</v>
      </c>
      <c r="H2510" s="6">
        <v>-2.3533201571</v>
      </c>
      <c r="I2510" s="6">
        <v>0.5473955895</v>
      </c>
      <c r="J2510" s="7">
        <v>-0.869344284284076</v>
      </c>
      <c r="K2510" s="6">
        <v>0.017081037</v>
      </c>
      <c r="L2510" s="7">
        <v>18.72035253</v>
      </c>
      <c r="M2510" s="8">
        <v>3.59293210842428E-7</v>
      </c>
      <c r="N2510" s="8">
        <v>2.67505729007219E-7</v>
      </c>
      <c r="O2510" s="8">
        <v>3.10713248100158E-7</v>
      </c>
      <c r="P2510" s="8">
        <v>2.01316501220382E-7</v>
      </c>
      <c r="Q2510" s="8">
        <v>1.00639708431829E-7</v>
      </c>
      <c r="R2510" s="8">
        <v>1.88378966815203E-8</v>
      </c>
      <c r="S2510" s="8">
        <v>3.12504062649935E-7</v>
      </c>
      <c r="T2510" s="8">
        <v>1.0693136877791E-7</v>
      </c>
    </row>
    <row r="2511">
      <c r="A2511" s="6">
        <v>2447.0</v>
      </c>
      <c r="B2511" s="6" t="s">
        <v>4166</v>
      </c>
      <c r="C2511" s="18" t="s">
        <v>4140</v>
      </c>
      <c r="D2511" s="18" t="s">
        <v>4154</v>
      </c>
      <c r="E2511" s="18" t="s">
        <v>4167</v>
      </c>
      <c r="F2511" s="18" t="s">
        <v>4167</v>
      </c>
      <c r="G2511" s="18" t="s">
        <v>4168</v>
      </c>
      <c r="H2511" s="6">
        <v>13.0950403849</v>
      </c>
      <c r="I2511" s="6">
        <v>1.838912376</v>
      </c>
      <c r="J2511" s="7">
        <v>0.878852737106001</v>
      </c>
      <c r="K2511" s="6">
        <v>0.0</v>
      </c>
      <c r="L2511" s="7">
        <v>0.0</v>
      </c>
      <c r="M2511" s="8">
        <v>2.91631374511167E-6</v>
      </c>
      <c r="N2511" s="8">
        <v>3.05168193279666E-6</v>
      </c>
      <c r="O2511" s="8">
        <v>2.93345340182944E-6</v>
      </c>
      <c r="P2511" s="8">
        <v>6.40584498496085E-6</v>
      </c>
      <c r="Q2511" s="8">
        <v>8.32606445998465E-6</v>
      </c>
      <c r="R2511" s="8">
        <v>6.70511270800622E-6</v>
      </c>
      <c r="S2511" s="8">
        <v>2.96714969324592E-6</v>
      </c>
      <c r="T2511" s="8">
        <v>7.14567405098391E-6</v>
      </c>
    </row>
    <row r="2512">
      <c r="A2512" s="6">
        <v>2779.0</v>
      </c>
      <c r="B2512" s="6" t="s">
        <v>4169</v>
      </c>
      <c r="C2512" s="18" t="s">
        <v>4140</v>
      </c>
      <c r="D2512" s="18" t="s">
        <v>4170</v>
      </c>
      <c r="E2512" s="18" t="s">
        <v>4171</v>
      </c>
      <c r="F2512" s="18" t="s">
        <v>4171</v>
      </c>
      <c r="G2512" s="18" t="s">
        <v>4172</v>
      </c>
      <c r="H2512" s="6">
        <v>1.4557462911</v>
      </c>
      <c r="I2512" s="6">
        <v>1.2146931034</v>
      </c>
      <c r="J2512" s="7">
        <v>0.280591857756648</v>
      </c>
      <c r="K2512" s="6">
        <v>0.1843454342</v>
      </c>
      <c r="L2512" s="7">
        <v>22.3378334128</v>
      </c>
      <c r="M2512" s="8">
        <v>7.22643133860369E-7</v>
      </c>
      <c r="N2512" s="8">
        <v>9.16108225486754E-7</v>
      </c>
      <c r="O2512" s="8">
        <v>9.63174055925804E-7</v>
      </c>
      <c r="P2512" s="8">
        <v>1.50235985923837E-6</v>
      </c>
      <c r="Q2512" s="8">
        <v>1.36260396469973E-6</v>
      </c>
      <c r="R2512" s="8">
        <v>7.47368481460818E-7</v>
      </c>
      <c r="S2512" s="8">
        <v>8.67308471757643E-7</v>
      </c>
      <c r="T2512" s="8">
        <v>1.20411076846631E-6</v>
      </c>
    </row>
    <row r="2513">
      <c r="A2513" s="6">
        <v>2877.0</v>
      </c>
      <c r="B2513" s="6" t="s">
        <v>4163</v>
      </c>
      <c r="C2513" s="18" t="s">
        <v>4140</v>
      </c>
      <c r="D2513" s="18" t="s">
        <v>4173</v>
      </c>
      <c r="E2513" s="18" t="s">
        <v>4164</v>
      </c>
      <c r="F2513" s="18" t="s">
        <v>4164</v>
      </c>
      <c r="G2513" s="18" t="s">
        <v>4165</v>
      </c>
      <c r="H2513" s="6">
        <v>-2.3533201571</v>
      </c>
      <c r="I2513" s="6">
        <v>0.5473955895</v>
      </c>
      <c r="J2513" s="7">
        <v>-0.869344284284076</v>
      </c>
      <c r="K2513" s="6">
        <v>0.017081037</v>
      </c>
      <c r="L2513" s="7">
        <v>18.72035253</v>
      </c>
      <c r="M2513" s="8">
        <v>3.59293210842428E-7</v>
      </c>
      <c r="N2513" s="8">
        <v>2.67505729007219E-7</v>
      </c>
      <c r="O2513" s="8">
        <v>3.10713248100158E-7</v>
      </c>
      <c r="P2513" s="8">
        <v>2.01316501220382E-7</v>
      </c>
      <c r="Q2513" s="8">
        <v>1.00639708431829E-7</v>
      </c>
      <c r="R2513" s="8">
        <v>1.88378966815203E-8</v>
      </c>
      <c r="S2513" s="8">
        <v>3.12504062649935E-7</v>
      </c>
      <c r="T2513" s="8">
        <v>1.0693136877791E-7</v>
      </c>
    </row>
    <row r="2514">
      <c r="A2514" s="6">
        <v>2447.0</v>
      </c>
      <c r="B2514" s="6" t="s">
        <v>4166</v>
      </c>
      <c r="C2514" s="18" t="s">
        <v>4140</v>
      </c>
      <c r="D2514" s="18" t="s">
        <v>4173</v>
      </c>
      <c r="E2514" s="18" t="s">
        <v>4167</v>
      </c>
      <c r="F2514" s="18" t="s">
        <v>4167</v>
      </c>
      <c r="G2514" s="18" t="s">
        <v>4168</v>
      </c>
      <c r="H2514" s="6">
        <v>13.0950403849</v>
      </c>
      <c r="I2514" s="6">
        <v>1.838912376</v>
      </c>
      <c r="J2514" s="7">
        <v>0.878852737106001</v>
      </c>
      <c r="K2514" s="6">
        <v>0.0</v>
      </c>
      <c r="L2514" s="7">
        <v>0.0</v>
      </c>
      <c r="M2514" s="8">
        <v>2.91631374511167E-6</v>
      </c>
      <c r="N2514" s="8">
        <v>3.05168193279666E-6</v>
      </c>
      <c r="O2514" s="8">
        <v>2.93345340182944E-6</v>
      </c>
      <c r="P2514" s="8">
        <v>6.40584498496085E-6</v>
      </c>
      <c r="Q2514" s="8">
        <v>8.32606445998465E-6</v>
      </c>
      <c r="R2514" s="8">
        <v>6.70511270800622E-6</v>
      </c>
      <c r="S2514" s="8">
        <v>2.96714969324592E-6</v>
      </c>
      <c r="T2514" s="8">
        <v>7.14567405098391E-6</v>
      </c>
    </row>
    <row r="2515">
      <c r="A2515" s="6">
        <v>1793.0</v>
      </c>
      <c r="B2515" s="6" t="s">
        <v>4174</v>
      </c>
      <c r="C2515" s="18" t="s">
        <v>4140</v>
      </c>
      <c r="D2515" s="18" t="s">
        <v>4175</v>
      </c>
      <c r="E2515" s="18" t="s">
        <v>4176</v>
      </c>
      <c r="F2515" s="18" t="s">
        <v>4176</v>
      </c>
      <c r="G2515" s="18" t="s">
        <v>4177</v>
      </c>
      <c r="H2515" s="6">
        <v>-5.5436305716</v>
      </c>
      <c r="I2515" s="6">
        <v>0.6834869885</v>
      </c>
      <c r="J2515" s="7">
        <v>-0.549014221291873</v>
      </c>
      <c r="K2515" s="6">
        <v>0.0</v>
      </c>
      <c r="L2515" s="7">
        <v>4.8466099204</v>
      </c>
      <c r="M2515" s="8">
        <v>2.34078715435211E-5</v>
      </c>
      <c r="N2515" s="8">
        <v>2.37867800129409E-5</v>
      </c>
      <c r="O2515" s="8">
        <v>2.38179484175141E-5</v>
      </c>
      <c r="P2515" s="8">
        <v>1.91471877685279E-5</v>
      </c>
      <c r="Q2515" s="8">
        <v>9.84531120680725E-6</v>
      </c>
      <c r="R2515" s="8">
        <v>2.82864149427637E-6</v>
      </c>
      <c r="S2515" s="8">
        <v>2.3670866657992E-5</v>
      </c>
      <c r="T2515" s="8">
        <v>1.06070468232039E-5</v>
      </c>
    </row>
    <row r="2516">
      <c r="A2516" s="6">
        <v>793.0</v>
      </c>
      <c r="B2516" s="6" t="s">
        <v>4139</v>
      </c>
      <c r="C2516" s="18" t="s">
        <v>4140</v>
      </c>
      <c r="D2516" s="18" t="s">
        <v>4175</v>
      </c>
      <c r="E2516" s="18" t="s">
        <v>4142</v>
      </c>
      <c r="F2516" s="18" t="s">
        <v>4142</v>
      </c>
      <c r="G2516" s="18" t="s">
        <v>4143</v>
      </c>
      <c r="H2516" s="6">
        <v>-1.3189437513</v>
      </c>
      <c r="I2516" s="6">
        <v>0.8815904721</v>
      </c>
      <c r="J2516" s="7">
        <v>-0.181819463002293</v>
      </c>
      <c r="K2516" s="6">
        <v>0.3481723701</v>
      </c>
      <c r="L2516" s="7">
        <v>23.3150477516</v>
      </c>
      <c r="M2516" s="8">
        <v>1.64155448977201E-4</v>
      </c>
      <c r="N2516" s="8">
        <v>1.66812896086826E-4</v>
      </c>
      <c r="O2516" s="8">
        <v>1.73712734144725E-4</v>
      </c>
      <c r="P2516" s="8">
        <v>1.77164386556615E-4</v>
      </c>
      <c r="Q2516" s="8">
        <v>1.25257452664143E-4</v>
      </c>
      <c r="R2516" s="8">
        <v>4.52560090767791E-5</v>
      </c>
      <c r="S2516" s="8">
        <v>1.68227026402917E-4</v>
      </c>
      <c r="T2516" s="8">
        <v>1.15892616099179E-4</v>
      </c>
    </row>
    <row r="2517">
      <c r="A2517" s="6">
        <v>1781.0</v>
      </c>
      <c r="B2517" s="6" t="s">
        <v>4144</v>
      </c>
      <c r="C2517" s="18" t="s">
        <v>4140</v>
      </c>
      <c r="D2517" s="18" t="s">
        <v>4175</v>
      </c>
      <c r="E2517" s="18" t="s">
        <v>4145</v>
      </c>
      <c r="F2517" s="18" t="s">
        <v>4145</v>
      </c>
      <c r="G2517" s="18" t="s">
        <v>4146</v>
      </c>
      <c r="H2517" s="6">
        <v>-5.3675583141</v>
      </c>
      <c r="I2517" s="6">
        <v>0.524576101</v>
      </c>
      <c r="J2517" s="7">
        <v>-0.93077601308351</v>
      </c>
      <c r="K2517" s="6">
        <v>0.0</v>
      </c>
      <c r="L2517" s="7">
        <v>5.4031138281</v>
      </c>
      <c r="M2517" s="8">
        <v>2.66677150641212E-5</v>
      </c>
      <c r="N2517" s="8">
        <v>2.52212157138547E-5</v>
      </c>
      <c r="O2517" s="8">
        <v>2.65169768796538E-5</v>
      </c>
      <c r="P2517" s="8">
        <v>1.68626459934854E-5</v>
      </c>
      <c r="Q2517" s="8">
        <v>7.10509174695234E-6</v>
      </c>
      <c r="R2517" s="8">
        <v>1.39179986238693E-6</v>
      </c>
      <c r="S2517" s="8">
        <v>2.61353025525432E-5</v>
      </c>
      <c r="T2517" s="8">
        <v>8.45317920094156E-6</v>
      </c>
    </row>
    <row r="2518">
      <c r="A2518" s="6">
        <v>820.0</v>
      </c>
      <c r="B2518" s="6" t="s">
        <v>4178</v>
      </c>
      <c r="C2518" s="18" t="s">
        <v>4140</v>
      </c>
      <c r="D2518" s="18" t="s">
        <v>4179</v>
      </c>
      <c r="E2518" s="18" t="s">
        <v>4180</v>
      </c>
      <c r="F2518" s="18" t="s">
        <v>4180</v>
      </c>
      <c r="G2518" s="18" t="s">
        <v>4181</v>
      </c>
      <c r="H2518" s="6">
        <v>5.129722687</v>
      </c>
      <c r="I2518" s="6">
        <v>2.0935080413</v>
      </c>
      <c r="J2518" s="7">
        <v>1.06592245957396</v>
      </c>
      <c r="K2518" s="6">
        <v>0.0</v>
      </c>
      <c r="L2518" s="7">
        <v>5.8311046324</v>
      </c>
      <c r="M2518" s="8">
        <v>9.70167645931955E-5</v>
      </c>
      <c r="N2518" s="8">
        <v>1.00539418449775E-4</v>
      </c>
      <c r="O2518" s="8">
        <v>9.66443496511057E-5</v>
      </c>
      <c r="P2518" s="8">
        <v>2.81778863329588E-4</v>
      </c>
      <c r="Q2518" s="8">
        <v>4.04479416926848E-4</v>
      </c>
      <c r="R2518" s="8">
        <v>3.23972912056297E-4</v>
      </c>
      <c r="S2518" s="8">
        <v>9.80668442313589E-5</v>
      </c>
      <c r="T2518" s="8">
        <v>3.36743730770911E-4</v>
      </c>
    </row>
    <row r="2519">
      <c r="A2519" s="6">
        <v>412.0</v>
      </c>
      <c r="B2519" s="6" t="s">
        <v>4182</v>
      </c>
      <c r="C2519" s="18" t="s">
        <v>4140</v>
      </c>
      <c r="D2519" s="18" t="s">
        <v>4179</v>
      </c>
      <c r="E2519" s="18" t="s">
        <v>4180</v>
      </c>
      <c r="F2519" s="18" t="s">
        <v>4180</v>
      </c>
      <c r="G2519" s="18" t="s">
        <v>4183</v>
      </c>
      <c r="H2519" s="6">
        <v>3.9797241387</v>
      </c>
      <c r="I2519" s="6">
        <v>2.2270067657</v>
      </c>
      <c r="J2519" s="7">
        <v>1.15510594107452</v>
      </c>
      <c r="K2519" s="6">
        <v>0.0</v>
      </c>
      <c r="L2519" s="7">
        <v>10.3245780136</v>
      </c>
      <c r="M2519" s="8">
        <v>3.00908553707881E-4</v>
      </c>
      <c r="N2519" s="8">
        <v>3.05779150723995E-4</v>
      </c>
      <c r="O2519" s="8">
        <v>2.90870829653129E-4</v>
      </c>
      <c r="P2519" s="8">
        <v>9.59751188927301E-4</v>
      </c>
      <c r="Q2519" s="8">
        <v>0.00127486311382997</v>
      </c>
      <c r="R2519" s="8">
        <v>0.00114875804130646</v>
      </c>
      <c r="S2519" s="8">
        <v>2.99186178028335E-4</v>
      </c>
      <c r="T2519" s="8">
        <v>0.00112779078135458</v>
      </c>
    </row>
    <row r="2520">
      <c r="A2520" s="6">
        <v>1793.0</v>
      </c>
      <c r="B2520" s="6" t="s">
        <v>4174</v>
      </c>
      <c r="C2520" s="18" t="s">
        <v>4140</v>
      </c>
      <c r="D2520" s="18" t="s">
        <v>4179</v>
      </c>
      <c r="E2520" s="18" t="s">
        <v>4176</v>
      </c>
      <c r="F2520" s="18" t="s">
        <v>4176</v>
      </c>
      <c r="G2520" s="18" t="s">
        <v>4177</v>
      </c>
      <c r="H2520" s="6">
        <v>-5.5436305716</v>
      </c>
      <c r="I2520" s="6">
        <v>0.6834869885</v>
      </c>
      <c r="J2520" s="7">
        <v>-0.549014221291873</v>
      </c>
      <c r="K2520" s="6">
        <v>0.0</v>
      </c>
      <c r="L2520" s="7">
        <v>4.8466099204</v>
      </c>
      <c r="M2520" s="8">
        <v>2.34078715435211E-5</v>
      </c>
      <c r="N2520" s="8">
        <v>2.37867800129409E-5</v>
      </c>
      <c r="O2520" s="8">
        <v>2.38179484175141E-5</v>
      </c>
      <c r="P2520" s="8">
        <v>1.91471877685279E-5</v>
      </c>
      <c r="Q2520" s="8">
        <v>9.84531120680725E-6</v>
      </c>
      <c r="R2520" s="8">
        <v>2.82864149427637E-6</v>
      </c>
      <c r="S2520" s="8">
        <v>2.3670866657992E-5</v>
      </c>
      <c r="T2520" s="8">
        <v>1.06070468232039E-5</v>
      </c>
    </row>
    <row r="2521">
      <c r="A2521" s="6">
        <v>793.0</v>
      </c>
      <c r="B2521" s="6" t="s">
        <v>4139</v>
      </c>
      <c r="C2521" s="18" t="s">
        <v>4140</v>
      </c>
      <c r="D2521" s="18" t="s">
        <v>4179</v>
      </c>
      <c r="E2521" s="18" t="s">
        <v>4142</v>
      </c>
      <c r="F2521" s="18" t="s">
        <v>4142</v>
      </c>
      <c r="G2521" s="18" t="s">
        <v>4143</v>
      </c>
      <c r="H2521" s="6">
        <v>-1.3189437513</v>
      </c>
      <c r="I2521" s="6">
        <v>0.8815904721</v>
      </c>
      <c r="J2521" s="7">
        <v>-0.181819463002293</v>
      </c>
      <c r="K2521" s="6">
        <v>0.3481723701</v>
      </c>
      <c r="L2521" s="7">
        <v>23.3150477516</v>
      </c>
      <c r="M2521" s="8">
        <v>1.64155448977201E-4</v>
      </c>
      <c r="N2521" s="8">
        <v>1.66812896086826E-4</v>
      </c>
      <c r="O2521" s="8">
        <v>1.73712734144725E-4</v>
      </c>
      <c r="P2521" s="8">
        <v>1.77164386556615E-4</v>
      </c>
      <c r="Q2521" s="8">
        <v>1.25257452664143E-4</v>
      </c>
      <c r="R2521" s="8">
        <v>4.52560090767791E-5</v>
      </c>
      <c r="S2521" s="8">
        <v>1.68227026402917E-4</v>
      </c>
      <c r="T2521" s="8">
        <v>1.15892616099179E-4</v>
      </c>
    </row>
    <row r="2522">
      <c r="A2522" s="6">
        <v>1781.0</v>
      </c>
      <c r="B2522" s="6" t="s">
        <v>4144</v>
      </c>
      <c r="C2522" s="18" t="s">
        <v>4140</v>
      </c>
      <c r="D2522" s="18" t="s">
        <v>4179</v>
      </c>
      <c r="E2522" s="18" t="s">
        <v>4145</v>
      </c>
      <c r="F2522" s="18" t="s">
        <v>4145</v>
      </c>
      <c r="G2522" s="18" t="s">
        <v>4146</v>
      </c>
      <c r="H2522" s="6">
        <v>-5.3675583141</v>
      </c>
      <c r="I2522" s="6">
        <v>0.524576101</v>
      </c>
      <c r="J2522" s="7">
        <v>-0.93077601308351</v>
      </c>
      <c r="K2522" s="6">
        <v>0.0</v>
      </c>
      <c r="L2522" s="7">
        <v>5.4031138281</v>
      </c>
      <c r="M2522" s="8">
        <v>2.66677150641212E-5</v>
      </c>
      <c r="N2522" s="8">
        <v>2.52212157138547E-5</v>
      </c>
      <c r="O2522" s="8">
        <v>2.65169768796538E-5</v>
      </c>
      <c r="P2522" s="8">
        <v>1.68626459934854E-5</v>
      </c>
      <c r="Q2522" s="8">
        <v>7.10509174695234E-6</v>
      </c>
      <c r="R2522" s="8">
        <v>1.39179986238693E-6</v>
      </c>
      <c r="S2522" s="8">
        <v>2.61353025525432E-5</v>
      </c>
      <c r="T2522" s="8">
        <v>8.45317920094156E-6</v>
      </c>
    </row>
    <row r="2523">
      <c r="A2523" s="6">
        <v>118.0</v>
      </c>
      <c r="B2523" s="6" t="s">
        <v>2036</v>
      </c>
      <c r="C2523" s="18" t="s">
        <v>4140</v>
      </c>
      <c r="D2523" s="18" t="s">
        <v>4179</v>
      </c>
      <c r="E2523" s="18" t="s">
        <v>2037</v>
      </c>
      <c r="F2523" s="18" t="s">
        <v>2037</v>
      </c>
      <c r="G2523" s="18" t="s">
        <v>2038</v>
      </c>
      <c r="H2523" s="6">
        <v>-6.1536352939</v>
      </c>
      <c r="I2523" s="6">
        <v>0.7125133455</v>
      </c>
      <c r="J2523" s="7">
        <v>-0.489011058538261</v>
      </c>
      <c r="K2523" s="6">
        <v>0.0</v>
      </c>
      <c r="L2523" s="7">
        <v>3.1464083872</v>
      </c>
      <c r="M2523" s="8">
        <v>0.00211963185473481</v>
      </c>
      <c r="N2523" s="8">
        <v>0.0021326166447668</v>
      </c>
      <c r="O2523" s="8">
        <v>0.00215676495387129</v>
      </c>
      <c r="P2523" s="8">
        <v>0.00188908540657907</v>
      </c>
      <c r="Q2523" s="8">
        <v>9.57859724628914E-4</v>
      </c>
      <c r="R2523" s="8">
        <v>2.91873413941315E-4</v>
      </c>
      <c r="S2523" s="8">
        <v>0.00213633781779097</v>
      </c>
      <c r="T2523" s="8">
        <v>0.0010462728483831</v>
      </c>
    </row>
    <row r="2524">
      <c r="A2524" s="6">
        <v>2832.0</v>
      </c>
      <c r="B2524" s="6" t="s">
        <v>4184</v>
      </c>
      <c r="C2524" s="18" t="s">
        <v>4140</v>
      </c>
      <c r="D2524" s="18" t="s">
        <v>4179</v>
      </c>
      <c r="E2524" s="18" t="s">
        <v>4185</v>
      </c>
      <c r="F2524" s="18" t="s">
        <v>4185</v>
      </c>
      <c r="G2524" s="18" t="s">
        <v>4186</v>
      </c>
      <c r="H2524" s="6">
        <v>-6.2602212341</v>
      </c>
      <c r="I2524" s="6">
        <v>0.4047078388</v>
      </c>
      <c r="J2524" s="7">
        <v>-1.30504730199971</v>
      </c>
      <c r="K2524" s="6">
        <v>0.0</v>
      </c>
      <c r="L2524" s="7">
        <v>2.8852358858</v>
      </c>
      <c r="M2524" s="8">
        <v>7.92356942068077E-7</v>
      </c>
      <c r="N2524" s="8">
        <v>7.81048630298735E-7</v>
      </c>
      <c r="O2524" s="8">
        <v>8.44637822191022E-7</v>
      </c>
      <c r="P2524" s="8">
        <v>3.24299550246335E-7</v>
      </c>
      <c r="Q2524" s="8">
        <v>9.97508304721834E-8</v>
      </c>
      <c r="R2524" s="8">
        <v>2.03750742924279E-8</v>
      </c>
      <c r="S2524" s="8">
        <v>8.06014464852611E-7</v>
      </c>
      <c r="T2524" s="8">
        <v>1.48141818336982E-7</v>
      </c>
    </row>
    <row r="2525">
      <c r="A2525" s="6">
        <v>2447.0</v>
      </c>
      <c r="B2525" s="6" t="s">
        <v>4166</v>
      </c>
      <c r="C2525" s="18" t="s">
        <v>4140</v>
      </c>
      <c r="D2525" s="18" t="s">
        <v>4179</v>
      </c>
      <c r="E2525" s="18" t="s">
        <v>4167</v>
      </c>
      <c r="F2525" s="18" t="s">
        <v>4167</v>
      </c>
      <c r="G2525" s="18" t="s">
        <v>4168</v>
      </c>
      <c r="H2525" s="6">
        <v>13.0950403849</v>
      </c>
      <c r="I2525" s="6">
        <v>1.838912376</v>
      </c>
      <c r="J2525" s="7">
        <v>0.878852737106001</v>
      </c>
      <c r="K2525" s="6">
        <v>0.0</v>
      </c>
      <c r="L2525" s="7">
        <v>0.0</v>
      </c>
      <c r="M2525" s="8">
        <v>2.91631374511167E-6</v>
      </c>
      <c r="N2525" s="8">
        <v>3.05168193279666E-6</v>
      </c>
      <c r="O2525" s="8">
        <v>2.93345340182944E-6</v>
      </c>
      <c r="P2525" s="8">
        <v>6.40584498496085E-6</v>
      </c>
      <c r="Q2525" s="8">
        <v>8.32606445998465E-6</v>
      </c>
      <c r="R2525" s="8">
        <v>6.70511270800622E-6</v>
      </c>
      <c r="S2525" s="8">
        <v>2.96714969324592E-6</v>
      </c>
      <c r="T2525" s="8">
        <v>7.14567405098391E-6</v>
      </c>
    </row>
    <row r="2526">
      <c r="A2526" s="6">
        <v>1098.0</v>
      </c>
      <c r="B2526" s="6" t="s">
        <v>4187</v>
      </c>
      <c r="C2526" s="18" t="s">
        <v>4140</v>
      </c>
      <c r="D2526" s="18" t="s">
        <v>4179</v>
      </c>
      <c r="E2526" s="18" t="s">
        <v>4188</v>
      </c>
      <c r="F2526" s="18" t="s">
        <v>4188</v>
      </c>
      <c r="G2526" s="18" t="s">
        <v>4189</v>
      </c>
      <c r="H2526" s="6">
        <v>-4.0683079961</v>
      </c>
      <c r="I2526" s="6">
        <v>0.8141346014</v>
      </c>
      <c r="J2526" s="7">
        <v>-0.296660758972358</v>
      </c>
      <c r="K2526" s="6">
        <v>0.0</v>
      </c>
      <c r="L2526" s="7">
        <v>10.4173984355</v>
      </c>
      <c r="M2526" s="8">
        <v>8.68359930000823E-5</v>
      </c>
      <c r="N2526" s="8">
        <v>8.64942677601899E-5</v>
      </c>
      <c r="O2526" s="8">
        <v>8.66076033326945E-5</v>
      </c>
      <c r="P2526" s="8">
        <v>8.31326932999743E-5</v>
      </c>
      <c r="Q2526" s="8">
        <v>4.86831553099718E-5</v>
      </c>
      <c r="R2526" s="8">
        <v>1.73774519636089E-5</v>
      </c>
      <c r="S2526" s="8">
        <v>8.66459546976556E-5</v>
      </c>
      <c r="T2526" s="8">
        <v>4.9731100191185E-5</v>
      </c>
    </row>
    <row r="2527">
      <c r="A2527" s="6">
        <v>265.0</v>
      </c>
      <c r="B2527" s="6" t="s">
        <v>4190</v>
      </c>
      <c r="C2527" s="18" t="s">
        <v>4140</v>
      </c>
      <c r="D2527" s="18" t="s">
        <v>4179</v>
      </c>
      <c r="E2527" s="18" t="s">
        <v>4188</v>
      </c>
      <c r="F2527" s="18" t="s">
        <v>4188</v>
      </c>
      <c r="G2527" s="18" t="s">
        <v>4191</v>
      </c>
      <c r="H2527" s="6">
        <v>0.1706558767</v>
      </c>
      <c r="I2527" s="6">
        <v>1.0079801284</v>
      </c>
      <c r="J2527" s="7">
        <v>0.0114671974277466</v>
      </c>
      <c r="K2527" s="6">
        <v>13.576138893</v>
      </c>
      <c r="L2527" s="7">
        <v>25.7799862454</v>
      </c>
      <c r="M2527" s="8">
        <v>7.1852358151212E-4</v>
      </c>
      <c r="N2527" s="8">
        <v>7.30154384311956E-4</v>
      </c>
      <c r="O2527" s="8">
        <v>7.3842236789033E-4</v>
      </c>
      <c r="P2527" s="8">
        <v>9.12573655687839E-4</v>
      </c>
      <c r="Q2527" s="8">
        <v>6.58235305115889E-4</v>
      </c>
      <c r="R2527" s="8">
        <v>2.86533732804751E-4</v>
      </c>
      <c r="S2527" s="8">
        <v>7.29033444571469E-4</v>
      </c>
      <c r="T2527" s="8">
        <v>6.19114231202827E-4</v>
      </c>
    </row>
    <row r="2528">
      <c r="A2528" s="6">
        <v>1480.0</v>
      </c>
      <c r="B2528" s="6" t="s">
        <v>4192</v>
      </c>
      <c r="C2528" s="18" t="s">
        <v>4140</v>
      </c>
      <c r="D2528" s="18" t="s">
        <v>4179</v>
      </c>
      <c r="E2528" s="18" t="s">
        <v>4188</v>
      </c>
      <c r="F2528" s="18" t="s">
        <v>4188</v>
      </c>
      <c r="G2528" s="18" t="s">
        <v>4193</v>
      </c>
      <c r="H2528" s="6">
        <v>1.4556581783</v>
      </c>
      <c r="I2528" s="6">
        <v>1.0749703463</v>
      </c>
      <c r="J2528" s="7">
        <v>0.10429686275799</v>
      </c>
      <c r="K2528" s="6">
        <v>0.1843454342</v>
      </c>
      <c r="L2528" s="7">
        <v>22.3381974629</v>
      </c>
      <c r="M2528" s="8">
        <v>3.47243805517968E-5</v>
      </c>
      <c r="N2528" s="8">
        <v>3.49371008831359E-5</v>
      </c>
      <c r="O2528" s="8">
        <v>3.42832222316144E-5</v>
      </c>
      <c r="P2528" s="8">
        <v>4.2780003559476E-5</v>
      </c>
      <c r="Q2528" s="8">
        <v>3.26901226459533E-5</v>
      </c>
      <c r="R2528" s="8">
        <v>1.5510922684215E-5</v>
      </c>
      <c r="S2528" s="8">
        <v>3.46482345555157E-5</v>
      </c>
      <c r="T2528" s="8">
        <v>3.03270162965481E-5</v>
      </c>
    </row>
    <row r="2529">
      <c r="A2529" s="6">
        <v>2663.0</v>
      </c>
      <c r="B2529" s="6" t="s">
        <v>4194</v>
      </c>
      <c r="C2529" s="18" t="s">
        <v>4140</v>
      </c>
      <c r="D2529" s="18" t="s">
        <v>4179</v>
      </c>
      <c r="E2529" s="18" t="s">
        <v>4188</v>
      </c>
      <c r="F2529" s="18" t="s">
        <v>4188</v>
      </c>
      <c r="G2529" s="18" t="s">
        <v>4195</v>
      </c>
      <c r="H2529" s="6">
        <v>-4.9243493495</v>
      </c>
      <c r="I2529" s="6">
        <v>0.5736441933</v>
      </c>
      <c r="J2529" s="7">
        <v>-0.801771921965459</v>
      </c>
      <c r="K2529" s="6">
        <v>0.0</v>
      </c>
      <c r="L2529" s="7">
        <v>6.9362061124</v>
      </c>
      <c r="M2529" s="8">
        <v>2.48843442627101E-6</v>
      </c>
      <c r="N2529" s="8">
        <v>2.60382562737143E-6</v>
      </c>
      <c r="O2529" s="8">
        <v>2.4247308604145E-6</v>
      </c>
      <c r="P2529" s="8">
        <v>1.42555987590304E-6</v>
      </c>
      <c r="Q2529" s="8">
        <v>6.21022383942758E-7</v>
      </c>
      <c r="R2529" s="8">
        <v>1.6490418376299E-7</v>
      </c>
      <c r="S2529" s="8">
        <v>2.50566363801898E-6</v>
      </c>
      <c r="T2529" s="8">
        <v>7.37162147869596E-7</v>
      </c>
    </row>
    <row r="2530">
      <c r="A2530" s="6">
        <v>2849.0</v>
      </c>
      <c r="B2530" s="6" t="s">
        <v>4196</v>
      </c>
      <c r="C2530" s="18" t="s">
        <v>4140</v>
      </c>
      <c r="D2530" s="18" t="s">
        <v>4179</v>
      </c>
      <c r="E2530" s="18" t="s">
        <v>4188</v>
      </c>
      <c r="F2530" s="18" t="s">
        <v>4188</v>
      </c>
      <c r="G2530" s="18" t="s">
        <v>4197</v>
      </c>
      <c r="H2530" s="6">
        <v>-0.4647110098</v>
      </c>
      <c r="I2530" s="6">
        <v>0.900325398</v>
      </c>
      <c r="J2530" s="7">
        <v>-0.151481576516445</v>
      </c>
      <c r="K2530" s="6">
        <v>9.9071106834</v>
      </c>
      <c r="L2530" s="7">
        <v>25.5696653579</v>
      </c>
      <c r="M2530" s="8">
        <v>5.70691113512093E-7</v>
      </c>
      <c r="N2530" s="8">
        <v>4.88059075084695E-7</v>
      </c>
      <c r="O2530" s="8">
        <v>4.98472562747776E-7</v>
      </c>
      <c r="P2530" s="8">
        <v>4.96415340840336E-7</v>
      </c>
      <c r="Q2530" s="8">
        <v>4.28965653451096E-7</v>
      </c>
      <c r="R2530" s="8">
        <v>1.28844592490591E-7</v>
      </c>
      <c r="S2530" s="8">
        <v>5.19074250448188E-7</v>
      </c>
      <c r="T2530" s="8">
        <v>3.51408528927341E-7</v>
      </c>
    </row>
    <row r="2531">
      <c r="A2531" s="6">
        <v>2351.0</v>
      </c>
      <c r="B2531" s="6" t="s">
        <v>4198</v>
      </c>
      <c r="C2531" s="18" t="s">
        <v>4140</v>
      </c>
      <c r="D2531" s="18" t="s">
        <v>4179</v>
      </c>
      <c r="E2531" s="18" t="s">
        <v>4188</v>
      </c>
      <c r="F2531" s="18" t="s">
        <v>4188</v>
      </c>
      <c r="G2531" s="18" t="s">
        <v>4199</v>
      </c>
      <c r="H2531" s="6">
        <v>-1.6462557411</v>
      </c>
      <c r="I2531" s="6">
        <v>0.8981275681</v>
      </c>
      <c r="J2531" s="7">
        <v>-0.155007718078877</v>
      </c>
      <c r="K2531" s="6">
        <v>0.1098979003</v>
      </c>
      <c r="L2531" s="7">
        <v>22.008359084</v>
      </c>
      <c r="M2531" s="8">
        <v>5.91988803841572E-6</v>
      </c>
      <c r="N2531" s="8">
        <v>6.07527612515993E-6</v>
      </c>
      <c r="O2531" s="8">
        <v>5.90073960803926E-6</v>
      </c>
      <c r="P2531" s="8">
        <v>6.15958632333602E-6</v>
      </c>
      <c r="Q2531" s="8">
        <v>3.82703782394209E-6</v>
      </c>
      <c r="R2531" s="8">
        <v>1.54931700719094E-6</v>
      </c>
      <c r="S2531" s="8">
        <v>5.96530125720497E-6</v>
      </c>
      <c r="T2531" s="8">
        <v>3.84531371815635E-6</v>
      </c>
    </row>
    <row r="2532">
      <c r="A2532" s="6">
        <v>1608.0</v>
      </c>
      <c r="B2532" s="6" t="s">
        <v>4200</v>
      </c>
      <c r="C2532" s="18" t="s">
        <v>4140</v>
      </c>
      <c r="D2532" s="18" t="s">
        <v>4201</v>
      </c>
      <c r="E2532" s="18" t="s">
        <v>4202</v>
      </c>
      <c r="F2532" s="18" t="s">
        <v>4202</v>
      </c>
      <c r="G2532" s="18" t="s">
        <v>4203</v>
      </c>
      <c r="H2532" s="6">
        <v>4.8404322676</v>
      </c>
      <c r="I2532" s="6">
        <v>1.2885774331</v>
      </c>
      <c r="J2532" s="7">
        <v>0.365779234126363</v>
      </c>
      <c r="K2532" s="6">
        <v>0.0</v>
      </c>
      <c r="L2532" s="7">
        <v>6.8449402456</v>
      </c>
      <c r="M2532" s="8">
        <v>2.48356421434245E-5</v>
      </c>
      <c r="N2532" s="8">
        <v>2.5487540100056E-5</v>
      </c>
      <c r="O2532" s="8">
        <v>2.45000995704212E-5</v>
      </c>
      <c r="P2532" s="8">
        <v>3.7921316210853E-5</v>
      </c>
      <c r="Q2532" s="8">
        <v>3.46645309756092E-5</v>
      </c>
      <c r="R2532" s="8">
        <v>1.96165787415551E-5</v>
      </c>
      <c r="S2532" s="8">
        <v>2.49410939379672E-5</v>
      </c>
      <c r="T2532" s="8">
        <v>3.07341419760058E-5</v>
      </c>
    </row>
    <row r="2533">
      <c r="A2533" s="6">
        <v>2650.0</v>
      </c>
      <c r="B2533" s="6" t="s">
        <v>4204</v>
      </c>
      <c r="C2533" s="18" t="s">
        <v>4140</v>
      </c>
      <c r="D2533" s="18" t="s">
        <v>4201</v>
      </c>
      <c r="E2533" s="18" t="s">
        <v>4205</v>
      </c>
      <c r="F2533" s="18" t="s">
        <v>4205</v>
      </c>
      <c r="G2533" s="18" t="s">
        <v>4206</v>
      </c>
      <c r="H2533" s="6">
        <v>-3.1722616581</v>
      </c>
      <c r="I2533" s="6">
        <v>0.4659280265</v>
      </c>
      <c r="J2533" s="7">
        <v>-1.10182098084697</v>
      </c>
      <c r="K2533" s="6">
        <v>0.0040731704</v>
      </c>
      <c r="L2533" s="7">
        <v>14.6427090721</v>
      </c>
      <c r="M2533" s="8">
        <v>2.17623035130503E-6</v>
      </c>
      <c r="N2533" s="8">
        <v>2.40851804790531E-6</v>
      </c>
      <c r="O2533" s="8">
        <v>2.72519160701826E-6</v>
      </c>
      <c r="P2533" s="8">
        <v>1.34062323667545E-6</v>
      </c>
      <c r="Q2533" s="8">
        <v>5.55298745196023E-7</v>
      </c>
      <c r="R2533" s="8">
        <v>9.91071834478203E-8</v>
      </c>
      <c r="S2533" s="8">
        <v>2.43664666874287E-6</v>
      </c>
      <c r="T2533" s="8">
        <v>6.65009721773097E-7</v>
      </c>
    </row>
    <row r="2534">
      <c r="A2534" s="6">
        <v>2877.0</v>
      </c>
      <c r="B2534" s="6" t="s">
        <v>4163</v>
      </c>
      <c r="C2534" s="18" t="s">
        <v>4140</v>
      </c>
      <c r="D2534" s="18" t="s">
        <v>4207</v>
      </c>
      <c r="E2534" s="18" t="s">
        <v>4208</v>
      </c>
      <c r="F2534" s="18" t="s">
        <v>4164</v>
      </c>
      <c r="G2534" s="18" t="s">
        <v>4165</v>
      </c>
      <c r="H2534" s="6">
        <v>-2.3533201571</v>
      </c>
      <c r="I2534" s="6">
        <v>0.5473955895</v>
      </c>
      <c r="J2534" s="7">
        <v>-0.869344284284076</v>
      </c>
      <c r="K2534" s="6">
        <v>0.017081037</v>
      </c>
      <c r="L2534" s="7">
        <v>18.72035253</v>
      </c>
      <c r="M2534" s="8">
        <v>3.59293210842428E-7</v>
      </c>
      <c r="N2534" s="8">
        <v>2.67505729007219E-7</v>
      </c>
      <c r="O2534" s="8">
        <v>3.10713248100158E-7</v>
      </c>
      <c r="P2534" s="8">
        <v>2.01316501220382E-7</v>
      </c>
      <c r="Q2534" s="8">
        <v>1.00639708431829E-7</v>
      </c>
      <c r="R2534" s="8">
        <v>1.88378966815203E-8</v>
      </c>
      <c r="S2534" s="8">
        <v>3.12504062649935E-7</v>
      </c>
      <c r="T2534" s="8">
        <v>1.0693136877791E-7</v>
      </c>
    </row>
    <row r="2535">
      <c r="A2535" s="6">
        <v>1793.0</v>
      </c>
      <c r="B2535" s="6" t="s">
        <v>4174</v>
      </c>
      <c r="C2535" s="18" t="s">
        <v>4140</v>
      </c>
      <c r="D2535" s="18" t="s">
        <v>4209</v>
      </c>
      <c r="E2535" s="18" t="s">
        <v>4176</v>
      </c>
      <c r="F2535" s="18" t="s">
        <v>4176</v>
      </c>
      <c r="G2535" s="18" t="s">
        <v>4177</v>
      </c>
      <c r="H2535" s="6">
        <v>-5.5436305716</v>
      </c>
      <c r="I2535" s="6">
        <v>0.6834869885</v>
      </c>
      <c r="J2535" s="7">
        <v>-0.549014221291873</v>
      </c>
      <c r="K2535" s="6">
        <v>0.0</v>
      </c>
      <c r="L2535" s="7">
        <v>4.8466099204</v>
      </c>
      <c r="M2535" s="8">
        <v>2.34078715435211E-5</v>
      </c>
      <c r="N2535" s="8">
        <v>2.37867800129409E-5</v>
      </c>
      <c r="O2535" s="8">
        <v>2.38179484175141E-5</v>
      </c>
      <c r="P2535" s="8">
        <v>1.91471877685279E-5</v>
      </c>
      <c r="Q2535" s="8">
        <v>9.84531120680725E-6</v>
      </c>
      <c r="R2535" s="8">
        <v>2.82864149427637E-6</v>
      </c>
      <c r="S2535" s="8">
        <v>2.3670866657992E-5</v>
      </c>
      <c r="T2535" s="8">
        <v>1.06070468232039E-5</v>
      </c>
    </row>
    <row r="2536">
      <c r="A2536" s="6">
        <v>793.0</v>
      </c>
      <c r="B2536" s="6" t="s">
        <v>4139</v>
      </c>
      <c r="C2536" s="18" t="s">
        <v>4140</v>
      </c>
      <c r="D2536" s="18" t="s">
        <v>4209</v>
      </c>
      <c r="E2536" s="18" t="s">
        <v>4142</v>
      </c>
      <c r="F2536" s="18" t="s">
        <v>4142</v>
      </c>
      <c r="G2536" s="18" t="s">
        <v>4143</v>
      </c>
      <c r="H2536" s="6">
        <v>-1.3189437513</v>
      </c>
      <c r="I2536" s="6">
        <v>0.8815904721</v>
      </c>
      <c r="J2536" s="7">
        <v>-0.181819463002293</v>
      </c>
      <c r="K2536" s="6">
        <v>0.3481723701</v>
      </c>
      <c r="L2536" s="7">
        <v>23.3150477516</v>
      </c>
      <c r="M2536" s="8">
        <v>1.64155448977201E-4</v>
      </c>
      <c r="N2536" s="8">
        <v>1.66812896086826E-4</v>
      </c>
      <c r="O2536" s="8">
        <v>1.73712734144725E-4</v>
      </c>
      <c r="P2536" s="8">
        <v>1.77164386556615E-4</v>
      </c>
      <c r="Q2536" s="8">
        <v>1.25257452664143E-4</v>
      </c>
      <c r="R2536" s="8">
        <v>4.52560090767791E-5</v>
      </c>
      <c r="S2536" s="8">
        <v>1.68227026402917E-4</v>
      </c>
      <c r="T2536" s="8">
        <v>1.15892616099179E-4</v>
      </c>
    </row>
    <row r="2537">
      <c r="A2537" s="6">
        <v>1781.0</v>
      </c>
      <c r="B2537" s="6" t="s">
        <v>4144</v>
      </c>
      <c r="C2537" s="18" t="s">
        <v>4140</v>
      </c>
      <c r="D2537" s="18" t="s">
        <v>4209</v>
      </c>
      <c r="E2537" s="18" t="s">
        <v>4145</v>
      </c>
      <c r="F2537" s="18" t="s">
        <v>4145</v>
      </c>
      <c r="G2537" s="18" t="s">
        <v>4146</v>
      </c>
      <c r="H2537" s="6">
        <v>-5.3675583141</v>
      </c>
      <c r="I2537" s="6">
        <v>0.524576101</v>
      </c>
      <c r="J2537" s="7">
        <v>-0.93077601308351</v>
      </c>
      <c r="K2537" s="6">
        <v>0.0</v>
      </c>
      <c r="L2537" s="7">
        <v>5.4031138281</v>
      </c>
      <c r="M2537" s="8">
        <v>2.66677150641212E-5</v>
      </c>
      <c r="N2537" s="8">
        <v>2.52212157138547E-5</v>
      </c>
      <c r="O2537" s="8">
        <v>2.65169768796538E-5</v>
      </c>
      <c r="P2537" s="8">
        <v>1.68626459934854E-5</v>
      </c>
      <c r="Q2537" s="8">
        <v>7.10509174695234E-6</v>
      </c>
      <c r="R2537" s="8">
        <v>1.39179986238693E-6</v>
      </c>
      <c r="S2537" s="8">
        <v>2.61353025525432E-5</v>
      </c>
      <c r="T2537" s="8">
        <v>8.45317920094156E-6</v>
      </c>
    </row>
    <row r="2538">
      <c r="A2538" s="6">
        <v>118.0</v>
      </c>
      <c r="B2538" s="6" t="s">
        <v>2036</v>
      </c>
      <c r="C2538" s="18" t="s">
        <v>4140</v>
      </c>
      <c r="D2538" s="18" t="s">
        <v>4209</v>
      </c>
      <c r="E2538" s="18" t="s">
        <v>2037</v>
      </c>
      <c r="F2538" s="18" t="s">
        <v>2037</v>
      </c>
      <c r="G2538" s="18" t="s">
        <v>2038</v>
      </c>
      <c r="H2538" s="6">
        <v>-6.1536352939</v>
      </c>
      <c r="I2538" s="6">
        <v>0.7125133455</v>
      </c>
      <c r="J2538" s="7">
        <v>-0.489011058538261</v>
      </c>
      <c r="K2538" s="6">
        <v>0.0</v>
      </c>
      <c r="L2538" s="7">
        <v>3.1464083872</v>
      </c>
      <c r="M2538" s="8">
        <v>0.00211963185473481</v>
      </c>
      <c r="N2538" s="8">
        <v>0.0021326166447668</v>
      </c>
      <c r="O2538" s="8">
        <v>0.00215676495387129</v>
      </c>
      <c r="P2538" s="8">
        <v>0.00188908540657907</v>
      </c>
      <c r="Q2538" s="8">
        <v>9.57859724628914E-4</v>
      </c>
      <c r="R2538" s="8">
        <v>2.91873413941315E-4</v>
      </c>
      <c r="S2538" s="8">
        <v>0.00213633781779097</v>
      </c>
      <c r="T2538" s="8">
        <v>0.0010462728483831</v>
      </c>
    </row>
    <row r="2539">
      <c r="A2539" s="6">
        <v>2832.0</v>
      </c>
      <c r="B2539" s="6" t="s">
        <v>4184</v>
      </c>
      <c r="C2539" s="18" t="s">
        <v>4140</v>
      </c>
      <c r="D2539" s="18" t="s">
        <v>4209</v>
      </c>
      <c r="E2539" s="18" t="s">
        <v>4185</v>
      </c>
      <c r="F2539" s="18" t="s">
        <v>4185</v>
      </c>
      <c r="G2539" s="18" t="s">
        <v>4186</v>
      </c>
      <c r="H2539" s="6">
        <v>-6.2602212341</v>
      </c>
      <c r="I2539" s="6">
        <v>0.4047078388</v>
      </c>
      <c r="J2539" s="7">
        <v>-1.30504730199971</v>
      </c>
      <c r="K2539" s="6">
        <v>0.0</v>
      </c>
      <c r="L2539" s="7">
        <v>2.8852358858</v>
      </c>
      <c r="M2539" s="8">
        <v>7.92356942068077E-7</v>
      </c>
      <c r="N2539" s="8">
        <v>7.81048630298735E-7</v>
      </c>
      <c r="O2539" s="8">
        <v>8.44637822191022E-7</v>
      </c>
      <c r="P2539" s="8">
        <v>3.24299550246335E-7</v>
      </c>
      <c r="Q2539" s="8">
        <v>9.97508304721834E-8</v>
      </c>
      <c r="R2539" s="8">
        <v>2.03750742924279E-8</v>
      </c>
      <c r="S2539" s="8">
        <v>8.06014464852611E-7</v>
      </c>
      <c r="T2539" s="8">
        <v>1.48141818336982E-7</v>
      </c>
    </row>
    <row r="2540">
      <c r="A2540" s="6">
        <v>2515.0</v>
      </c>
      <c r="B2540" s="6" t="s">
        <v>4210</v>
      </c>
      <c r="C2540" s="18" t="s">
        <v>4140</v>
      </c>
      <c r="D2540" s="18" t="s">
        <v>4209</v>
      </c>
      <c r="E2540" s="18" t="s">
        <v>4211</v>
      </c>
      <c r="F2540" s="18" t="s">
        <v>4211</v>
      </c>
      <c r="G2540" s="18" t="s">
        <v>4212</v>
      </c>
      <c r="H2540" s="6">
        <v>-2.0954857651</v>
      </c>
      <c r="I2540" s="6">
        <v>0.851530223</v>
      </c>
      <c r="J2540" s="7">
        <v>-0.2318703591134</v>
      </c>
      <c r="K2540" s="6">
        <v>0.0233161685</v>
      </c>
      <c r="L2540" s="7">
        <v>19.9671405745</v>
      </c>
      <c r="M2540" s="8">
        <v>3.49122790566395E-6</v>
      </c>
      <c r="N2540" s="8">
        <v>3.51261504475964E-6</v>
      </c>
      <c r="O2540" s="8">
        <v>3.58756206511247E-6</v>
      </c>
      <c r="P2540" s="8">
        <v>3.40057499930571E-6</v>
      </c>
      <c r="Q2540" s="8">
        <v>2.13711053726947E-6</v>
      </c>
      <c r="R2540" s="8">
        <v>8.09358297502089E-7</v>
      </c>
      <c r="S2540" s="8">
        <v>3.53046833851202E-6</v>
      </c>
      <c r="T2540" s="8">
        <v>2.11568127802576E-6</v>
      </c>
    </row>
    <row r="2541">
      <c r="A2541" s="6">
        <v>1426.0</v>
      </c>
      <c r="B2541" s="6" t="s">
        <v>4213</v>
      </c>
      <c r="C2541" s="18" t="s">
        <v>4140</v>
      </c>
      <c r="D2541" s="18" t="s">
        <v>4209</v>
      </c>
      <c r="E2541" s="18" t="s">
        <v>4211</v>
      </c>
      <c r="F2541" s="18" t="s">
        <v>4211</v>
      </c>
      <c r="G2541" s="18" t="s">
        <v>4214</v>
      </c>
      <c r="H2541" s="6">
        <v>-3.3553101969</v>
      </c>
      <c r="I2541" s="6">
        <v>0.7924798984</v>
      </c>
      <c r="J2541" s="7">
        <v>-0.335553753763312</v>
      </c>
      <c r="K2541" s="6">
        <v>0.0040731704</v>
      </c>
      <c r="L2541" s="7">
        <v>13.7444327144</v>
      </c>
      <c r="M2541" s="8">
        <v>4.39992215801952E-5</v>
      </c>
      <c r="N2541" s="8">
        <v>4.3383384075551E-5</v>
      </c>
      <c r="O2541" s="8">
        <v>4.34402303937952E-5</v>
      </c>
      <c r="P2541" s="8">
        <v>4.27397340594164E-5</v>
      </c>
      <c r="Q2541" s="8">
        <v>2.2586840817519E-5</v>
      </c>
      <c r="R2541" s="8">
        <v>7.86574862990186E-6</v>
      </c>
      <c r="S2541" s="8">
        <v>4.36076120165138E-5</v>
      </c>
      <c r="T2541" s="8">
        <v>2.43974411689457E-5</v>
      </c>
    </row>
    <row r="2542">
      <c r="A2542" s="6">
        <v>1370.0</v>
      </c>
      <c r="B2542" s="6" t="s">
        <v>4215</v>
      </c>
      <c r="C2542" s="19" t="s">
        <v>4216</v>
      </c>
      <c r="D2542" s="19" t="s">
        <v>4217</v>
      </c>
      <c r="E2542" s="19" t="s">
        <v>4218</v>
      </c>
      <c r="F2542" s="19" t="s">
        <v>4219</v>
      </c>
      <c r="G2542" s="19" t="s">
        <v>4220</v>
      </c>
      <c r="H2542" s="6">
        <v>5.8683478027</v>
      </c>
      <c r="I2542" s="6">
        <v>1.4442327284</v>
      </c>
      <c r="J2542" s="7">
        <v>0.530303241570431</v>
      </c>
      <c r="K2542" s="6">
        <v>0.0</v>
      </c>
      <c r="L2542" s="7">
        <v>3.6076818514</v>
      </c>
      <c r="M2542" s="8">
        <v>3.58890556355653E-5</v>
      </c>
      <c r="N2542" s="8">
        <v>3.64699998326707E-5</v>
      </c>
      <c r="O2542" s="8">
        <v>3.57874316255563E-5</v>
      </c>
      <c r="P2542" s="8">
        <v>6.52679485332938E-5</v>
      </c>
      <c r="Q2542" s="8">
        <v>6.43236980668445E-5</v>
      </c>
      <c r="R2542" s="8">
        <v>4.03207017417295E-5</v>
      </c>
      <c r="S2542" s="8">
        <v>3.60488290312641E-5</v>
      </c>
      <c r="T2542" s="8">
        <v>5.66374494472893E-5</v>
      </c>
    </row>
    <row r="2543">
      <c r="A2543" s="6">
        <v>662.0</v>
      </c>
      <c r="B2543" s="6" t="s">
        <v>4221</v>
      </c>
      <c r="C2543" s="19" t="s">
        <v>4216</v>
      </c>
      <c r="D2543" s="19" t="s">
        <v>4217</v>
      </c>
      <c r="E2543" s="19" t="s">
        <v>4218</v>
      </c>
      <c r="F2543" s="19" t="s">
        <v>4219</v>
      </c>
      <c r="G2543" s="19" t="s">
        <v>4222</v>
      </c>
      <c r="H2543" s="6">
        <v>4.2867787168</v>
      </c>
      <c r="I2543" s="6">
        <v>1.5267566184</v>
      </c>
      <c r="J2543" s="7">
        <v>0.610470099192733</v>
      </c>
      <c r="K2543" s="6">
        <v>0.0</v>
      </c>
      <c r="L2543" s="7">
        <v>9.0077188517</v>
      </c>
      <c r="M2543" s="8">
        <v>1.86736753013704E-4</v>
      </c>
      <c r="N2543" s="8">
        <v>1.86001888822997E-4</v>
      </c>
      <c r="O2543" s="8">
        <v>1.82520699452108E-4</v>
      </c>
      <c r="P2543" s="8">
        <v>3.00025964946514E-4</v>
      </c>
      <c r="Q2543" s="8">
        <v>3.53536643877435E-4</v>
      </c>
      <c r="R2543" s="8">
        <v>2.41617676620966E-4</v>
      </c>
      <c r="S2543" s="8">
        <v>1.8508644709627E-4</v>
      </c>
      <c r="T2543" s="8">
        <v>2.98393428481638E-4</v>
      </c>
    </row>
    <row r="2544">
      <c r="A2544" s="6">
        <v>1902.0</v>
      </c>
      <c r="B2544" s="6" t="s">
        <v>4223</v>
      </c>
      <c r="C2544" s="19" t="s">
        <v>4216</v>
      </c>
      <c r="D2544" s="19" t="s">
        <v>4217</v>
      </c>
      <c r="E2544" s="19" t="s">
        <v>4224</v>
      </c>
      <c r="F2544" s="19" t="s">
        <v>4225</v>
      </c>
      <c r="G2544" s="19" t="s">
        <v>4226</v>
      </c>
      <c r="H2544" s="6">
        <v>1.5995499133</v>
      </c>
      <c r="I2544" s="6">
        <v>5.2277308769</v>
      </c>
      <c r="J2544" s="7">
        <v>2.38618487323827</v>
      </c>
      <c r="K2544" s="6">
        <v>0.1098979003</v>
      </c>
      <c r="L2544" s="7">
        <v>21.728654349</v>
      </c>
      <c r="M2544" s="8">
        <v>5.23074414086184E-6</v>
      </c>
      <c r="N2544" s="8">
        <v>5.26278749510207E-6</v>
      </c>
      <c r="O2544" s="8">
        <v>5.16428978626091E-6</v>
      </c>
      <c r="P2544" s="8">
        <v>6.40703337054608E-5</v>
      </c>
      <c r="Q2544" s="8">
        <v>1.60146328397315E-4</v>
      </c>
      <c r="R2544" s="8">
        <v>1.27574212656333E-4</v>
      </c>
      <c r="S2544" s="8">
        <v>5.21927380740827E-6</v>
      </c>
      <c r="T2544" s="8">
        <v>1.17263624919703E-4</v>
      </c>
    </row>
    <row r="2545">
      <c r="A2545" s="6">
        <v>298.0</v>
      </c>
      <c r="B2545" s="6" t="s">
        <v>4227</v>
      </c>
      <c r="C2545" s="19" t="s">
        <v>4216</v>
      </c>
      <c r="D2545" s="19" t="s">
        <v>4217</v>
      </c>
      <c r="E2545" s="19" t="s">
        <v>4224</v>
      </c>
      <c r="F2545" s="19" t="s">
        <v>4228</v>
      </c>
      <c r="G2545" s="19" t="s">
        <v>4229</v>
      </c>
      <c r="H2545" s="6">
        <v>6.5273844438</v>
      </c>
      <c r="I2545" s="6">
        <v>3.1518721036</v>
      </c>
      <c r="J2545" s="7">
        <v>1.65620899442449</v>
      </c>
      <c r="K2545" s="6">
        <v>0.0</v>
      </c>
      <c r="L2545" s="7">
        <v>2.0587952652</v>
      </c>
      <c r="M2545" s="8">
        <v>3.1581751107349E-4</v>
      </c>
      <c r="N2545" s="8">
        <v>3.24107241975084E-4</v>
      </c>
      <c r="O2545" s="8">
        <v>3.18041289134866E-4</v>
      </c>
      <c r="P2545" s="8">
        <v>9.76898190293624E-4</v>
      </c>
      <c r="Q2545" s="8">
        <v>0.00238598333942403</v>
      </c>
      <c r="R2545" s="8">
        <v>0.00359366888392344</v>
      </c>
      <c r="S2545" s="8">
        <v>3.19322014061147E-4</v>
      </c>
      <c r="T2545" s="8">
        <v>0.00231885013788036</v>
      </c>
    </row>
    <row r="2546">
      <c r="A2546" s="6">
        <v>680.0</v>
      </c>
      <c r="B2546" s="6" t="s">
        <v>4230</v>
      </c>
      <c r="C2546" s="19" t="s">
        <v>4216</v>
      </c>
      <c r="D2546" s="19" t="s">
        <v>4217</v>
      </c>
      <c r="E2546" s="19" t="s">
        <v>4224</v>
      </c>
      <c r="F2546" s="19" t="s">
        <v>4228</v>
      </c>
      <c r="G2546" s="19" t="s">
        <v>4231</v>
      </c>
      <c r="H2546" s="6">
        <v>1.7564467788</v>
      </c>
      <c r="I2546" s="6">
        <v>2.4854906979</v>
      </c>
      <c r="J2546" s="7">
        <v>1.31353070391675</v>
      </c>
      <c r="K2546" s="6">
        <v>0.0690326946</v>
      </c>
      <c r="L2546" s="7">
        <v>21.0330832378</v>
      </c>
      <c r="M2546" s="8">
        <v>1.38332949818827E-4</v>
      </c>
      <c r="N2546" s="8">
        <v>1.36396765141759E-4</v>
      </c>
      <c r="O2546" s="8">
        <v>1.22917940268725E-4</v>
      </c>
      <c r="P2546" s="8">
        <v>5.97304951008508E-4</v>
      </c>
      <c r="Q2546" s="8">
        <v>8.36072985697516E-4</v>
      </c>
      <c r="R2546" s="8">
        <v>5.16805414098675E-4</v>
      </c>
      <c r="S2546" s="8">
        <v>1.3254921840977E-4</v>
      </c>
      <c r="T2546" s="8">
        <v>6.500611169349E-4</v>
      </c>
    </row>
    <row r="2547">
      <c r="A2547" s="6">
        <v>2491.0</v>
      </c>
      <c r="B2547" s="6" t="s">
        <v>4232</v>
      </c>
      <c r="C2547" s="19" t="s">
        <v>4216</v>
      </c>
      <c r="D2547" s="19" t="s">
        <v>4217</v>
      </c>
      <c r="E2547" s="19" t="s">
        <v>4224</v>
      </c>
      <c r="F2547" s="19" t="s">
        <v>4233</v>
      </c>
      <c r="G2547" s="19" t="s">
        <v>4234</v>
      </c>
      <c r="H2547" s="6">
        <v>14.3801628757</v>
      </c>
      <c r="I2547" s="6">
        <v>3.4441052099</v>
      </c>
      <c r="J2547" s="7">
        <v>1.78412921459382</v>
      </c>
      <c r="K2547" s="6">
        <v>0.0</v>
      </c>
      <c r="L2547" s="7">
        <v>0.0</v>
      </c>
      <c r="M2547" s="8">
        <v>1.59277478746541E-6</v>
      </c>
      <c r="N2547" s="8">
        <v>1.58650674897657E-6</v>
      </c>
      <c r="O2547" s="8">
        <v>1.62035729966041E-6</v>
      </c>
      <c r="P2547" s="8">
        <v>7.17402687518327E-6</v>
      </c>
      <c r="Q2547" s="8">
        <v>1.71120256284691E-5</v>
      </c>
      <c r="R2547" s="8">
        <v>2.42836300087229E-5</v>
      </c>
      <c r="S2547" s="8">
        <v>1.59987961203413E-6</v>
      </c>
      <c r="T2547" s="8">
        <v>1.61898941707918E-5</v>
      </c>
    </row>
    <row r="2548">
      <c r="A2548" s="6">
        <v>773.0</v>
      </c>
      <c r="B2548" s="6" t="s">
        <v>4235</v>
      </c>
      <c r="C2548" s="19" t="s">
        <v>4216</v>
      </c>
      <c r="D2548" s="19" t="s">
        <v>4217</v>
      </c>
      <c r="E2548" s="19" t="s">
        <v>4224</v>
      </c>
      <c r="F2548" s="19" t="s">
        <v>4225</v>
      </c>
      <c r="G2548" s="19" t="s">
        <v>4236</v>
      </c>
      <c r="H2548" s="6">
        <v>20.1791546714</v>
      </c>
      <c r="I2548" s="6">
        <v>3.4498467605</v>
      </c>
      <c r="J2548" s="7">
        <v>1.78653227992655</v>
      </c>
      <c r="K2548" s="6">
        <v>0.0</v>
      </c>
      <c r="L2548" s="7">
        <v>0.0453683468</v>
      </c>
      <c r="M2548" s="8">
        <v>7.69934547343135E-5</v>
      </c>
      <c r="N2548" s="8">
        <v>7.9014416202733E-5</v>
      </c>
      <c r="O2548" s="8">
        <v>7.59532327115946E-5</v>
      </c>
      <c r="P2548" s="8">
        <v>3.22608174866057E-4</v>
      </c>
      <c r="Q2548" s="8">
        <v>8.10979476782352E-4</v>
      </c>
      <c r="R2548" s="8">
        <v>0.00115791969681292</v>
      </c>
      <c r="S2548" s="8">
        <v>7.73203678828804E-5</v>
      </c>
      <c r="T2548" s="8">
        <v>7.63835782820444E-4</v>
      </c>
    </row>
    <row r="2549">
      <c r="A2549" s="6">
        <v>1077.0</v>
      </c>
      <c r="B2549" s="6" t="s">
        <v>4237</v>
      </c>
      <c r="C2549" s="19" t="s">
        <v>4216</v>
      </c>
      <c r="D2549" s="19" t="s">
        <v>4217</v>
      </c>
      <c r="E2549" s="19" t="s">
        <v>4224</v>
      </c>
      <c r="F2549" s="19" t="s">
        <v>4225</v>
      </c>
      <c r="G2549" s="19" t="s">
        <v>4238</v>
      </c>
      <c r="H2549" s="6">
        <v>-3.9848882358</v>
      </c>
      <c r="I2549" s="6">
        <v>0.7789410591</v>
      </c>
      <c r="J2549" s="7">
        <v>-0.360413928296465</v>
      </c>
      <c r="K2549" s="6">
        <v>0.0</v>
      </c>
      <c r="L2549" s="7">
        <v>10.789668637</v>
      </c>
      <c r="M2549" s="8">
        <v>9.10352260944145E-5</v>
      </c>
      <c r="N2549" s="8">
        <v>9.06772028655121E-5</v>
      </c>
      <c r="O2549" s="8">
        <v>9.17037498308857E-5</v>
      </c>
      <c r="P2549" s="8">
        <v>9.02249791148237E-5</v>
      </c>
      <c r="Q2549" s="8">
        <v>4.96145973627264E-5</v>
      </c>
      <c r="R2549" s="8">
        <v>1.64141216854015E-5</v>
      </c>
      <c r="S2549" s="8">
        <v>9.11387262636041E-5</v>
      </c>
      <c r="T2549" s="8">
        <v>5.20845660543172E-5</v>
      </c>
    </row>
    <row r="2550">
      <c r="A2550" s="6">
        <v>1083.0</v>
      </c>
      <c r="B2550" s="6" t="s">
        <v>4239</v>
      </c>
      <c r="C2550" s="19" t="s">
        <v>4216</v>
      </c>
      <c r="D2550" s="19" t="s">
        <v>4217</v>
      </c>
      <c r="E2550" s="19" t="s">
        <v>4224</v>
      </c>
      <c r="F2550" s="19" t="s">
        <v>4228</v>
      </c>
      <c r="G2550" s="19" t="s">
        <v>4240</v>
      </c>
      <c r="H2550" s="6">
        <v>-5.6255582281</v>
      </c>
      <c r="I2550" s="6">
        <v>0.7092528606</v>
      </c>
      <c r="J2550" s="7">
        <v>-0.495628030614219</v>
      </c>
      <c r="K2550" s="6">
        <v>0.0</v>
      </c>
      <c r="L2550" s="7">
        <v>4.5977698124</v>
      </c>
      <c r="M2550" s="8">
        <v>9.27348255074852E-5</v>
      </c>
      <c r="N2550" s="8">
        <v>9.51689740955423E-5</v>
      </c>
      <c r="O2550" s="8">
        <v>9.6246613113225E-5</v>
      </c>
      <c r="P2550" s="8">
        <v>8.08368420157196E-5</v>
      </c>
      <c r="Q2550" s="8">
        <v>4.27201741653729E-5</v>
      </c>
      <c r="R2550" s="8">
        <v>1.32034051059263E-5</v>
      </c>
      <c r="S2550" s="8">
        <v>9.47168042387509E-5</v>
      </c>
      <c r="T2550" s="8">
        <v>4.55868070956729E-5</v>
      </c>
    </row>
    <row r="2551">
      <c r="A2551" s="6">
        <v>137.0</v>
      </c>
      <c r="B2551" s="6" t="s">
        <v>4241</v>
      </c>
      <c r="C2551" s="19" t="s">
        <v>4216</v>
      </c>
      <c r="D2551" s="19" t="s">
        <v>4217</v>
      </c>
      <c r="E2551" s="19" t="s">
        <v>4224</v>
      </c>
      <c r="F2551" s="19" t="s">
        <v>4242</v>
      </c>
      <c r="G2551" s="19" t="s">
        <v>4243</v>
      </c>
      <c r="H2551" s="6">
        <v>5.3193722141</v>
      </c>
      <c r="I2551" s="6">
        <v>1.3322151047</v>
      </c>
      <c r="J2551" s="7">
        <v>0.413827044442975</v>
      </c>
      <c r="K2551" s="6">
        <v>0.0</v>
      </c>
      <c r="L2551" s="7">
        <v>5.2100769708</v>
      </c>
      <c r="M2551" s="8">
        <v>0.00127891197606313</v>
      </c>
      <c r="N2551" s="8">
        <v>0.00128674654575101</v>
      </c>
      <c r="O2551" s="8">
        <v>0.00127554798167141</v>
      </c>
      <c r="P2551" s="8">
        <v>0.00195899236098576</v>
      </c>
      <c r="Q2551" s="8">
        <v>0.0018746900326688</v>
      </c>
      <c r="R2551" s="8">
        <v>0.0011098464383648</v>
      </c>
      <c r="S2551" s="8">
        <v>0.00128040216782851</v>
      </c>
      <c r="T2551" s="8">
        <v>0.00164784294400646</v>
      </c>
    </row>
    <row r="2552">
      <c r="A2552" s="6">
        <v>1729.0</v>
      </c>
      <c r="B2552" s="6" t="s">
        <v>4244</v>
      </c>
      <c r="C2552" s="19" t="s">
        <v>4216</v>
      </c>
      <c r="D2552" s="19" t="s">
        <v>4217</v>
      </c>
      <c r="E2552" s="19" t="s">
        <v>4224</v>
      </c>
      <c r="F2552" s="19" t="s">
        <v>4245</v>
      </c>
      <c r="G2552" s="19" t="s">
        <v>4246</v>
      </c>
      <c r="H2552" s="6">
        <v>-4.0821434832</v>
      </c>
      <c r="I2552" s="6">
        <v>0.5910710247</v>
      </c>
      <c r="J2552" s="7">
        <v>-0.758596595912865</v>
      </c>
      <c r="K2552" s="6">
        <v>0.0</v>
      </c>
      <c r="L2552" s="7">
        <v>10.3561565075</v>
      </c>
      <c r="M2552" s="8">
        <v>2.76265531322722E-5</v>
      </c>
      <c r="N2552" s="8">
        <v>2.66839607260939E-5</v>
      </c>
      <c r="O2552" s="8">
        <v>2.85892501544783E-5</v>
      </c>
      <c r="P2552" s="8">
        <v>2.36688795005482E-5</v>
      </c>
      <c r="Q2552" s="8">
        <v>1.01419369176824E-5</v>
      </c>
      <c r="R2552" s="8">
        <v>2.20742264985485E-6</v>
      </c>
      <c r="S2552" s="8">
        <v>2.76332546709481E-5</v>
      </c>
      <c r="T2552" s="8">
        <v>1.20060796893618E-5</v>
      </c>
    </row>
    <row r="2553">
      <c r="A2553" s="6">
        <v>2372.0</v>
      </c>
      <c r="B2553" s="6" t="s">
        <v>4247</v>
      </c>
      <c r="C2553" s="19" t="s">
        <v>4216</v>
      </c>
      <c r="D2553" s="19" t="s">
        <v>4217</v>
      </c>
      <c r="E2553" s="19" t="s">
        <v>4224</v>
      </c>
      <c r="F2553" s="19" t="s">
        <v>4245</v>
      </c>
      <c r="G2553" s="19" t="s">
        <v>4248</v>
      </c>
      <c r="H2553" s="6">
        <v>3.056654665</v>
      </c>
      <c r="I2553" s="6">
        <v>3.9726461396</v>
      </c>
      <c r="J2553" s="7">
        <v>1.99010029219764</v>
      </c>
      <c r="K2553" s="6">
        <v>0.0074471202</v>
      </c>
      <c r="L2553" s="7">
        <v>14.6664804767</v>
      </c>
      <c r="M2553" s="8">
        <v>2.69519426734912E-6</v>
      </c>
      <c r="N2553" s="8">
        <v>2.27783214324463E-6</v>
      </c>
      <c r="O2553" s="8">
        <v>2.14396783231349E-6</v>
      </c>
      <c r="P2553" s="8">
        <v>1.18331927797765E-5</v>
      </c>
      <c r="Q2553" s="8">
        <v>4.46198204439505E-5</v>
      </c>
      <c r="R2553" s="8">
        <v>4.23427781577423E-5</v>
      </c>
      <c r="S2553" s="8">
        <v>2.37233141430241E-6</v>
      </c>
      <c r="T2553" s="8">
        <v>3.29319304604898E-5</v>
      </c>
    </row>
    <row r="2554">
      <c r="A2554" s="6">
        <v>2622.0</v>
      </c>
      <c r="B2554" s="6" t="s">
        <v>4249</v>
      </c>
      <c r="C2554" s="19" t="s">
        <v>4216</v>
      </c>
      <c r="D2554" s="19" t="s">
        <v>4217</v>
      </c>
      <c r="E2554" s="19" t="s">
        <v>4224</v>
      </c>
      <c r="F2554" s="19" t="s">
        <v>4245</v>
      </c>
      <c r="G2554" s="19" t="s">
        <v>4250</v>
      </c>
      <c r="H2554" s="6">
        <v>1.2485075264</v>
      </c>
      <c r="I2554" s="6">
        <v>2.9982611869</v>
      </c>
      <c r="J2554" s="7">
        <v>1.58412606595164</v>
      </c>
      <c r="K2554" s="6">
        <v>0.3481723701</v>
      </c>
      <c r="L2554" s="7">
        <v>23.158629923</v>
      </c>
      <c r="M2554" s="8">
        <v>1.32373008953054E-6</v>
      </c>
      <c r="N2554" s="8">
        <v>1.13206333139156E-6</v>
      </c>
      <c r="O2554" s="8">
        <v>1.14488216891701E-6</v>
      </c>
      <c r="P2554" s="8">
        <v>8.37946844098373E-6</v>
      </c>
      <c r="Q2554" s="8">
        <v>1.25668872983911E-5</v>
      </c>
      <c r="R2554" s="8">
        <v>4.81398771447754E-6</v>
      </c>
      <c r="S2554" s="8">
        <v>1.20022519661304E-6</v>
      </c>
      <c r="T2554" s="8">
        <v>8.58678115128412E-6</v>
      </c>
    </row>
    <row r="2555">
      <c r="A2555" s="6">
        <v>780.0</v>
      </c>
      <c r="B2555" s="6" t="s">
        <v>4251</v>
      </c>
      <c r="C2555" s="19" t="s">
        <v>4216</v>
      </c>
      <c r="D2555" s="19" t="s">
        <v>4217</v>
      </c>
      <c r="E2555" s="19" t="s">
        <v>4224</v>
      </c>
      <c r="F2555" s="19" t="s">
        <v>4228</v>
      </c>
      <c r="G2555" s="19" t="s">
        <v>4252</v>
      </c>
      <c r="H2555" s="6">
        <v>25.5455576417</v>
      </c>
      <c r="I2555" s="6">
        <v>7.6201716091</v>
      </c>
      <c r="J2555" s="7">
        <v>2.92982348811357</v>
      </c>
      <c r="K2555" s="6">
        <v>0.0</v>
      </c>
      <c r="L2555" s="7">
        <v>0.0137031277</v>
      </c>
      <c r="M2555" s="8">
        <v>3.93985014303323E-5</v>
      </c>
      <c r="N2555" s="8">
        <v>4.20182465771113E-5</v>
      </c>
      <c r="O2555" s="8">
        <v>3.9969638915918E-5</v>
      </c>
      <c r="P2555" s="8">
        <v>3.5344639460242E-4</v>
      </c>
      <c r="Q2555" s="8">
        <v>0.00205465953099881</v>
      </c>
      <c r="R2555" s="8">
        <v>0.00691375520170835</v>
      </c>
      <c r="S2555" s="8">
        <v>4.04621289744539E-5</v>
      </c>
      <c r="T2555" s="8">
        <v>0.00310728704243653</v>
      </c>
    </row>
    <row r="2556">
      <c r="A2556" s="6">
        <v>1911.0</v>
      </c>
      <c r="B2556" s="6" t="s">
        <v>4253</v>
      </c>
      <c r="C2556" s="19" t="s">
        <v>4216</v>
      </c>
      <c r="D2556" s="19" t="s">
        <v>4217</v>
      </c>
      <c r="E2556" s="19" t="s">
        <v>4254</v>
      </c>
      <c r="F2556" s="19" t="s">
        <v>4255</v>
      </c>
      <c r="G2556" s="19" t="s">
        <v>4256</v>
      </c>
      <c r="H2556" s="6">
        <v>-0.1380850897</v>
      </c>
      <c r="I2556" s="6">
        <v>0.9845366021</v>
      </c>
      <c r="J2556" s="7">
        <v>-0.0224832527152654</v>
      </c>
      <c r="K2556" s="6">
        <v>13.8432320442</v>
      </c>
      <c r="L2556" s="7">
        <v>25.8540098896</v>
      </c>
      <c r="M2556" s="8">
        <v>1.55236597867294E-5</v>
      </c>
      <c r="N2556" s="8">
        <v>1.56187571794245E-5</v>
      </c>
      <c r="O2556" s="8">
        <v>1.57956150504293E-5</v>
      </c>
      <c r="P2556" s="8">
        <v>1.78151809524431E-5</v>
      </c>
      <c r="Q2556" s="8">
        <v>1.43767472370649E-5</v>
      </c>
      <c r="R2556" s="8">
        <v>5.50728934938725E-6</v>
      </c>
      <c r="S2556" s="8">
        <v>1.56460106721944E-5</v>
      </c>
      <c r="T2556" s="8">
        <v>1.25664058462984E-5</v>
      </c>
    </row>
    <row r="2557">
      <c r="A2557" s="6">
        <v>1470.0</v>
      </c>
      <c r="B2557" s="6" t="s">
        <v>4257</v>
      </c>
      <c r="C2557" s="19" t="s">
        <v>4216</v>
      </c>
      <c r="D2557" s="19" t="s">
        <v>4217</v>
      </c>
      <c r="E2557" s="19" t="s">
        <v>4254</v>
      </c>
      <c r="F2557" s="19" t="s">
        <v>4255</v>
      </c>
      <c r="G2557" s="19" t="s">
        <v>4258</v>
      </c>
      <c r="H2557" s="6">
        <v>2.5171031676</v>
      </c>
      <c r="I2557" s="6">
        <v>1.1494105408</v>
      </c>
      <c r="J2557" s="7">
        <v>0.200894184745466</v>
      </c>
      <c r="K2557" s="6">
        <v>0.0106162632</v>
      </c>
      <c r="L2557" s="7">
        <v>17.3606103367</v>
      </c>
      <c r="M2557" s="8">
        <v>3.20992257292878E-5</v>
      </c>
      <c r="N2557" s="8">
        <v>3.29417817438066E-5</v>
      </c>
      <c r="O2557" s="8">
        <v>3.33147956346937E-5</v>
      </c>
      <c r="P2557" s="8">
        <v>4.55688268502962E-5</v>
      </c>
      <c r="Q2557" s="8">
        <v>3.70992094452046E-5</v>
      </c>
      <c r="R2557" s="8">
        <v>1.84104367656301E-5</v>
      </c>
      <c r="S2557" s="8">
        <v>3.2785267702596E-5</v>
      </c>
      <c r="T2557" s="8">
        <v>3.36928243537103E-5</v>
      </c>
    </row>
    <row r="2558">
      <c r="A2558" s="6">
        <v>1904.0</v>
      </c>
      <c r="B2558" s="6" t="s">
        <v>4259</v>
      </c>
      <c r="C2558" s="19" t="s">
        <v>4216</v>
      </c>
      <c r="D2558" s="19" t="s">
        <v>4217</v>
      </c>
      <c r="E2558" s="19" t="s">
        <v>4254</v>
      </c>
      <c r="F2558" s="19" t="s">
        <v>4260</v>
      </c>
      <c r="G2558" s="19" t="s">
        <v>4261</v>
      </c>
      <c r="H2558" s="6">
        <v>2.0659509201</v>
      </c>
      <c r="I2558" s="6">
        <v>1.1750130085</v>
      </c>
      <c r="J2558" s="7">
        <v>0.232676728870746</v>
      </c>
      <c r="K2558" s="6">
        <v>0.0233161685</v>
      </c>
      <c r="L2558" s="7">
        <v>19.585091247</v>
      </c>
      <c r="M2558" s="8">
        <v>1.41838857365212E-5</v>
      </c>
      <c r="N2558" s="8">
        <v>1.44134834778135E-5</v>
      </c>
      <c r="O2558" s="8">
        <v>1.45766935189432E-5</v>
      </c>
      <c r="P2558" s="8">
        <v>2.15124551188237E-5</v>
      </c>
      <c r="Q2558" s="8">
        <v>1.85894826533002E-5</v>
      </c>
      <c r="R2558" s="8">
        <v>8.73948103253323E-6</v>
      </c>
      <c r="S2558" s="8">
        <v>1.43913542444259E-5</v>
      </c>
      <c r="T2558" s="8">
        <v>1.62804729348857E-5</v>
      </c>
    </row>
    <row r="2559">
      <c r="A2559" s="6">
        <v>226.0</v>
      </c>
      <c r="B2559" s="6" t="s">
        <v>4262</v>
      </c>
      <c r="C2559" s="19" t="s">
        <v>4216</v>
      </c>
      <c r="D2559" s="19" t="s">
        <v>4217</v>
      </c>
      <c r="E2559" s="19" t="s">
        <v>4263</v>
      </c>
      <c r="F2559" s="19" t="s">
        <v>4264</v>
      </c>
      <c r="G2559" s="19" t="s">
        <v>4265</v>
      </c>
      <c r="H2559" s="6">
        <v>1.6049913502</v>
      </c>
      <c r="I2559" s="6">
        <v>1.0870672355</v>
      </c>
      <c r="J2559" s="7">
        <v>0.120441174332662</v>
      </c>
      <c r="K2559" s="6">
        <v>0.1098979003</v>
      </c>
      <c r="L2559" s="7">
        <v>21.7050442574</v>
      </c>
      <c r="M2559" s="8">
        <v>8.0691319939132E-4</v>
      </c>
      <c r="N2559" s="8">
        <v>8.19974585467743E-4</v>
      </c>
      <c r="O2559" s="8">
        <v>8.128386279905E-4</v>
      </c>
      <c r="P2559" s="8">
        <v>0.00104355200336275</v>
      </c>
      <c r="Q2559" s="8">
        <v>7.97424763933046E-4</v>
      </c>
      <c r="R2559" s="8">
        <v>3.8877857744885E-4</v>
      </c>
      <c r="S2559" s="8">
        <v>8.13242137616521E-4</v>
      </c>
      <c r="T2559" s="8">
        <v>7.43251781581548E-4</v>
      </c>
    </row>
    <row r="2560">
      <c r="A2560" s="6">
        <v>1005.0</v>
      </c>
      <c r="B2560" s="6" t="s">
        <v>4266</v>
      </c>
      <c r="C2560" s="19" t="s">
        <v>4216</v>
      </c>
      <c r="D2560" s="19" t="s">
        <v>4217</v>
      </c>
      <c r="E2560" s="19" t="s">
        <v>4267</v>
      </c>
      <c r="F2560" s="19" t="s">
        <v>4268</v>
      </c>
      <c r="G2560" s="19" t="s">
        <v>4269</v>
      </c>
      <c r="H2560" s="6">
        <v>-10.1977426239</v>
      </c>
      <c r="I2560" s="6">
        <v>0.2573705986</v>
      </c>
      <c r="J2560" s="7">
        <v>-1.95808084193755</v>
      </c>
      <c r="K2560" s="6">
        <v>0.0</v>
      </c>
      <c r="L2560" s="7">
        <v>0.0</v>
      </c>
      <c r="M2560" s="8">
        <v>1.42299603325157E-4</v>
      </c>
      <c r="N2560" s="8">
        <v>1.50329615154168E-4</v>
      </c>
      <c r="O2560" s="8">
        <v>1.50526595756919E-4</v>
      </c>
      <c r="P2560" s="8">
        <v>4.51522360833527E-5</v>
      </c>
      <c r="Q2560" s="8">
        <v>8.0614140401651E-6</v>
      </c>
      <c r="R2560" s="8">
        <v>9.12387150995615E-7</v>
      </c>
      <c r="S2560" s="8">
        <v>1.47718604745414E-4</v>
      </c>
      <c r="T2560" s="8">
        <v>1.80420124248378E-5</v>
      </c>
    </row>
    <row r="2561">
      <c r="A2561" s="6">
        <v>1250.0</v>
      </c>
      <c r="B2561" s="6" t="s">
        <v>4270</v>
      </c>
      <c r="C2561" s="19" t="s">
        <v>4216</v>
      </c>
      <c r="D2561" s="19" t="s">
        <v>4271</v>
      </c>
      <c r="E2561" s="19" t="s">
        <v>4272</v>
      </c>
      <c r="F2561" s="19" t="s">
        <v>4272</v>
      </c>
      <c r="G2561" s="19" t="s">
        <v>4273</v>
      </c>
      <c r="H2561" s="6">
        <v>-4.0153345983</v>
      </c>
      <c r="I2561" s="6">
        <v>0.7982143967</v>
      </c>
      <c r="J2561" s="7">
        <v>-0.325151795165729</v>
      </c>
      <c r="K2561" s="6">
        <v>0.0</v>
      </c>
      <c r="L2561" s="7">
        <v>10.6532055302</v>
      </c>
      <c r="M2561" s="8">
        <v>6.38378236865367E-5</v>
      </c>
      <c r="N2561" s="8">
        <v>6.35866030249214E-5</v>
      </c>
      <c r="O2561" s="8">
        <v>6.49433205616709E-5</v>
      </c>
      <c r="P2561" s="8">
        <v>6.38960757017004E-5</v>
      </c>
      <c r="Q2561" s="8">
        <v>3.69616338704493E-5</v>
      </c>
      <c r="R2561" s="8">
        <v>1.27107985920965E-5</v>
      </c>
      <c r="S2561" s="8">
        <v>6.41225824243763E-5</v>
      </c>
      <c r="T2561" s="8">
        <v>3.78561693880821E-5</v>
      </c>
    </row>
    <row r="2562">
      <c r="A2562" s="6">
        <v>1239.0</v>
      </c>
      <c r="B2562" s="6" t="s">
        <v>4274</v>
      </c>
      <c r="C2562" s="19" t="s">
        <v>4216</v>
      </c>
      <c r="D2562" s="19" t="s">
        <v>4271</v>
      </c>
      <c r="E2562" s="19" t="s">
        <v>4275</v>
      </c>
      <c r="F2562" s="19" t="s">
        <v>4275</v>
      </c>
      <c r="G2562" s="19" t="s">
        <v>4276</v>
      </c>
      <c r="H2562" s="6">
        <v>-2.3279241023</v>
      </c>
      <c r="I2562" s="6">
        <v>0.7801836579</v>
      </c>
      <c r="J2562" s="7">
        <v>-0.358114315588653</v>
      </c>
      <c r="K2562" s="6">
        <v>0.017081037</v>
      </c>
      <c r="L2562" s="7">
        <v>18.8447589685</v>
      </c>
      <c r="M2562" s="8">
        <v>5.94062390179253E-5</v>
      </c>
      <c r="N2562" s="8">
        <v>5.97701595442727E-5</v>
      </c>
      <c r="O2562" s="8">
        <v>6.52348408658829E-5</v>
      </c>
      <c r="P2562" s="8">
        <v>5.71384309940552E-5</v>
      </c>
      <c r="Q2562" s="8">
        <v>3.34606304040841E-5</v>
      </c>
      <c r="R2562" s="8">
        <v>1.16524887160155E-5</v>
      </c>
      <c r="S2562" s="8">
        <v>6.14704131426936E-5</v>
      </c>
      <c r="T2562" s="8">
        <v>3.40838500380516E-5</v>
      </c>
    </row>
    <row r="2563">
      <c r="A2563" s="6">
        <v>1840.0</v>
      </c>
      <c r="B2563" s="6" t="s">
        <v>4277</v>
      </c>
      <c r="C2563" s="19" t="s">
        <v>4216</v>
      </c>
      <c r="D2563" s="19" t="s">
        <v>4278</v>
      </c>
      <c r="E2563" s="19" t="s">
        <v>4279</v>
      </c>
      <c r="F2563" s="19" t="s">
        <v>4280</v>
      </c>
      <c r="G2563" s="19" t="s">
        <v>4281</v>
      </c>
      <c r="H2563" s="6">
        <v>2.0407270277</v>
      </c>
      <c r="I2563" s="6">
        <v>1.1100024268</v>
      </c>
      <c r="J2563" s="7">
        <v>0.150562830745199</v>
      </c>
      <c r="K2563" s="6">
        <v>0.0389438406</v>
      </c>
      <c r="L2563" s="7">
        <v>19.7061992655</v>
      </c>
      <c r="M2563" s="8">
        <v>1.72958641349927E-5</v>
      </c>
      <c r="N2563" s="8">
        <v>1.75758361689514E-5</v>
      </c>
      <c r="O2563" s="8">
        <v>1.72468888961952E-5</v>
      </c>
      <c r="P2563" s="8">
        <v>2.27629892872431E-5</v>
      </c>
      <c r="Q2563" s="8">
        <v>1.77193484190983E-5</v>
      </c>
      <c r="R2563" s="8">
        <v>8.79320471989581E-6</v>
      </c>
      <c r="S2563" s="8">
        <v>1.73728630667131E-5</v>
      </c>
      <c r="T2563" s="8">
        <v>1.64251808087457E-5</v>
      </c>
    </row>
    <row r="2564">
      <c r="A2564" s="6">
        <v>1971.0</v>
      </c>
      <c r="B2564" s="6" t="s">
        <v>4282</v>
      </c>
      <c r="C2564" s="19" t="s">
        <v>4216</v>
      </c>
      <c r="D2564" s="19" t="s">
        <v>4278</v>
      </c>
      <c r="E2564" s="19" t="s">
        <v>4279</v>
      </c>
      <c r="F2564" s="19" t="s">
        <v>4283</v>
      </c>
      <c r="G2564" s="19" t="s">
        <v>4284</v>
      </c>
      <c r="H2564" s="6">
        <v>3.1647703597</v>
      </c>
      <c r="I2564" s="6">
        <v>1.4265918458</v>
      </c>
      <c r="J2564" s="7">
        <v>0.512572632453919</v>
      </c>
      <c r="K2564" s="6">
        <v>0.0040731704</v>
      </c>
      <c r="L2564" s="7">
        <v>14.1348487218</v>
      </c>
      <c r="M2564" s="8">
        <v>1.14001631858321E-5</v>
      </c>
      <c r="N2564" s="8">
        <v>1.15847001855269E-5</v>
      </c>
      <c r="O2564" s="8">
        <v>1.13678823058484E-5</v>
      </c>
      <c r="P2564" s="8">
        <v>1.99139340926191E-5</v>
      </c>
      <c r="Q2564" s="8">
        <v>1.74926390528863E-5</v>
      </c>
      <c r="R2564" s="8">
        <v>1.18788532850477E-5</v>
      </c>
      <c r="S2564" s="8">
        <v>1.14509152257358E-5</v>
      </c>
      <c r="T2564" s="8">
        <v>1.6428475476851E-5</v>
      </c>
    </row>
    <row r="2565">
      <c r="A2565" s="6">
        <v>1679.0</v>
      </c>
      <c r="B2565" s="6" t="s">
        <v>4285</v>
      </c>
      <c r="C2565" s="19" t="s">
        <v>4216</v>
      </c>
      <c r="D2565" s="19" t="s">
        <v>4278</v>
      </c>
      <c r="E2565" s="19" t="s">
        <v>4279</v>
      </c>
      <c r="F2565" s="19" t="s">
        <v>4286</v>
      </c>
      <c r="G2565" s="19" t="s">
        <v>4287</v>
      </c>
      <c r="H2565" s="6">
        <v>2.3839768193</v>
      </c>
      <c r="I2565" s="6">
        <v>1.1375997383</v>
      </c>
      <c r="J2565" s="7">
        <v>0.185993038184122</v>
      </c>
      <c r="K2565" s="6">
        <v>0.017081037</v>
      </c>
      <c r="L2565" s="7">
        <v>18.0254353305</v>
      </c>
      <c r="M2565" s="8">
        <v>2.30639836457446E-5</v>
      </c>
      <c r="N2565" s="8">
        <v>2.29732200686619E-5</v>
      </c>
      <c r="O2565" s="8">
        <v>2.27732892211172E-5</v>
      </c>
      <c r="P2565" s="8">
        <v>3.16963748369571E-5</v>
      </c>
      <c r="Q2565" s="8">
        <v>2.48997073016755E-5</v>
      </c>
      <c r="R2565" s="8">
        <v>1.23564487350907E-5</v>
      </c>
      <c r="S2565" s="8">
        <v>2.29368309785079E-5</v>
      </c>
      <c r="T2565" s="8">
        <v>2.29841769579078E-5</v>
      </c>
    </row>
    <row r="2566">
      <c r="A2566" s="6">
        <v>1330.0</v>
      </c>
      <c r="B2566" s="6" t="s">
        <v>4288</v>
      </c>
      <c r="C2566" s="19" t="s">
        <v>4216</v>
      </c>
      <c r="D2566" s="19" t="s">
        <v>4278</v>
      </c>
      <c r="E2566" s="19" t="s">
        <v>4279</v>
      </c>
      <c r="F2566" s="19" t="s">
        <v>4289</v>
      </c>
      <c r="G2566" s="19" t="s">
        <v>4290</v>
      </c>
      <c r="H2566" s="6">
        <v>-3.627855666</v>
      </c>
      <c r="I2566" s="6">
        <v>0.7582794039</v>
      </c>
      <c r="J2566" s="7">
        <v>-0.39919855737821</v>
      </c>
      <c r="K2566" s="6">
        <v>0.0</v>
      </c>
      <c r="L2566" s="7">
        <v>12.4366943113</v>
      </c>
      <c r="M2566" s="8">
        <v>5.40587035857515E-5</v>
      </c>
      <c r="N2566" s="8">
        <v>5.49337639515099E-5</v>
      </c>
      <c r="O2566" s="8">
        <v>5.39056301170579E-5</v>
      </c>
      <c r="P2566" s="8">
        <v>5.10960186251555E-5</v>
      </c>
      <c r="Q2566" s="8">
        <v>2.55433031335751E-5</v>
      </c>
      <c r="R2566" s="8">
        <v>8.56174655532681E-6</v>
      </c>
      <c r="S2566" s="8">
        <v>5.42993658847731E-5</v>
      </c>
      <c r="T2566" s="8">
        <v>2.84003561046858E-5</v>
      </c>
    </row>
    <row r="2567">
      <c r="A2567" s="6">
        <v>2577.0</v>
      </c>
      <c r="B2567" s="6" t="s">
        <v>4291</v>
      </c>
      <c r="C2567" s="19" t="s">
        <v>4216</v>
      </c>
      <c r="D2567" s="19" t="s">
        <v>4278</v>
      </c>
      <c r="E2567" s="19" t="s">
        <v>4279</v>
      </c>
      <c r="F2567" s="19" t="s">
        <v>4292</v>
      </c>
      <c r="G2567" s="19" t="s">
        <v>4293</v>
      </c>
      <c r="H2567" s="6">
        <v>2.3485424938</v>
      </c>
      <c r="I2567" s="6">
        <v>1.2011311096</v>
      </c>
      <c r="J2567" s="7">
        <v>0.264393637176727</v>
      </c>
      <c r="K2567" s="6">
        <v>0.017081037</v>
      </c>
      <c r="L2567" s="7">
        <v>18.2015606611</v>
      </c>
      <c r="M2567" s="8">
        <v>2.41511511376959E-6</v>
      </c>
      <c r="N2567" s="8">
        <v>2.35701272311666E-6</v>
      </c>
      <c r="O2567" s="8">
        <v>2.45450522202661E-6</v>
      </c>
      <c r="P2567" s="8">
        <v>3.74018879271273E-6</v>
      </c>
      <c r="Q2567" s="8">
        <v>3.28541769498744E-6</v>
      </c>
      <c r="R2567" s="8">
        <v>1.60178122821596E-6</v>
      </c>
      <c r="S2567" s="8">
        <v>2.40887768630429E-6</v>
      </c>
      <c r="T2567" s="8">
        <v>2.87579590530537E-6</v>
      </c>
    </row>
    <row r="2568">
      <c r="A2568" s="6">
        <v>1009.0</v>
      </c>
      <c r="B2568" s="6" t="s">
        <v>4294</v>
      </c>
      <c r="C2568" s="19" t="s">
        <v>4216</v>
      </c>
      <c r="D2568" s="19" t="s">
        <v>4278</v>
      </c>
      <c r="E2568" s="19" t="s">
        <v>4279</v>
      </c>
      <c r="F2568" s="19" t="s">
        <v>4295</v>
      </c>
      <c r="G2568" s="19" t="s">
        <v>4296</v>
      </c>
      <c r="H2568" s="6">
        <v>3.3143996319</v>
      </c>
      <c r="I2568" s="6">
        <v>1.6977938737</v>
      </c>
      <c r="J2568" s="7">
        <v>0.763661314343177</v>
      </c>
      <c r="K2568" s="6">
        <v>0.0040731704</v>
      </c>
      <c r="L2568" s="7">
        <v>13.4070583785</v>
      </c>
      <c r="M2568" s="8">
        <v>6.92700937780195E-5</v>
      </c>
      <c r="N2568" s="8">
        <v>6.62097179344103E-5</v>
      </c>
      <c r="O2568" s="8">
        <v>7.02742010168101E-5</v>
      </c>
      <c r="P2568" s="8">
        <v>1.57675257715307E-4</v>
      </c>
      <c r="Q2568" s="8">
        <v>2.10570393830341E-4</v>
      </c>
      <c r="R2568" s="8">
        <v>1.24661056420215E-4</v>
      </c>
      <c r="S2568" s="8">
        <v>6.85846709097466E-5</v>
      </c>
      <c r="T2568" s="8">
        <v>1.64302235988621E-4</v>
      </c>
    </row>
    <row r="2569">
      <c r="A2569" s="6">
        <v>1549.0</v>
      </c>
      <c r="B2569" s="6" t="s">
        <v>4297</v>
      </c>
      <c r="C2569" s="19" t="s">
        <v>4216</v>
      </c>
      <c r="D2569" s="19" t="s">
        <v>4278</v>
      </c>
      <c r="E2569" s="19" t="s">
        <v>4279</v>
      </c>
      <c r="F2569" s="19" t="s">
        <v>4298</v>
      </c>
      <c r="G2569" s="19" t="s">
        <v>4299</v>
      </c>
      <c r="H2569" s="6">
        <v>0.6134907029</v>
      </c>
      <c r="I2569" s="6">
        <v>1.0467893186</v>
      </c>
      <c r="J2569" s="7">
        <v>0.0659711083661521</v>
      </c>
      <c r="K2569" s="6">
        <v>7.1299335712</v>
      </c>
      <c r="L2569" s="7">
        <v>25.1042608933</v>
      </c>
      <c r="M2569" s="8">
        <v>3.06886214012365E-5</v>
      </c>
      <c r="N2569" s="8">
        <v>3.08766188142666E-5</v>
      </c>
      <c r="O2569" s="8">
        <v>3.09170772094983E-5</v>
      </c>
      <c r="P2569" s="8">
        <v>4.08056064322706E-5</v>
      </c>
      <c r="Q2569" s="8">
        <v>2.82670605397136E-5</v>
      </c>
      <c r="R2569" s="8">
        <v>1.32892389500835E-5</v>
      </c>
      <c r="S2569" s="8">
        <v>3.08274391416671E-5</v>
      </c>
      <c r="T2569" s="8">
        <v>2.74539686406892E-5</v>
      </c>
    </row>
    <row r="2570">
      <c r="A2570" s="6">
        <v>2082.0</v>
      </c>
      <c r="B2570" s="6" t="s">
        <v>4300</v>
      </c>
      <c r="C2570" s="19" t="s">
        <v>4216</v>
      </c>
      <c r="D2570" s="19" t="s">
        <v>4278</v>
      </c>
      <c r="E2570" s="19" t="s">
        <v>4279</v>
      </c>
      <c r="F2570" s="19" t="s">
        <v>4301</v>
      </c>
      <c r="G2570" s="19" t="s">
        <v>4302</v>
      </c>
      <c r="H2570" s="6">
        <v>3.4471095986</v>
      </c>
      <c r="I2570" s="6">
        <v>1.1883778326</v>
      </c>
      <c r="J2570" s="7">
        <v>0.248993599232175</v>
      </c>
      <c r="K2570" s="6">
        <v>0.0</v>
      </c>
      <c r="L2570" s="7">
        <v>12.7708241077</v>
      </c>
      <c r="M2570" s="8">
        <v>1.03516952096667E-5</v>
      </c>
      <c r="N2570" s="8">
        <v>1.02068071430644E-5</v>
      </c>
      <c r="O2570" s="8">
        <v>1.01179795604817E-5</v>
      </c>
      <c r="P2570" s="8">
        <v>1.42038312071082E-5</v>
      </c>
      <c r="Q2570" s="8">
        <v>1.21724697688848E-5</v>
      </c>
      <c r="R2570" s="8">
        <v>6.35849795334357E-6</v>
      </c>
      <c r="S2570" s="8">
        <v>1.02254939710709E-5</v>
      </c>
      <c r="T2570" s="8">
        <v>1.09115996431122E-5</v>
      </c>
    </row>
    <row r="2571">
      <c r="A2571" s="6">
        <v>1550.0</v>
      </c>
      <c r="B2571" s="6" t="s">
        <v>4303</v>
      </c>
      <c r="C2571" s="19" t="s">
        <v>4216</v>
      </c>
      <c r="D2571" s="19" t="s">
        <v>4278</v>
      </c>
      <c r="E2571" s="19" t="s">
        <v>4279</v>
      </c>
      <c r="F2571" s="19" t="s">
        <v>4304</v>
      </c>
      <c r="G2571" s="19" t="s">
        <v>4305</v>
      </c>
      <c r="H2571" s="6">
        <v>7.163973285</v>
      </c>
      <c r="I2571" s="6">
        <v>1.8060786044</v>
      </c>
      <c r="J2571" s="7">
        <v>0.852860683356027</v>
      </c>
      <c r="K2571" s="6">
        <v>0.0</v>
      </c>
      <c r="L2571" s="7">
        <v>0.918804749</v>
      </c>
      <c r="M2571" s="8">
        <v>2.2600073897572E-5</v>
      </c>
      <c r="N2571" s="8">
        <v>2.34206767883002E-5</v>
      </c>
      <c r="O2571" s="8">
        <v>2.22787972048485E-5</v>
      </c>
      <c r="P2571" s="8">
        <v>5.15911124375551E-5</v>
      </c>
      <c r="Q2571" s="8">
        <v>6.18977653277629E-5</v>
      </c>
      <c r="R2571" s="8">
        <v>4.87696108423324E-5</v>
      </c>
      <c r="S2571" s="8">
        <v>2.27665159635736E-5</v>
      </c>
      <c r="T2571" s="8">
        <v>5.40861628692168E-5</v>
      </c>
    </row>
    <row r="2572">
      <c r="A2572" s="6">
        <v>1842.0</v>
      </c>
      <c r="B2572" s="6" t="s">
        <v>4306</v>
      </c>
      <c r="C2572" s="19" t="s">
        <v>4216</v>
      </c>
      <c r="D2572" s="19" t="s">
        <v>4278</v>
      </c>
      <c r="E2572" s="19" t="s">
        <v>4279</v>
      </c>
      <c r="F2572" s="19" t="s">
        <v>4307</v>
      </c>
      <c r="G2572" s="19" t="s">
        <v>4308</v>
      </c>
      <c r="H2572" s="6">
        <v>5.2642555615</v>
      </c>
      <c r="I2572" s="6">
        <v>1.4411294212</v>
      </c>
      <c r="J2572" s="7">
        <v>0.527199903131781</v>
      </c>
      <c r="K2572" s="6">
        <v>0.0</v>
      </c>
      <c r="L2572" s="7">
        <v>5.3869972193</v>
      </c>
      <c r="M2572" s="8">
        <v>1.53860071970873E-5</v>
      </c>
      <c r="N2572" s="8">
        <v>1.5015853494824E-5</v>
      </c>
      <c r="O2572" s="8">
        <v>1.48851738466573E-5</v>
      </c>
      <c r="P2572" s="8">
        <v>2.50039021155628E-5</v>
      </c>
      <c r="Q2572" s="8">
        <v>2.53564289684986E-5</v>
      </c>
      <c r="R2572" s="8">
        <v>1.68878400251484E-5</v>
      </c>
      <c r="S2572" s="8">
        <v>1.50956781795229E-5</v>
      </c>
      <c r="T2572" s="8">
        <v>2.24160570364032E-5</v>
      </c>
    </row>
    <row r="2573">
      <c r="A2573" s="6">
        <v>1153.0</v>
      </c>
      <c r="B2573" s="6" t="s">
        <v>4309</v>
      </c>
      <c r="C2573" s="19" t="s">
        <v>4216</v>
      </c>
      <c r="D2573" s="19" t="s">
        <v>4278</v>
      </c>
      <c r="E2573" s="19" t="s">
        <v>4279</v>
      </c>
      <c r="F2573" s="19" t="s">
        <v>4310</v>
      </c>
      <c r="G2573" s="19" t="s">
        <v>4311</v>
      </c>
      <c r="H2573" s="6">
        <v>3.9452993055</v>
      </c>
      <c r="I2573" s="6">
        <v>1.2156683179</v>
      </c>
      <c r="J2573" s="7">
        <v>0.281749658556261</v>
      </c>
      <c r="K2573" s="6">
        <v>0.0</v>
      </c>
      <c r="L2573" s="7">
        <v>10.4768343517</v>
      </c>
      <c r="M2573" s="8">
        <v>6.2962653534803E-5</v>
      </c>
      <c r="N2573" s="8">
        <v>6.33483605311288E-5</v>
      </c>
      <c r="O2573" s="8">
        <v>6.21627401014674E-5</v>
      </c>
      <c r="P2573" s="8">
        <v>8.95029271452618E-5</v>
      </c>
      <c r="Q2573" s="8">
        <v>7.92594181797771E-5</v>
      </c>
      <c r="R2573" s="8">
        <v>4.1057492908122E-5</v>
      </c>
      <c r="S2573" s="8">
        <v>6.28245847224664E-5</v>
      </c>
      <c r="T2573" s="8">
        <v>6.99399460777203E-5</v>
      </c>
    </row>
    <row r="2574">
      <c r="A2574" s="6">
        <v>690.0</v>
      </c>
      <c r="B2574" s="6" t="s">
        <v>2657</v>
      </c>
      <c r="C2574" s="19" t="s">
        <v>4216</v>
      </c>
      <c r="D2574" s="19" t="s">
        <v>4278</v>
      </c>
      <c r="E2574" s="19" t="s">
        <v>4312</v>
      </c>
      <c r="F2574" s="19" t="s">
        <v>2658</v>
      </c>
      <c r="G2574" s="19" t="s">
        <v>2659</v>
      </c>
      <c r="H2574" s="6">
        <v>-5.4315473724</v>
      </c>
      <c r="I2574" s="6">
        <v>0.7599697676</v>
      </c>
      <c r="J2574" s="7">
        <v>-0.395986067122048</v>
      </c>
      <c r="K2574" s="6">
        <v>0.0</v>
      </c>
      <c r="L2574" s="7">
        <v>5.1974298284</v>
      </c>
      <c r="M2574" s="8">
        <v>2.42547593351273E-4</v>
      </c>
      <c r="N2574" s="8">
        <v>2.4159309704554E-4</v>
      </c>
      <c r="O2574" s="8">
        <v>2.41909662439708E-4</v>
      </c>
      <c r="P2574" s="8">
        <v>2.17690923631811E-4</v>
      </c>
      <c r="Q2574" s="8">
        <v>1.1659865515469E-4</v>
      </c>
      <c r="R2574" s="8">
        <v>3.90821863917128E-5</v>
      </c>
      <c r="S2574" s="8">
        <v>2.4201678427884E-4</v>
      </c>
      <c r="T2574" s="8">
        <v>1.24457255059405E-4</v>
      </c>
    </row>
    <row r="2575">
      <c r="A2575" s="6">
        <v>333.0</v>
      </c>
      <c r="B2575" s="6" t="s">
        <v>3896</v>
      </c>
      <c r="C2575" s="19" t="s">
        <v>4216</v>
      </c>
      <c r="D2575" s="19" t="s">
        <v>4278</v>
      </c>
      <c r="E2575" s="19" t="s">
        <v>4312</v>
      </c>
      <c r="F2575" s="19" t="s">
        <v>3897</v>
      </c>
      <c r="G2575" s="19" t="s">
        <v>3898</v>
      </c>
      <c r="H2575" s="6">
        <v>-4.2024137709</v>
      </c>
      <c r="I2575" s="6">
        <v>0.6460157914</v>
      </c>
      <c r="J2575" s="7">
        <v>-0.630358663875253</v>
      </c>
      <c r="K2575" s="6">
        <v>0.0</v>
      </c>
      <c r="L2575" s="7">
        <v>9.8300211087</v>
      </c>
      <c r="M2575" s="8">
        <v>7.46877854584875E-4</v>
      </c>
      <c r="N2575" s="8">
        <v>7.43938935714046E-4</v>
      </c>
      <c r="O2575" s="8">
        <v>7.30015185334355E-4</v>
      </c>
      <c r="P2575" s="8">
        <v>5.25544284700804E-4</v>
      </c>
      <c r="Q2575" s="8">
        <v>2.25191638440795E-4</v>
      </c>
      <c r="R2575" s="8">
        <v>7.25401694355317E-5</v>
      </c>
      <c r="S2575" s="8">
        <v>7.40277325211092E-4</v>
      </c>
      <c r="T2575" s="8">
        <v>2.74425364192377E-4</v>
      </c>
    </row>
    <row r="2576">
      <c r="A2576" s="6">
        <v>731.0</v>
      </c>
      <c r="B2576" s="6" t="s">
        <v>299</v>
      </c>
      <c r="C2576" s="19" t="s">
        <v>4216</v>
      </c>
      <c r="D2576" s="19" t="s">
        <v>4278</v>
      </c>
      <c r="E2576" s="19" t="s">
        <v>4313</v>
      </c>
      <c r="F2576" s="19" t="s">
        <v>300</v>
      </c>
      <c r="G2576" s="19" t="s">
        <v>301</v>
      </c>
      <c r="H2576" s="6">
        <v>-4.3705726885</v>
      </c>
      <c r="I2576" s="6">
        <v>0.7470944496</v>
      </c>
      <c r="J2576" s="7">
        <v>-0.420637451128704</v>
      </c>
      <c r="K2576" s="6">
        <v>0.0</v>
      </c>
      <c r="L2576" s="7">
        <v>9.1141152975</v>
      </c>
      <c r="M2576" s="8">
        <v>2.16529404274362E-4</v>
      </c>
      <c r="N2576" s="8">
        <v>2.15677297215261E-4</v>
      </c>
      <c r="O2576" s="8">
        <v>2.09481090338742E-4</v>
      </c>
      <c r="P2576" s="8">
        <v>1.80968589158E-4</v>
      </c>
      <c r="Q2576" s="8">
        <v>9.56372962250924E-5</v>
      </c>
      <c r="R2576" s="8">
        <v>3.20562108929299E-5</v>
      </c>
      <c r="S2576" s="8">
        <v>2.13895930609455E-4</v>
      </c>
      <c r="T2576" s="8">
        <v>1.02887365425341E-4</v>
      </c>
    </row>
    <row r="2577">
      <c r="A2577" s="6">
        <v>1739.0</v>
      </c>
      <c r="B2577" s="6" t="s">
        <v>4314</v>
      </c>
      <c r="C2577" s="19" t="s">
        <v>4216</v>
      </c>
      <c r="D2577" s="19" t="s">
        <v>4278</v>
      </c>
      <c r="E2577" s="19" t="s">
        <v>4313</v>
      </c>
      <c r="F2577" s="19" t="s">
        <v>4315</v>
      </c>
      <c r="G2577" s="19" t="s">
        <v>4316</v>
      </c>
      <c r="H2577" s="6">
        <v>5.3292159766</v>
      </c>
      <c r="I2577" s="6">
        <v>1.3116168017</v>
      </c>
      <c r="J2577" s="7">
        <v>0.391346287763109</v>
      </c>
      <c r="K2577" s="6">
        <v>0.0</v>
      </c>
      <c r="L2577" s="7">
        <v>5.1787868954</v>
      </c>
      <c r="M2577" s="8">
        <v>1.90064452618337E-5</v>
      </c>
      <c r="N2577" s="8">
        <v>1.81667341718129E-5</v>
      </c>
      <c r="O2577" s="8">
        <v>1.85543492615309E-5</v>
      </c>
      <c r="P2577" s="8">
        <v>2.93863401809356E-5</v>
      </c>
      <c r="Q2577" s="8">
        <v>2.68625617791793E-5</v>
      </c>
      <c r="R2577" s="8">
        <v>1.50845279050041E-5</v>
      </c>
      <c r="S2577" s="8">
        <v>1.85758428983925E-5</v>
      </c>
      <c r="T2577" s="8">
        <v>2.37778099550397E-5</v>
      </c>
    </row>
    <row r="2578">
      <c r="A2578" s="6">
        <v>1634.0</v>
      </c>
      <c r="B2578" s="6" t="s">
        <v>1921</v>
      </c>
      <c r="C2578" s="19" t="s">
        <v>4216</v>
      </c>
      <c r="D2578" s="19" t="s">
        <v>4278</v>
      </c>
      <c r="E2578" s="19" t="s">
        <v>4313</v>
      </c>
      <c r="F2578" s="19" t="s">
        <v>1922</v>
      </c>
      <c r="G2578" s="19" t="s">
        <v>1923</v>
      </c>
      <c r="H2578" s="6">
        <v>-5.5889338933</v>
      </c>
      <c r="I2578" s="6">
        <v>0.688159062</v>
      </c>
      <c r="J2578" s="7">
        <v>-0.539186024966341</v>
      </c>
      <c r="K2578" s="6">
        <v>0.0</v>
      </c>
      <c r="L2578" s="7">
        <v>4.7082183129</v>
      </c>
      <c r="M2578" s="8">
        <v>3.13641289568614E-5</v>
      </c>
      <c r="N2578" s="8">
        <v>3.09251392152604E-5</v>
      </c>
      <c r="O2578" s="8">
        <v>3.15849744117298E-5</v>
      </c>
      <c r="P2578" s="8">
        <v>2.72859368075826E-5</v>
      </c>
      <c r="Q2578" s="8">
        <v>1.30558643041591E-5</v>
      </c>
      <c r="R2578" s="8">
        <v>3.92147367125653E-6</v>
      </c>
      <c r="S2578" s="8">
        <v>3.12914141946172E-5</v>
      </c>
      <c r="T2578" s="8">
        <v>1.47544249276661E-5</v>
      </c>
    </row>
    <row r="2579">
      <c r="A2579" s="6">
        <v>1119.0</v>
      </c>
      <c r="B2579" s="6" t="s">
        <v>1924</v>
      </c>
      <c r="C2579" s="19" t="s">
        <v>4216</v>
      </c>
      <c r="D2579" s="19" t="s">
        <v>4278</v>
      </c>
      <c r="E2579" s="19" t="s">
        <v>4313</v>
      </c>
      <c r="F2579" s="19" t="s">
        <v>1922</v>
      </c>
      <c r="G2579" s="19" t="s">
        <v>1925</v>
      </c>
      <c r="H2579" s="6">
        <v>-6.2828889054</v>
      </c>
      <c r="I2579" s="6">
        <v>0.6716959927</v>
      </c>
      <c r="J2579" s="7">
        <v>-0.574119672986389</v>
      </c>
      <c r="K2579" s="6">
        <v>0.0</v>
      </c>
      <c r="L2579" s="7">
        <v>2.8310552304</v>
      </c>
      <c r="M2579" s="8">
        <v>8.96619049650963E-5</v>
      </c>
      <c r="N2579" s="8">
        <v>8.93090589282764E-5</v>
      </c>
      <c r="O2579" s="8">
        <v>9.03203436189888E-5</v>
      </c>
      <c r="P2579" s="8">
        <v>7.15245871853226E-5</v>
      </c>
      <c r="Q2579" s="8">
        <v>3.37125226569354E-5</v>
      </c>
      <c r="R2579" s="8">
        <v>1.02726827607933E-5</v>
      </c>
      <c r="S2579" s="8">
        <v>8.97637691707872E-5</v>
      </c>
      <c r="T2579" s="8">
        <v>3.85032642010171E-5</v>
      </c>
    </row>
    <row r="2580">
      <c r="A2580" s="6">
        <v>1958.0</v>
      </c>
      <c r="B2580" s="6" t="s">
        <v>4317</v>
      </c>
      <c r="C2580" s="19" t="s">
        <v>4216</v>
      </c>
      <c r="D2580" s="19" t="s">
        <v>4278</v>
      </c>
      <c r="E2580" s="19" t="s">
        <v>4313</v>
      </c>
      <c r="F2580" s="19" t="s">
        <v>4318</v>
      </c>
      <c r="G2580" s="19" t="s">
        <v>4319</v>
      </c>
      <c r="H2580" s="6">
        <v>8.1649508717</v>
      </c>
      <c r="I2580" s="6">
        <v>1.5035471102</v>
      </c>
      <c r="J2580" s="7">
        <v>0.58837007216009</v>
      </c>
      <c r="K2580" s="6">
        <v>0.0</v>
      </c>
      <c r="L2580" s="7">
        <v>0.0</v>
      </c>
      <c r="M2580" s="8">
        <v>1.12622257411498E-5</v>
      </c>
      <c r="N2580" s="8">
        <v>1.12179055616924E-5</v>
      </c>
      <c r="O2580" s="8">
        <v>1.14572567532506E-5</v>
      </c>
      <c r="P2580" s="8">
        <v>2.13077791580511E-5</v>
      </c>
      <c r="Q2580" s="8">
        <v>2.23690467719881E-5</v>
      </c>
      <c r="R2580" s="8">
        <v>1.47034419086612E-5</v>
      </c>
      <c r="S2580" s="8">
        <v>1.13124626853643E-5</v>
      </c>
      <c r="T2580" s="8">
        <v>1.94600892795668E-5</v>
      </c>
    </row>
    <row r="2581">
      <c r="A2581" s="6">
        <v>1245.0</v>
      </c>
      <c r="B2581" s="6" t="s">
        <v>4320</v>
      </c>
      <c r="C2581" s="19" t="s">
        <v>4216</v>
      </c>
      <c r="D2581" s="19" t="s">
        <v>4278</v>
      </c>
      <c r="E2581" s="19" t="s">
        <v>4313</v>
      </c>
      <c r="F2581" s="19" t="s">
        <v>4321</v>
      </c>
      <c r="G2581" s="19" t="s">
        <v>4322</v>
      </c>
      <c r="H2581" s="6">
        <v>1.9806416832</v>
      </c>
      <c r="I2581" s="6">
        <v>1.1383355126</v>
      </c>
      <c r="J2581" s="7">
        <v>0.186925839739337</v>
      </c>
      <c r="K2581" s="6">
        <v>0.0389438406</v>
      </c>
      <c r="L2581" s="7">
        <v>19.9927153104</v>
      </c>
      <c r="M2581" s="8">
        <v>5.28920439364996E-5</v>
      </c>
      <c r="N2581" s="8">
        <v>5.37482193207162E-5</v>
      </c>
      <c r="O2581" s="8">
        <v>5.43568334076225E-5</v>
      </c>
      <c r="P2581" s="8">
        <v>7.04374698275771E-5</v>
      </c>
      <c r="Q2581" s="8">
        <v>5.93577883021998E-5</v>
      </c>
      <c r="R2581" s="8">
        <v>3.02313928919611E-5</v>
      </c>
      <c r="S2581" s="8">
        <v>5.36656988882795E-5</v>
      </c>
      <c r="T2581" s="8">
        <v>5.3342217007246E-5</v>
      </c>
    </row>
    <row r="2582">
      <c r="A2582" s="6">
        <v>80.0</v>
      </c>
      <c r="B2582" s="6" t="s">
        <v>4323</v>
      </c>
      <c r="C2582" s="19" t="s">
        <v>4216</v>
      </c>
      <c r="D2582" s="19" t="s">
        <v>4278</v>
      </c>
      <c r="E2582" s="19" t="s">
        <v>4313</v>
      </c>
      <c r="F2582" s="19" t="s">
        <v>4324</v>
      </c>
      <c r="G2582" s="19" t="s">
        <v>4325</v>
      </c>
      <c r="H2582" s="6">
        <v>2.8998159924</v>
      </c>
      <c r="I2582" s="6">
        <v>1.1570816008</v>
      </c>
      <c r="J2582" s="7">
        <v>0.210490611133593</v>
      </c>
      <c r="K2582" s="6">
        <v>0.0074471202</v>
      </c>
      <c r="L2582" s="7">
        <v>15.4444217779</v>
      </c>
      <c r="M2582" s="8">
        <v>0.00286894290542928</v>
      </c>
      <c r="N2582" s="8">
        <v>0.00288651794854706</v>
      </c>
      <c r="O2582" s="8">
        <v>0.00283249433059813</v>
      </c>
      <c r="P2582" s="8">
        <v>0.00401030050582092</v>
      </c>
      <c r="Q2582" s="8">
        <v>0.00323628934361806</v>
      </c>
      <c r="R2582" s="8">
        <v>0.00164826780142632</v>
      </c>
      <c r="S2582" s="8">
        <v>0.00286265172819149</v>
      </c>
      <c r="T2582" s="8">
        <v>0.00296495255028843</v>
      </c>
    </row>
    <row r="2583">
      <c r="A2583" s="6">
        <v>1163.0</v>
      </c>
      <c r="B2583" s="6" t="s">
        <v>4326</v>
      </c>
      <c r="C2583" s="19" t="s">
        <v>4216</v>
      </c>
      <c r="D2583" s="19" t="s">
        <v>4278</v>
      </c>
      <c r="E2583" s="19" t="s">
        <v>4313</v>
      </c>
      <c r="F2583" s="19" t="s">
        <v>4327</v>
      </c>
      <c r="G2583" s="19" t="s">
        <v>4328</v>
      </c>
      <c r="H2583" s="6">
        <v>-2.3506447443</v>
      </c>
      <c r="I2583" s="6">
        <v>0.8534120802</v>
      </c>
      <c r="J2583" s="7">
        <v>-0.228685562598533</v>
      </c>
      <c r="K2583" s="6">
        <v>0.017081037</v>
      </c>
      <c r="L2583" s="7">
        <v>18.733472399</v>
      </c>
      <c r="M2583" s="8">
        <v>7.168201918437E-5</v>
      </c>
      <c r="N2583" s="8">
        <v>7.42845538829869E-5</v>
      </c>
      <c r="O2583" s="8">
        <v>7.21506487384021E-5</v>
      </c>
      <c r="P2583" s="8">
        <v>7.18528792996939E-5</v>
      </c>
      <c r="Q2583" s="8">
        <v>4.25906456923328E-5</v>
      </c>
      <c r="R2583" s="8">
        <v>1.63151654221332E-5</v>
      </c>
      <c r="S2583" s="8">
        <v>7.27057406019197E-5</v>
      </c>
      <c r="T2583" s="8">
        <v>4.35862301380533E-5</v>
      </c>
    </row>
    <row r="2584">
      <c r="A2584" s="6">
        <v>2332.0</v>
      </c>
      <c r="B2584" s="6" t="s">
        <v>4329</v>
      </c>
      <c r="C2584" s="19" t="s">
        <v>4216</v>
      </c>
      <c r="D2584" s="19" t="s">
        <v>4278</v>
      </c>
      <c r="E2584" s="19" t="s">
        <v>4313</v>
      </c>
      <c r="F2584" s="19" t="s">
        <v>4330</v>
      </c>
      <c r="G2584" s="19" t="s">
        <v>4331</v>
      </c>
      <c r="H2584" s="6">
        <v>0.6923026811</v>
      </c>
      <c r="I2584" s="6">
        <v>1.0633673327</v>
      </c>
      <c r="J2584" s="7">
        <v>0.0886400517331122</v>
      </c>
      <c r="K2584" s="6">
        <v>4.0529487266</v>
      </c>
      <c r="L2584" s="7">
        <v>24.9189631898</v>
      </c>
      <c r="M2584" s="8">
        <v>5.53549363694782E-6</v>
      </c>
      <c r="N2584" s="8">
        <v>5.6807008741754E-6</v>
      </c>
      <c r="O2584" s="8">
        <v>5.8019073253834E-6</v>
      </c>
      <c r="P2584" s="8">
        <v>7.44869871600617E-6</v>
      </c>
      <c r="Q2584" s="8">
        <v>5.15993342791202E-6</v>
      </c>
      <c r="R2584" s="8">
        <v>2.58307207290081E-6</v>
      </c>
      <c r="S2584" s="8">
        <v>5.67270061216887E-6</v>
      </c>
      <c r="T2584" s="8">
        <v>5.06390140560634E-6</v>
      </c>
    </row>
    <row r="2585">
      <c r="A2585" s="6">
        <v>2275.0</v>
      </c>
      <c r="B2585" s="6" t="s">
        <v>4332</v>
      </c>
      <c r="C2585" s="19" t="s">
        <v>4216</v>
      </c>
      <c r="D2585" s="19" t="s">
        <v>4278</v>
      </c>
      <c r="E2585" s="19" t="s">
        <v>4313</v>
      </c>
      <c r="F2585" s="19" t="s">
        <v>4333</v>
      </c>
      <c r="G2585" s="19" t="s">
        <v>4334</v>
      </c>
      <c r="H2585" s="6">
        <v>1.6962151787</v>
      </c>
      <c r="I2585" s="6">
        <v>1.4904907599</v>
      </c>
      <c r="J2585" s="7">
        <v>0.575787431560032</v>
      </c>
      <c r="K2585" s="6">
        <v>0.0690326946</v>
      </c>
      <c r="L2585" s="7">
        <v>21.3036231244</v>
      </c>
      <c r="M2585" s="8">
        <v>6.47750020363154E-6</v>
      </c>
      <c r="N2585" s="8">
        <v>6.19132208448982E-6</v>
      </c>
      <c r="O2585" s="8">
        <v>5.39376805153871E-6</v>
      </c>
      <c r="P2585" s="8">
        <v>1.25544854420877E-5</v>
      </c>
      <c r="Q2585" s="8">
        <v>1.18349057734765E-5</v>
      </c>
      <c r="R2585" s="8">
        <v>6.07909794822553E-6</v>
      </c>
      <c r="S2585" s="8">
        <v>6.02086344655336E-6</v>
      </c>
      <c r="T2585" s="8">
        <v>1.01561630545966E-5</v>
      </c>
    </row>
    <row r="2586">
      <c r="A2586" s="6">
        <v>2856.0</v>
      </c>
      <c r="B2586" s="6" t="s">
        <v>4335</v>
      </c>
      <c r="C2586" s="19" t="s">
        <v>4216</v>
      </c>
      <c r="D2586" s="19" t="s">
        <v>4278</v>
      </c>
      <c r="E2586" s="19" t="s">
        <v>4313</v>
      </c>
      <c r="F2586" s="19" t="s">
        <v>4333</v>
      </c>
      <c r="G2586" s="19" t="s">
        <v>4336</v>
      </c>
      <c r="H2586" s="6">
        <v>0.4428493361</v>
      </c>
      <c r="I2586" s="6">
        <v>1.0421901186</v>
      </c>
      <c r="J2586" s="7">
        <v>0.0596184812077958</v>
      </c>
      <c r="K2586" s="6">
        <v>9.9071106834</v>
      </c>
      <c r="L2586" s="7">
        <v>25.4411736067</v>
      </c>
      <c r="M2586" s="8">
        <v>4.0338171596193E-7</v>
      </c>
      <c r="N2586" s="8">
        <v>4.38321043586904E-7</v>
      </c>
      <c r="O2586" s="8">
        <v>3.90616893951088E-7</v>
      </c>
      <c r="P2586" s="8">
        <v>4.96801308208406E-7</v>
      </c>
      <c r="Q2586" s="8">
        <v>3.65436490435026E-7</v>
      </c>
      <c r="R2586" s="8">
        <v>1.59076671964565E-7</v>
      </c>
      <c r="S2586" s="8">
        <v>4.10773217833308E-7</v>
      </c>
      <c r="T2586" s="8">
        <v>3.40438156869332E-7</v>
      </c>
    </row>
    <row r="2587">
      <c r="A2587" s="6">
        <v>1264.0</v>
      </c>
      <c r="B2587" s="6" t="s">
        <v>4337</v>
      </c>
      <c r="C2587" s="19" t="s">
        <v>4216</v>
      </c>
      <c r="D2587" s="19" t="s">
        <v>4278</v>
      </c>
      <c r="E2587" s="19" t="s">
        <v>4313</v>
      </c>
      <c r="F2587" s="19" t="s">
        <v>4315</v>
      </c>
      <c r="G2587" s="19" t="s">
        <v>4338</v>
      </c>
      <c r="H2587" s="6">
        <v>10.5269887172</v>
      </c>
      <c r="I2587" s="6">
        <v>1.7435894183</v>
      </c>
      <c r="J2587" s="7">
        <v>0.802060353234212</v>
      </c>
      <c r="K2587" s="6">
        <v>0.0</v>
      </c>
      <c r="L2587" s="7">
        <v>0.0</v>
      </c>
      <c r="M2587" s="8">
        <v>3.85052579906099E-5</v>
      </c>
      <c r="N2587" s="8">
        <v>4.02907854376305E-5</v>
      </c>
      <c r="O2587" s="8">
        <v>3.99401436531217E-5</v>
      </c>
      <c r="P2587" s="8">
        <v>8.43428231100884E-5</v>
      </c>
      <c r="Q2587" s="8">
        <v>1.05409107979982E-4</v>
      </c>
      <c r="R2587" s="8">
        <v>7.75460048395792E-5</v>
      </c>
      <c r="S2587" s="8">
        <v>3.95787290271207E-5</v>
      </c>
      <c r="T2587" s="8">
        <v>8.909931197655E-5</v>
      </c>
    </row>
    <row r="2588">
      <c r="A2588" s="6">
        <v>1039.0</v>
      </c>
      <c r="B2588" s="6" t="s">
        <v>4339</v>
      </c>
      <c r="C2588" s="19" t="s">
        <v>4216</v>
      </c>
      <c r="D2588" s="19" t="s">
        <v>4278</v>
      </c>
      <c r="E2588" s="19" t="s">
        <v>4313</v>
      </c>
      <c r="F2588" s="19" t="s">
        <v>4340</v>
      </c>
      <c r="G2588" s="19" t="s">
        <v>4341</v>
      </c>
      <c r="H2588" s="6">
        <v>12.419359882</v>
      </c>
      <c r="I2588" s="6">
        <v>1.6036067995</v>
      </c>
      <c r="J2588" s="7">
        <v>0.681320439827646</v>
      </c>
      <c r="K2588" s="6">
        <v>0.0</v>
      </c>
      <c r="L2588" s="7">
        <v>0.0</v>
      </c>
      <c r="M2588" s="8">
        <v>6.77121122428229E-5</v>
      </c>
      <c r="N2588" s="8">
        <v>6.81269142557911E-5</v>
      </c>
      <c r="O2588" s="8">
        <v>6.75340208056321E-5</v>
      </c>
      <c r="P2588" s="8">
        <v>1.32079694237881E-4</v>
      </c>
      <c r="Q2588" s="8">
        <v>1.50920415931122E-4</v>
      </c>
      <c r="R2588" s="8">
        <v>1.05114483643387E-4</v>
      </c>
      <c r="S2588" s="8">
        <v>6.7791015768082E-5</v>
      </c>
      <c r="T2588" s="8">
        <v>1.29371531270797E-4</v>
      </c>
    </row>
    <row r="2589">
      <c r="A2589" s="6">
        <v>359.0</v>
      </c>
      <c r="B2589" s="6" t="s">
        <v>4342</v>
      </c>
      <c r="C2589" s="19" t="s">
        <v>4216</v>
      </c>
      <c r="D2589" s="19" t="s">
        <v>4278</v>
      </c>
      <c r="E2589" s="19" t="s">
        <v>4313</v>
      </c>
      <c r="F2589" s="19" t="s">
        <v>4321</v>
      </c>
      <c r="G2589" s="19" t="s">
        <v>4343</v>
      </c>
      <c r="H2589" s="6">
        <v>8.9331068702</v>
      </c>
      <c r="I2589" s="6">
        <v>1.4989846902</v>
      </c>
      <c r="J2589" s="7">
        <v>0.583985648472343</v>
      </c>
      <c r="K2589" s="6">
        <v>0.0</v>
      </c>
      <c r="L2589" s="7">
        <v>0.0</v>
      </c>
      <c r="M2589" s="8">
        <v>4.37190279424414E-4</v>
      </c>
      <c r="N2589" s="8">
        <v>4.44267176583302E-4</v>
      </c>
      <c r="O2589" s="8">
        <v>4.35952324606566E-4</v>
      </c>
      <c r="P2589" s="8">
        <v>7.68921957972826E-4</v>
      </c>
      <c r="Q2589" s="8">
        <v>8.40167044782468E-4</v>
      </c>
      <c r="R2589" s="8">
        <v>5.48594547383036E-4</v>
      </c>
      <c r="S2589" s="8">
        <v>4.39136593538094E-4</v>
      </c>
      <c r="T2589" s="8">
        <v>7.1922785004611E-4</v>
      </c>
    </row>
    <row r="2590">
      <c r="A2590" s="6">
        <v>493.0</v>
      </c>
      <c r="B2590" s="6" t="s">
        <v>4344</v>
      </c>
      <c r="C2590" s="19" t="s">
        <v>4216</v>
      </c>
      <c r="D2590" s="19" t="s">
        <v>4278</v>
      </c>
      <c r="E2590" s="19" t="s">
        <v>4313</v>
      </c>
      <c r="F2590" s="19" t="s">
        <v>4321</v>
      </c>
      <c r="G2590" s="19" t="s">
        <v>4345</v>
      </c>
      <c r="H2590" s="6">
        <v>5.5381669738</v>
      </c>
      <c r="I2590" s="6">
        <v>1.4013666913</v>
      </c>
      <c r="J2590" s="7">
        <v>0.486834510729478</v>
      </c>
      <c r="K2590" s="6">
        <v>0.0</v>
      </c>
      <c r="L2590" s="7">
        <v>4.5366156559</v>
      </c>
      <c r="M2590" s="8">
        <v>3.01095944530647E-4</v>
      </c>
      <c r="N2590" s="8">
        <v>3.05969852150933E-4</v>
      </c>
      <c r="O2590" s="8">
        <v>2.9717964883537E-4</v>
      </c>
      <c r="P2590" s="8">
        <v>5.17026627771157E-4</v>
      </c>
      <c r="Q2590" s="8">
        <v>4.9108473850947E-4</v>
      </c>
      <c r="R2590" s="8">
        <v>3.01418631580224E-4</v>
      </c>
      <c r="S2590" s="8">
        <v>3.0141514850565E-4</v>
      </c>
      <c r="T2590" s="8">
        <v>4.36509999286951E-4</v>
      </c>
    </row>
    <row r="2591">
      <c r="A2591" s="6">
        <v>655.0</v>
      </c>
      <c r="B2591" s="6" t="s">
        <v>4346</v>
      </c>
      <c r="C2591" s="19" t="s">
        <v>4216</v>
      </c>
      <c r="D2591" s="19" t="s">
        <v>4278</v>
      </c>
      <c r="E2591" s="19" t="s">
        <v>4313</v>
      </c>
      <c r="F2591" s="19" t="s">
        <v>4347</v>
      </c>
      <c r="G2591" s="19" t="s">
        <v>4348</v>
      </c>
      <c r="H2591" s="6">
        <v>1.961302607</v>
      </c>
      <c r="I2591" s="6">
        <v>1.1322707685</v>
      </c>
      <c r="J2591" s="7">
        <v>0.179219002039526</v>
      </c>
      <c r="K2591" s="6">
        <v>0.0389438406</v>
      </c>
      <c r="L2591" s="7">
        <v>20.0843081929</v>
      </c>
      <c r="M2591" s="8">
        <v>2.18641597422151E-4</v>
      </c>
      <c r="N2591" s="8">
        <v>2.24380607904386E-4</v>
      </c>
      <c r="O2591" s="8">
        <v>2.17934380768987E-4</v>
      </c>
      <c r="P2591" s="8">
        <v>3.08555718259835E-4</v>
      </c>
      <c r="Q2591" s="8">
        <v>2.42391976710731E-4</v>
      </c>
      <c r="R2591" s="8">
        <v>1.16066131798084E-4</v>
      </c>
      <c r="S2591" s="8">
        <v>2.20318862031841E-4</v>
      </c>
      <c r="T2591" s="8">
        <v>2.22337942256216E-4</v>
      </c>
    </row>
    <row r="2592">
      <c r="A2592" s="6">
        <v>670.0</v>
      </c>
      <c r="B2592" s="6" t="s">
        <v>4349</v>
      </c>
      <c r="C2592" s="19" t="s">
        <v>4216</v>
      </c>
      <c r="D2592" s="19" t="s">
        <v>4278</v>
      </c>
      <c r="E2592" s="19" t="s">
        <v>4313</v>
      </c>
      <c r="F2592" s="19" t="s">
        <v>4350</v>
      </c>
      <c r="G2592" s="19" t="s">
        <v>4351</v>
      </c>
      <c r="H2592" s="6">
        <v>6.3134956391</v>
      </c>
      <c r="I2592" s="6">
        <v>1.4339080493</v>
      </c>
      <c r="J2592" s="7">
        <v>0.519952512831884</v>
      </c>
      <c r="K2592" s="6">
        <v>0.0</v>
      </c>
      <c r="L2592" s="7">
        <v>2.5182972649</v>
      </c>
      <c r="M2592" s="8">
        <v>1.88112213581638E-4</v>
      </c>
      <c r="N2592" s="8">
        <v>1.85479290724263E-4</v>
      </c>
      <c r="O2592" s="8">
        <v>1.83864849674651E-4</v>
      </c>
      <c r="P2592" s="8">
        <v>3.28708872672704E-4</v>
      </c>
      <c r="Q2592" s="8">
        <v>3.28648321465929E-4</v>
      </c>
      <c r="R2592" s="8">
        <v>2.00287667910516E-4</v>
      </c>
      <c r="S2592" s="8">
        <v>1.85818784660184E-4</v>
      </c>
      <c r="T2592" s="8">
        <v>2.8588162068305E-4</v>
      </c>
    </row>
    <row r="2593">
      <c r="A2593" s="6">
        <v>546.0</v>
      </c>
      <c r="B2593" s="6" t="s">
        <v>4352</v>
      </c>
      <c r="C2593" s="19" t="s">
        <v>4216</v>
      </c>
      <c r="D2593" s="19" t="s">
        <v>4278</v>
      </c>
      <c r="E2593" s="19" t="s">
        <v>4313</v>
      </c>
      <c r="F2593" s="19" t="s">
        <v>4353</v>
      </c>
      <c r="G2593" s="19" t="s">
        <v>4354</v>
      </c>
      <c r="H2593" s="6">
        <v>3.23739145</v>
      </c>
      <c r="I2593" s="6">
        <v>1.3036606518</v>
      </c>
      <c r="J2593" s="7">
        <v>0.382568379017564</v>
      </c>
      <c r="K2593" s="6">
        <v>0.0040731704</v>
      </c>
      <c r="L2593" s="7">
        <v>13.7803571235</v>
      </c>
      <c r="M2593" s="8">
        <v>2.68842206680733E-4</v>
      </c>
      <c r="N2593" s="8">
        <v>2.73194207815155E-4</v>
      </c>
      <c r="O2593" s="8">
        <v>2.79023028439491E-4</v>
      </c>
      <c r="P2593" s="8">
        <v>4.08437605998893E-4</v>
      </c>
      <c r="Q2593" s="8">
        <v>3.73359879336156E-4</v>
      </c>
      <c r="R2593" s="8">
        <v>2.29161315444197E-4</v>
      </c>
      <c r="S2593" s="8">
        <v>2.7368648097846E-4</v>
      </c>
      <c r="T2593" s="8">
        <v>3.36986266926415E-4</v>
      </c>
    </row>
    <row r="2594">
      <c r="A2594" s="6">
        <v>2772.0</v>
      </c>
      <c r="B2594" s="6" t="s">
        <v>4355</v>
      </c>
      <c r="C2594" s="19" t="s">
        <v>4216</v>
      </c>
      <c r="D2594" s="19" t="s">
        <v>4278</v>
      </c>
      <c r="E2594" s="19" t="s">
        <v>4313</v>
      </c>
      <c r="F2594" s="19" t="s">
        <v>4356</v>
      </c>
      <c r="G2594" s="19" t="s">
        <v>4357</v>
      </c>
      <c r="H2594" s="6">
        <v>-0.9680805752</v>
      </c>
      <c r="I2594" s="6">
        <v>0.7951214821</v>
      </c>
      <c r="J2594" s="7">
        <v>-0.330752796460268</v>
      </c>
      <c r="K2594" s="6">
        <v>1.1654584834</v>
      </c>
      <c r="L2594" s="7">
        <v>24.4715738845</v>
      </c>
      <c r="M2594" s="8">
        <v>1.20585174373261E-6</v>
      </c>
      <c r="N2594" s="8">
        <v>9.58458611719773E-7</v>
      </c>
      <c r="O2594" s="8">
        <v>1.18044883952634E-6</v>
      </c>
      <c r="P2594" s="8">
        <v>1.43052149049257E-6</v>
      </c>
      <c r="Q2594" s="8">
        <v>8.68370913536794E-7</v>
      </c>
      <c r="R2594" s="8">
        <v>2.19178361398608E-7</v>
      </c>
      <c r="S2594" s="8">
        <v>1.11491973165958E-6</v>
      </c>
      <c r="T2594" s="8">
        <v>8.39356921809323E-7</v>
      </c>
    </row>
    <row r="2595">
      <c r="A2595" s="6">
        <v>2772.0</v>
      </c>
      <c r="B2595" s="6" t="s">
        <v>4355</v>
      </c>
      <c r="C2595" s="19" t="s">
        <v>4216</v>
      </c>
      <c r="D2595" s="19" t="s">
        <v>4278</v>
      </c>
      <c r="E2595" s="19" t="s">
        <v>4313</v>
      </c>
      <c r="F2595" s="19" t="s">
        <v>4358</v>
      </c>
      <c r="G2595" s="19" t="s">
        <v>4357</v>
      </c>
      <c r="H2595" s="6">
        <v>-0.9680805752</v>
      </c>
      <c r="I2595" s="6">
        <v>0.7951214821</v>
      </c>
      <c r="J2595" s="7">
        <v>-0.330752796460268</v>
      </c>
      <c r="K2595" s="6">
        <v>1.1654584834</v>
      </c>
      <c r="L2595" s="7">
        <v>24.4715738845</v>
      </c>
      <c r="M2595" s="8">
        <v>1.20585174373261E-6</v>
      </c>
      <c r="N2595" s="8">
        <v>9.58458611719773E-7</v>
      </c>
      <c r="O2595" s="8">
        <v>1.18044883952634E-6</v>
      </c>
      <c r="P2595" s="8">
        <v>1.43052149049257E-6</v>
      </c>
      <c r="Q2595" s="8">
        <v>8.68370913536794E-7</v>
      </c>
      <c r="R2595" s="8">
        <v>2.19178361398608E-7</v>
      </c>
      <c r="S2595" s="8">
        <v>1.11491973165958E-6</v>
      </c>
      <c r="T2595" s="8">
        <v>8.39356921809323E-7</v>
      </c>
    </row>
    <row r="2596">
      <c r="A2596" s="6">
        <v>494.0</v>
      </c>
      <c r="B2596" s="6" t="s">
        <v>4359</v>
      </c>
      <c r="C2596" s="19" t="s">
        <v>4216</v>
      </c>
      <c r="D2596" s="19" t="s">
        <v>4278</v>
      </c>
      <c r="E2596" s="19" t="s">
        <v>4313</v>
      </c>
      <c r="F2596" s="19" t="s">
        <v>4360</v>
      </c>
      <c r="G2596" s="19" t="s">
        <v>4361</v>
      </c>
      <c r="H2596" s="6">
        <v>3.6732468173</v>
      </c>
      <c r="I2596" s="6">
        <v>1.1540984772</v>
      </c>
      <c r="J2596" s="7">
        <v>0.206766331874649</v>
      </c>
      <c r="K2596" s="6">
        <v>0.0</v>
      </c>
      <c r="L2596" s="7">
        <v>11.7097026421</v>
      </c>
      <c r="M2596" s="8">
        <v>3.31001610070175E-4</v>
      </c>
      <c r="N2596" s="8">
        <v>3.33029314266737E-4</v>
      </c>
      <c r="O2596" s="8">
        <v>3.30131246597202E-4</v>
      </c>
      <c r="P2596" s="8">
        <v>4.55523005608394E-4</v>
      </c>
      <c r="Q2596" s="8">
        <v>3.77363820799563E-4</v>
      </c>
      <c r="R2596" s="8">
        <v>1.88909002601304E-4</v>
      </c>
      <c r="S2596" s="8">
        <v>3.31387390311371E-4</v>
      </c>
      <c r="T2596" s="8">
        <v>3.40598609669754E-4</v>
      </c>
    </row>
    <row r="2597">
      <c r="A2597" s="6">
        <v>1075.0</v>
      </c>
      <c r="B2597" s="6" t="s">
        <v>4362</v>
      </c>
      <c r="C2597" s="19" t="s">
        <v>4216</v>
      </c>
      <c r="D2597" s="19" t="s">
        <v>4278</v>
      </c>
      <c r="E2597" s="19" t="s">
        <v>4313</v>
      </c>
      <c r="F2597" s="19" t="s">
        <v>4363</v>
      </c>
      <c r="G2597" s="19" t="s">
        <v>4364</v>
      </c>
      <c r="H2597" s="6">
        <v>6.7896339906</v>
      </c>
      <c r="I2597" s="6">
        <v>1.3873548214</v>
      </c>
      <c r="J2597" s="7">
        <v>0.472336809729655</v>
      </c>
      <c r="K2597" s="6">
        <v>0.0</v>
      </c>
      <c r="L2597" s="7">
        <v>1.5491925306</v>
      </c>
      <c r="M2597" s="8">
        <v>6.85373692237519E-5</v>
      </c>
      <c r="N2597" s="8">
        <v>6.89572267318977E-5</v>
      </c>
      <c r="O2597" s="8">
        <v>6.83571072561066E-5</v>
      </c>
      <c r="P2597" s="8">
        <v>1.15645471663985E-4</v>
      </c>
      <c r="Q2597" s="8">
        <v>1.15624168701244E-4</v>
      </c>
      <c r="R2597" s="8">
        <v>6.79480467607008E-5</v>
      </c>
      <c r="S2597" s="8">
        <v>6.86172344039187E-5</v>
      </c>
      <c r="T2597" s="8">
        <v>9.97392290419768E-5</v>
      </c>
    </row>
    <row r="2598">
      <c r="A2598" s="6">
        <v>649.0</v>
      </c>
      <c r="B2598" s="6" t="s">
        <v>4365</v>
      </c>
      <c r="C2598" s="19" t="s">
        <v>4216</v>
      </c>
      <c r="D2598" s="19" t="s">
        <v>4278</v>
      </c>
      <c r="E2598" s="19" t="s">
        <v>4313</v>
      </c>
      <c r="F2598" s="19" t="s">
        <v>4366</v>
      </c>
      <c r="G2598" s="19" t="s">
        <v>4367</v>
      </c>
      <c r="H2598" s="6">
        <v>3.8329274674</v>
      </c>
      <c r="I2598" s="6">
        <v>1.2246283317</v>
      </c>
      <c r="J2598" s="7">
        <v>0.292343965250218</v>
      </c>
      <c r="K2598" s="6">
        <v>0.0</v>
      </c>
      <c r="L2598" s="7">
        <v>10.9798612211</v>
      </c>
      <c r="M2598" s="8">
        <v>2.11118378176777E-4</v>
      </c>
      <c r="N2598" s="8">
        <v>2.08163448281848E-4</v>
      </c>
      <c r="O2598" s="8">
        <v>2.08436209982669E-4</v>
      </c>
      <c r="P2598" s="8">
        <v>3.02610770430099E-4</v>
      </c>
      <c r="Q2598" s="8">
        <v>2.72299524061068E-4</v>
      </c>
      <c r="R2598" s="8">
        <v>1.42240317644046E-4</v>
      </c>
      <c r="S2598" s="8">
        <v>2.09239345480431E-4</v>
      </c>
      <c r="T2598" s="8">
        <v>2.39050204045071E-4</v>
      </c>
    </row>
    <row r="2599">
      <c r="A2599" s="6">
        <v>1386.0</v>
      </c>
      <c r="B2599" s="6" t="s">
        <v>4368</v>
      </c>
      <c r="C2599" s="19" t="s">
        <v>4216</v>
      </c>
      <c r="D2599" s="19" t="s">
        <v>4278</v>
      </c>
      <c r="E2599" s="19" t="s">
        <v>4313</v>
      </c>
      <c r="F2599" s="19" t="s">
        <v>4369</v>
      </c>
      <c r="G2599" s="19" t="s">
        <v>4370</v>
      </c>
      <c r="H2599" s="6">
        <v>1.5236046013</v>
      </c>
      <c r="I2599" s="6">
        <v>1.1660775555</v>
      </c>
      <c r="J2599" s="7">
        <v>0.221663744982929</v>
      </c>
      <c r="K2599" s="6">
        <v>0.1098979003</v>
      </c>
      <c r="L2599" s="7">
        <v>22.054021596</v>
      </c>
      <c r="M2599" s="8">
        <v>3.62539083986883E-5</v>
      </c>
      <c r="N2599" s="8">
        <v>3.72055185349807E-5</v>
      </c>
      <c r="O2599" s="8">
        <v>3.91169833358057E-5</v>
      </c>
      <c r="P2599" s="8">
        <v>5.9137334183289E-5</v>
      </c>
      <c r="Q2599" s="8">
        <v>4.39224986874325E-5</v>
      </c>
      <c r="R2599" s="8">
        <v>2.31348663013074E-5</v>
      </c>
      <c r="S2599" s="8">
        <v>3.75254700898249E-5</v>
      </c>
      <c r="T2599" s="8">
        <v>4.20648997240096E-5</v>
      </c>
    </row>
    <row r="2600">
      <c r="A2600" s="6">
        <v>2643.0</v>
      </c>
      <c r="B2600" s="6" t="s">
        <v>4371</v>
      </c>
      <c r="C2600" s="19" t="s">
        <v>4216</v>
      </c>
      <c r="D2600" s="19" t="s">
        <v>4278</v>
      </c>
      <c r="E2600" s="19" t="s">
        <v>4313</v>
      </c>
      <c r="F2600" s="19" t="s">
        <v>4372</v>
      </c>
      <c r="G2600" s="19" t="s">
        <v>4373</v>
      </c>
      <c r="H2600" s="6">
        <v>2.6513883381</v>
      </c>
      <c r="I2600" s="6">
        <v>1.2911064262</v>
      </c>
      <c r="J2600" s="7">
        <v>0.368607927231157</v>
      </c>
      <c r="K2600" s="6">
        <v>0.0106162632</v>
      </c>
      <c r="L2600" s="7">
        <v>16.6872975849</v>
      </c>
      <c r="M2600" s="8">
        <v>1.85250118400176E-6</v>
      </c>
      <c r="N2600" s="8">
        <v>1.97568051341794E-6</v>
      </c>
      <c r="O2600" s="8">
        <v>1.859573138547E-6</v>
      </c>
      <c r="P2600" s="8">
        <v>3.14605572004303E-6</v>
      </c>
      <c r="Q2600" s="8">
        <v>2.92074423555788E-6</v>
      </c>
      <c r="R2600" s="8">
        <v>1.50027240322109E-6</v>
      </c>
      <c r="S2600" s="8">
        <v>1.89591827865557E-6</v>
      </c>
      <c r="T2600" s="8">
        <v>2.52235745294067E-6</v>
      </c>
    </row>
    <row r="2601">
      <c r="A2601" s="6">
        <v>1211.0</v>
      </c>
      <c r="B2601" s="6" t="s">
        <v>3121</v>
      </c>
      <c r="C2601" s="19" t="s">
        <v>4216</v>
      </c>
      <c r="D2601" s="19" t="s">
        <v>4374</v>
      </c>
      <c r="E2601" s="19" t="s">
        <v>4375</v>
      </c>
      <c r="F2601" s="19" t="s">
        <v>3122</v>
      </c>
      <c r="G2601" s="19" t="s">
        <v>3123</v>
      </c>
      <c r="H2601" s="6">
        <v>4.5821648287</v>
      </c>
      <c r="I2601" s="6">
        <v>1.2325041002</v>
      </c>
      <c r="J2601" s="7">
        <v>0.301592446058251</v>
      </c>
      <c r="K2601" s="6">
        <v>0.0</v>
      </c>
      <c r="L2601" s="7">
        <v>7.8177872582</v>
      </c>
      <c r="M2601" s="8">
        <v>5.50395264260212E-5</v>
      </c>
      <c r="N2601" s="8">
        <v>5.59304635911926E-5</v>
      </c>
      <c r="O2601" s="8">
        <v>5.48836756440666E-5</v>
      </c>
      <c r="P2601" s="8">
        <v>8.16564917897357E-5</v>
      </c>
      <c r="Q2601" s="8">
        <v>7.28941068774346E-5</v>
      </c>
      <c r="R2601" s="8">
        <v>3.87121330855939E-5</v>
      </c>
      <c r="S2601" s="8">
        <v>5.52845552204268E-5</v>
      </c>
      <c r="T2601" s="8">
        <v>6.44209105842548E-5</v>
      </c>
    </row>
    <row r="2602">
      <c r="A2602" s="6">
        <v>1990.0</v>
      </c>
      <c r="B2602" s="6" t="s">
        <v>4376</v>
      </c>
      <c r="C2602" s="19" t="s">
        <v>4216</v>
      </c>
      <c r="D2602" s="19" t="s">
        <v>4374</v>
      </c>
      <c r="E2602" s="19" t="s">
        <v>4377</v>
      </c>
      <c r="F2602" s="19" t="s">
        <v>4378</v>
      </c>
      <c r="G2602" s="19" t="s">
        <v>4379</v>
      </c>
      <c r="H2602" s="6">
        <v>4.1088602238</v>
      </c>
      <c r="I2602" s="6">
        <v>1.2248589736</v>
      </c>
      <c r="J2602" s="7">
        <v>0.292615651431743</v>
      </c>
      <c r="K2602" s="6">
        <v>0.0</v>
      </c>
      <c r="L2602" s="7">
        <v>9.761495276</v>
      </c>
      <c r="M2602" s="8">
        <v>1.16593063547555E-5</v>
      </c>
      <c r="N2602" s="8">
        <v>1.18480381630775E-5</v>
      </c>
      <c r="O2602" s="8">
        <v>1.1863562939725E-5</v>
      </c>
      <c r="P2602" s="8">
        <v>1.77930744054545E-5</v>
      </c>
      <c r="Q2602" s="8">
        <v>1.55025371739598E-5</v>
      </c>
      <c r="R2602" s="8">
        <v>8.0980156668146E-6</v>
      </c>
      <c r="S2602" s="8">
        <v>1.17903024858527E-5</v>
      </c>
      <c r="T2602" s="8">
        <v>1.3797875748743E-5</v>
      </c>
    </row>
    <row r="2603">
      <c r="A2603" s="6">
        <v>1424.0</v>
      </c>
      <c r="B2603" s="6" t="s">
        <v>4380</v>
      </c>
      <c r="C2603" s="19" t="s">
        <v>4216</v>
      </c>
      <c r="D2603" s="19" t="s">
        <v>4381</v>
      </c>
      <c r="E2603" s="19" t="s">
        <v>4382</v>
      </c>
      <c r="F2603" s="19" t="s">
        <v>4383</v>
      </c>
      <c r="G2603" s="19" t="s">
        <v>4384</v>
      </c>
      <c r="H2603" s="6">
        <v>3.6139225017</v>
      </c>
      <c r="I2603" s="6">
        <v>1.2175159194</v>
      </c>
      <c r="J2603" s="7">
        <v>0.283940636118118</v>
      </c>
      <c r="K2603" s="6">
        <v>0.0</v>
      </c>
      <c r="L2603" s="7">
        <v>11.9850853056</v>
      </c>
      <c r="M2603" s="8">
        <v>3.54201477346633E-5</v>
      </c>
      <c r="N2603" s="8">
        <v>3.56371303112411E-5</v>
      </c>
      <c r="O2603" s="8">
        <v>3.60406647873307E-5</v>
      </c>
      <c r="P2603" s="8">
        <v>5.31892354519523E-5</v>
      </c>
      <c r="Q2603" s="8">
        <v>4.78613984684629E-5</v>
      </c>
      <c r="R2603" s="8">
        <v>2.45845827174527E-5</v>
      </c>
      <c r="S2603" s="8">
        <v>3.56993142777451E-5</v>
      </c>
      <c r="T2603" s="8">
        <v>4.1878405545956E-5</v>
      </c>
    </row>
    <row r="2604">
      <c r="A2604" s="6">
        <v>1446.0</v>
      </c>
      <c r="B2604" s="6" t="s">
        <v>4385</v>
      </c>
      <c r="C2604" s="19" t="s">
        <v>4216</v>
      </c>
      <c r="D2604" s="19" t="s">
        <v>4381</v>
      </c>
      <c r="E2604" s="19" t="s">
        <v>4382</v>
      </c>
      <c r="F2604" s="19" t="s">
        <v>4386</v>
      </c>
      <c r="G2604" s="19" t="s">
        <v>4387</v>
      </c>
      <c r="H2604" s="6">
        <v>4.9862052431</v>
      </c>
      <c r="I2604" s="6">
        <v>1.2671384896</v>
      </c>
      <c r="J2604" s="7">
        <v>0.341574209830295</v>
      </c>
      <c r="K2604" s="6">
        <v>0.0</v>
      </c>
      <c r="L2604" s="7">
        <v>6.3240363726</v>
      </c>
      <c r="M2604" s="8">
        <v>3.3193419094748E-5</v>
      </c>
      <c r="N2604" s="8">
        <v>3.37307284182642E-5</v>
      </c>
      <c r="O2604" s="8">
        <v>3.30994280912351E-5</v>
      </c>
      <c r="P2604" s="8">
        <v>4.92456663381123E-5</v>
      </c>
      <c r="Q2604" s="8">
        <v>4.46646218538067E-5</v>
      </c>
      <c r="R2604" s="8">
        <v>2.48867537122793E-5</v>
      </c>
      <c r="S2604" s="8">
        <v>3.33411918680824E-5</v>
      </c>
      <c r="T2604" s="8">
        <v>3.95990139680661E-5</v>
      </c>
    </row>
    <row r="2605">
      <c r="A2605" s="6">
        <v>1762.0</v>
      </c>
      <c r="B2605" s="6" t="s">
        <v>4388</v>
      </c>
      <c r="C2605" s="19" t="s">
        <v>4216</v>
      </c>
      <c r="D2605" s="19" t="s">
        <v>4381</v>
      </c>
      <c r="E2605" s="19" t="s">
        <v>4382</v>
      </c>
      <c r="F2605" s="19" t="s">
        <v>4383</v>
      </c>
      <c r="G2605" s="19" t="s">
        <v>4389</v>
      </c>
      <c r="H2605" s="6">
        <v>-7.1298424977</v>
      </c>
      <c r="I2605" s="6">
        <v>0.6242069386</v>
      </c>
      <c r="J2605" s="7">
        <v>-0.679903700737938</v>
      </c>
      <c r="K2605" s="6">
        <v>0.0</v>
      </c>
      <c r="L2605" s="7">
        <v>1.1298794168</v>
      </c>
      <c r="M2605" s="8">
        <v>2.60862411624737E-5</v>
      </c>
      <c r="N2605" s="8">
        <v>2.624604455638E-5</v>
      </c>
      <c r="O2605" s="8">
        <v>2.65432397499039E-5</v>
      </c>
      <c r="P2605" s="8">
        <v>2.1019564248799E-5</v>
      </c>
      <c r="Q2605" s="8">
        <v>9.00672525049419E-6</v>
      </c>
      <c r="R2605" s="8">
        <v>2.43082217485775E-6</v>
      </c>
      <c r="S2605" s="8">
        <v>2.62918418229192E-5</v>
      </c>
      <c r="T2605" s="8">
        <v>1.0819037224717E-5</v>
      </c>
    </row>
    <row r="2606">
      <c r="A2606" s="6">
        <v>1740.0</v>
      </c>
      <c r="B2606" s="6" t="s">
        <v>4390</v>
      </c>
      <c r="C2606" s="19" t="s">
        <v>4216</v>
      </c>
      <c r="D2606" s="19" t="s">
        <v>4381</v>
      </c>
      <c r="E2606" s="19" t="s">
        <v>4382</v>
      </c>
      <c r="F2606" s="19" t="s">
        <v>4383</v>
      </c>
      <c r="G2606" s="19" t="s">
        <v>4391</v>
      </c>
      <c r="H2606" s="6">
        <v>-1.3139477188</v>
      </c>
      <c r="I2606" s="6">
        <v>0.9335378287</v>
      </c>
      <c r="J2606" s="7">
        <v>-0.0992196105482234</v>
      </c>
      <c r="K2606" s="6">
        <v>0.3481723701</v>
      </c>
      <c r="L2606" s="7">
        <v>23.333427756</v>
      </c>
      <c r="M2606" s="8">
        <v>2.30183898343962E-5</v>
      </c>
      <c r="N2606" s="8">
        <v>2.29278056824065E-5</v>
      </c>
      <c r="O2606" s="8">
        <v>2.31874270372443E-5</v>
      </c>
      <c r="P2606" s="8">
        <v>2.6152081268836E-5</v>
      </c>
      <c r="Q2606" s="8">
        <v>1.79295523297414E-5</v>
      </c>
      <c r="R2606" s="8">
        <v>7.25850164897889E-6</v>
      </c>
      <c r="S2606" s="8">
        <v>2.3044540851349E-5</v>
      </c>
      <c r="T2606" s="8">
        <v>1.71133784158521E-5</v>
      </c>
    </row>
    <row r="2607">
      <c r="A2607" s="6">
        <v>1260.0</v>
      </c>
      <c r="B2607" s="6" t="s">
        <v>4392</v>
      </c>
      <c r="C2607" s="19" t="s">
        <v>4216</v>
      </c>
      <c r="D2607" s="19" t="s">
        <v>4381</v>
      </c>
      <c r="E2607" s="19" t="s">
        <v>4382</v>
      </c>
      <c r="F2607" s="19" t="s">
        <v>4386</v>
      </c>
      <c r="G2607" s="19" t="s">
        <v>4393</v>
      </c>
      <c r="H2607" s="6">
        <v>-2.1170317393</v>
      </c>
      <c r="I2607" s="6">
        <v>0.8264678318</v>
      </c>
      <c r="J2607" s="7">
        <v>-0.274969427584871</v>
      </c>
      <c r="K2607" s="6">
        <v>0.0233161685</v>
      </c>
      <c r="L2607" s="7">
        <v>19.8645085344</v>
      </c>
      <c r="M2607" s="8">
        <v>6.01270861342062E-5</v>
      </c>
      <c r="N2607" s="8">
        <v>5.98904683191349E-5</v>
      </c>
      <c r="O2607" s="8">
        <v>6.11683231625659E-5</v>
      </c>
      <c r="P2607" s="8">
        <v>5.57783946304665E-5</v>
      </c>
      <c r="Q2607" s="8">
        <v>3.62492778281431E-5</v>
      </c>
      <c r="R2607" s="8">
        <v>1.29392110414245E-5</v>
      </c>
      <c r="S2607" s="8">
        <v>6.03952925386357E-5</v>
      </c>
      <c r="T2607" s="8">
        <v>3.49889611666781E-5</v>
      </c>
    </row>
    <row r="2608">
      <c r="A2608" s="6">
        <v>803.0</v>
      </c>
      <c r="B2608" s="6" t="s">
        <v>2203</v>
      </c>
      <c r="C2608" s="19" t="s">
        <v>4216</v>
      </c>
      <c r="D2608" s="19" t="s">
        <v>4381</v>
      </c>
      <c r="E2608" s="19" t="s">
        <v>4394</v>
      </c>
      <c r="F2608" s="19" t="s">
        <v>2204</v>
      </c>
      <c r="G2608" s="19" t="s">
        <v>2205</v>
      </c>
      <c r="H2608" s="6">
        <v>6.1489162981</v>
      </c>
      <c r="I2608" s="6">
        <v>1.3920989103</v>
      </c>
      <c r="J2608" s="7">
        <v>0.477261720044236</v>
      </c>
      <c r="K2608" s="6">
        <v>0.0</v>
      </c>
      <c r="L2608" s="7">
        <v>2.8997636931</v>
      </c>
      <c r="M2608" s="8">
        <v>1.28978715326193E-4</v>
      </c>
      <c r="N2608" s="8">
        <v>1.29768834390202E-4</v>
      </c>
      <c r="O2608" s="8">
        <v>1.31238262431715E-4</v>
      </c>
      <c r="P2608" s="8">
        <v>2.22026814306449E-4</v>
      </c>
      <c r="Q2608" s="8">
        <v>2.1247223285104E-4</v>
      </c>
      <c r="R2608" s="8">
        <v>1.32261305308128E-4</v>
      </c>
      <c r="S2608" s="8">
        <v>1.29995270716037E-4</v>
      </c>
      <c r="T2608" s="8">
        <v>1.88920117488539E-4</v>
      </c>
    </row>
    <row r="2609">
      <c r="A2609" s="6">
        <v>2129.0</v>
      </c>
      <c r="B2609" s="6" t="s">
        <v>2018</v>
      </c>
      <c r="C2609" s="19" t="s">
        <v>4216</v>
      </c>
      <c r="D2609" s="19" t="s">
        <v>4381</v>
      </c>
      <c r="E2609" s="19" t="s">
        <v>4394</v>
      </c>
      <c r="F2609" s="19" t="s">
        <v>2019</v>
      </c>
      <c r="G2609" s="19" t="s">
        <v>2020</v>
      </c>
      <c r="H2609" s="6">
        <v>2.0006677945</v>
      </c>
      <c r="I2609" s="6">
        <v>1.1041407714</v>
      </c>
      <c r="J2609" s="7">
        <v>0.142924118903882</v>
      </c>
      <c r="K2609" s="6">
        <v>0.0389438406</v>
      </c>
      <c r="L2609" s="7">
        <v>19.8975409671</v>
      </c>
      <c r="M2609" s="8">
        <v>9.31497276718086E-6</v>
      </c>
      <c r="N2609" s="8">
        <v>9.55947668127077E-6</v>
      </c>
      <c r="O2609" s="8">
        <v>9.57200269935929E-6</v>
      </c>
      <c r="P2609" s="8">
        <v>1.2863130575982E-5</v>
      </c>
      <c r="Q2609" s="8">
        <v>1.01048836968075E-5</v>
      </c>
      <c r="R2609" s="8">
        <v>4.79460023603087E-6</v>
      </c>
      <c r="S2609" s="8">
        <v>9.48215071593697E-6</v>
      </c>
      <c r="T2609" s="8">
        <v>9.25420483627346E-6</v>
      </c>
    </row>
    <row r="2610">
      <c r="A2610" s="6">
        <v>1518.0</v>
      </c>
      <c r="B2610" s="6" t="s">
        <v>2015</v>
      </c>
      <c r="C2610" s="19" t="s">
        <v>4216</v>
      </c>
      <c r="D2610" s="19" t="s">
        <v>4381</v>
      </c>
      <c r="E2610" s="19" t="s">
        <v>4394</v>
      </c>
      <c r="F2610" s="19" t="s">
        <v>2016</v>
      </c>
      <c r="G2610" s="19" t="s">
        <v>2017</v>
      </c>
      <c r="H2610" s="6">
        <v>0.2214323378</v>
      </c>
      <c r="I2610" s="6">
        <v>1.014144764</v>
      </c>
      <c r="J2610" s="7">
        <v>0.0202636044103179</v>
      </c>
      <c r="K2610" s="6">
        <v>13.0966128229</v>
      </c>
      <c r="L2610" s="7">
        <v>25.7360791771</v>
      </c>
      <c r="M2610" s="8">
        <v>3.27276655020165E-5</v>
      </c>
      <c r="N2610" s="8">
        <v>3.35867171078852E-5</v>
      </c>
      <c r="O2610" s="8">
        <v>3.19491902811701E-5</v>
      </c>
      <c r="P2610" s="8">
        <v>3.91008205012422E-5</v>
      </c>
      <c r="Q2610" s="8">
        <v>2.70862923116489E-5</v>
      </c>
      <c r="R2610" s="8">
        <v>1.16729154752732E-5</v>
      </c>
      <c r="S2610" s="8">
        <v>3.27545242970239E-5</v>
      </c>
      <c r="T2610" s="8">
        <v>2.59533427627214E-5</v>
      </c>
    </row>
    <row r="2611">
      <c r="A2611" s="6">
        <v>368.0</v>
      </c>
      <c r="B2611" s="6" t="s">
        <v>2206</v>
      </c>
      <c r="C2611" s="19" t="s">
        <v>4216</v>
      </c>
      <c r="D2611" s="19" t="s">
        <v>4381</v>
      </c>
      <c r="E2611" s="19" t="s">
        <v>4394</v>
      </c>
      <c r="F2611" s="19" t="s">
        <v>2207</v>
      </c>
      <c r="G2611" s="19" t="s">
        <v>2208</v>
      </c>
      <c r="H2611" s="6">
        <v>-0.6223422585</v>
      </c>
      <c r="I2611" s="6">
        <v>0.9560650275</v>
      </c>
      <c r="J2611" s="7">
        <v>-0.064819347328562</v>
      </c>
      <c r="K2611" s="6">
        <v>7.1299335712</v>
      </c>
      <c r="L2611" s="7">
        <v>25.3057896846</v>
      </c>
      <c r="M2611" s="8">
        <v>5.4605817179325E-4</v>
      </c>
      <c r="N2611" s="8">
        <v>5.2193313966154E-4</v>
      </c>
      <c r="O2611" s="8">
        <v>5.48747893604806E-4</v>
      </c>
      <c r="P2611" s="8">
        <v>6.38661069079732E-4</v>
      </c>
      <c r="Q2611" s="8">
        <v>4.51541419714854E-4</v>
      </c>
      <c r="R2611" s="8">
        <v>1.82799552342744E-4</v>
      </c>
      <c r="S2611" s="8">
        <v>5.38913068353199E-4</v>
      </c>
      <c r="T2611" s="8">
        <v>4.24334013712443E-4</v>
      </c>
    </row>
    <row r="2612">
      <c r="A2612" s="6">
        <v>1150.0</v>
      </c>
      <c r="B2612" s="6" t="s">
        <v>4395</v>
      </c>
      <c r="C2612" s="19" t="s">
        <v>4216</v>
      </c>
      <c r="D2612" s="19" t="s">
        <v>4396</v>
      </c>
      <c r="E2612" s="19" t="s">
        <v>4397</v>
      </c>
      <c r="F2612" s="19" t="s">
        <v>4398</v>
      </c>
      <c r="G2612" s="19" t="s">
        <v>4399</v>
      </c>
      <c r="H2612" s="6">
        <v>7.2049803103</v>
      </c>
      <c r="I2612" s="6">
        <v>1.6387897229</v>
      </c>
      <c r="J2612" s="7">
        <v>0.712630750598843</v>
      </c>
      <c r="K2612" s="6">
        <v>0.0</v>
      </c>
      <c r="L2612" s="7">
        <v>0.8563629234</v>
      </c>
      <c r="M2612" s="8">
        <v>5.23152337066202E-5</v>
      </c>
      <c r="N2612" s="8">
        <v>5.21093578345218E-5</v>
      </c>
      <c r="O2612" s="8">
        <v>5.26994143915305E-5</v>
      </c>
      <c r="P2612" s="8">
        <v>1.1002234082373E-4</v>
      </c>
      <c r="Q2612" s="8">
        <v>1.23359468356354E-4</v>
      </c>
      <c r="R2612" s="8">
        <v>8.64555249697979E-5</v>
      </c>
      <c r="S2612" s="8">
        <v>5.23746686442242E-5</v>
      </c>
      <c r="T2612" s="8">
        <v>1.06612444716627E-4</v>
      </c>
    </row>
    <row r="2613">
      <c r="A2613" s="6">
        <v>840.0</v>
      </c>
      <c r="B2613" s="6" t="s">
        <v>4400</v>
      </c>
      <c r="C2613" s="19" t="s">
        <v>4216</v>
      </c>
      <c r="D2613" s="19" t="s">
        <v>4396</v>
      </c>
      <c r="E2613" s="19" t="s">
        <v>4397</v>
      </c>
      <c r="F2613" s="19" t="s">
        <v>4401</v>
      </c>
      <c r="G2613" s="19" t="s">
        <v>4402</v>
      </c>
      <c r="H2613" s="6">
        <v>5.5334222747</v>
      </c>
      <c r="I2613" s="6">
        <v>1.3053133288</v>
      </c>
      <c r="J2613" s="7">
        <v>0.384396154417962</v>
      </c>
      <c r="K2613" s="6">
        <v>0.0</v>
      </c>
      <c r="L2613" s="7">
        <v>4.5507306904</v>
      </c>
      <c r="M2613" s="8">
        <v>1.2016907646307E-4</v>
      </c>
      <c r="N2613" s="8">
        <v>1.22114280269814E-4</v>
      </c>
      <c r="O2613" s="8">
        <v>1.23496777648694E-4</v>
      </c>
      <c r="P2613" s="8">
        <v>1.89667244589892E-4</v>
      </c>
      <c r="Q2613" s="8">
        <v>1.82859723771789E-4</v>
      </c>
      <c r="R2613" s="8">
        <v>1.04275898391389E-4</v>
      </c>
      <c r="S2613" s="8">
        <v>1.21926711460526E-4</v>
      </c>
      <c r="T2613" s="8">
        <v>1.5893428891769E-4</v>
      </c>
    </row>
    <row r="2614">
      <c r="A2614" s="6">
        <v>696.0</v>
      </c>
      <c r="B2614" s="6" t="s">
        <v>4403</v>
      </c>
      <c r="C2614" s="19" t="s">
        <v>4216</v>
      </c>
      <c r="D2614" s="19" t="s">
        <v>4396</v>
      </c>
      <c r="E2614" s="19" t="s">
        <v>4404</v>
      </c>
      <c r="F2614" s="19" t="s">
        <v>4405</v>
      </c>
      <c r="G2614" s="19" t="s">
        <v>4406</v>
      </c>
      <c r="H2614" s="6">
        <v>-2.4072853702</v>
      </c>
      <c r="I2614" s="6">
        <v>0.8517180242</v>
      </c>
      <c r="J2614" s="7">
        <v>-0.231552214225882</v>
      </c>
      <c r="K2614" s="6">
        <v>0.017081037</v>
      </c>
      <c r="L2614" s="7">
        <v>18.4550523267</v>
      </c>
      <c r="M2614" s="8">
        <v>2.28958737321417E-4</v>
      </c>
      <c r="N2614" s="8">
        <v>2.25754103866674E-4</v>
      </c>
      <c r="O2614" s="8">
        <v>2.23789415887024E-4</v>
      </c>
      <c r="P2614" s="8">
        <v>2.17495564601767E-4</v>
      </c>
      <c r="Q2614" s="8">
        <v>1.36686314230596E-4</v>
      </c>
      <c r="R2614" s="8">
        <v>5.11703125014109E-5</v>
      </c>
      <c r="S2614" s="8">
        <v>2.26167419025038E-4</v>
      </c>
      <c r="T2614" s="8">
        <v>1.35117397111258E-4</v>
      </c>
    </row>
    <row r="2615">
      <c r="A2615" s="6">
        <v>1109.0</v>
      </c>
      <c r="B2615" s="6" t="s">
        <v>4407</v>
      </c>
      <c r="C2615" s="19" t="s">
        <v>4216</v>
      </c>
      <c r="D2615" s="19" t="s">
        <v>4396</v>
      </c>
      <c r="E2615" s="19" t="s">
        <v>4404</v>
      </c>
      <c r="F2615" s="19" t="s">
        <v>4405</v>
      </c>
      <c r="G2615" s="19" t="s">
        <v>4408</v>
      </c>
      <c r="H2615" s="6">
        <v>-0.3619739347</v>
      </c>
      <c r="I2615" s="6">
        <v>0.9807199851</v>
      </c>
      <c r="J2615" s="7">
        <v>-0.0280868175393727</v>
      </c>
      <c r="K2615" s="6">
        <v>11.4295472634</v>
      </c>
      <c r="L2615" s="7">
        <v>25.6985950945</v>
      </c>
      <c r="M2615" s="8">
        <v>7.62277955802491E-5</v>
      </c>
      <c r="N2615" s="8">
        <v>7.89958488117707E-5</v>
      </c>
      <c r="O2615" s="8">
        <v>7.83081260210805E-5</v>
      </c>
      <c r="P2615" s="8">
        <v>9.20786089997039E-5</v>
      </c>
      <c r="Q2615" s="8">
        <v>6.31280255702532E-5</v>
      </c>
      <c r="R2615" s="8">
        <v>2.77547869405885E-5</v>
      </c>
      <c r="S2615" s="8">
        <v>7.78439234710334E-5</v>
      </c>
      <c r="T2615" s="8">
        <v>6.09871405035152E-5</v>
      </c>
    </row>
    <row r="2616">
      <c r="A2616" s="6">
        <v>899.0</v>
      </c>
      <c r="B2616" s="6" t="s">
        <v>4409</v>
      </c>
      <c r="C2616" s="19" t="s">
        <v>4216</v>
      </c>
      <c r="D2616" s="19" t="s">
        <v>4410</v>
      </c>
      <c r="E2616" s="19" t="s">
        <v>4411</v>
      </c>
      <c r="F2616" s="19" t="s">
        <v>4412</v>
      </c>
      <c r="G2616" s="19" t="s">
        <v>4413</v>
      </c>
      <c r="H2616" s="6">
        <v>-6.4205057929</v>
      </c>
      <c r="I2616" s="6">
        <v>0.6782301869</v>
      </c>
      <c r="J2616" s="7">
        <v>-0.560153097133079</v>
      </c>
      <c r="K2616" s="6">
        <v>0.0</v>
      </c>
      <c r="L2616" s="7">
        <v>2.5122371193</v>
      </c>
      <c r="M2616" s="8">
        <v>1.42455477891576E-4</v>
      </c>
      <c r="N2616" s="8">
        <v>1.43328155128049E-4</v>
      </c>
      <c r="O2616" s="8">
        <v>1.46386280775931E-4</v>
      </c>
      <c r="P2616" s="8">
        <v>1.19435967716059E-4</v>
      </c>
      <c r="Q2616" s="8">
        <v>5.62951556399464E-5</v>
      </c>
      <c r="R2616" s="8">
        <v>1.71539306252326E-5</v>
      </c>
      <c r="S2616" s="8">
        <v>1.44056637931852E-4</v>
      </c>
      <c r="T2616" s="8">
        <v>6.4295017993746E-5</v>
      </c>
    </row>
    <row r="2617">
      <c r="A2617" s="6">
        <v>1145.0</v>
      </c>
      <c r="B2617" s="6" t="s">
        <v>3299</v>
      </c>
      <c r="C2617" s="19" t="s">
        <v>4216</v>
      </c>
      <c r="D2617" s="19" t="s">
        <v>4410</v>
      </c>
      <c r="E2617" s="19" t="s">
        <v>4411</v>
      </c>
      <c r="F2617" s="19" t="s">
        <v>3301</v>
      </c>
      <c r="G2617" s="19" t="s">
        <v>3302</v>
      </c>
      <c r="H2617" s="6">
        <v>3.9256783013</v>
      </c>
      <c r="I2617" s="6">
        <v>1.2125351787</v>
      </c>
      <c r="J2617" s="7">
        <v>0.278026604124346</v>
      </c>
      <c r="K2617" s="6">
        <v>0.0</v>
      </c>
      <c r="L2617" s="7">
        <v>10.5640085196</v>
      </c>
      <c r="M2617" s="8">
        <v>6.44464298002043E-5</v>
      </c>
      <c r="N2617" s="8">
        <v>6.48412263576338E-5</v>
      </c>
      <c r="O2617" s="8">
        <v>6.29784037334201E-5</v>
      </c>
      <c r="P2617" s="8">
        <v>8.99216885057531E-5</v>
      </c>
      <c r="Q2617" s="8">
        <v>7.83458938595985E-5</v>
      </c>
      <c r="R2617" s="8">
        <v>4.12663631137372E-5</v>
      </c>
      <c r="S2617" s="8">
        <v>6.40886866304194E-5</v>
      </c>
      <c r="T2617" s="8">
        <v>6.98446484930296E-5</v>
      </c>
    </row>
    <row r="2618">
      <c r="A2618" s="6">
        <v>2549.0</v>
      </c>
      <c r="B2618" s="6" t="s">
        <v>4414</v>
      </c>
      <c r="C2618" s="19" t="s">
        <v>4216</v>
      </c>
      <c r="D2618" s="19" t="s">
        <v>4410</v>
      </c>
      <c r="E2618" s="19" t="s">
        <v>4411</v>
      </c>
      <c r="F2618" s="19" t="s">
        <v>4412</v>
      </c>
      <c r="G2618" s="19" t="s">
        <v>4415</v>
      </c>
      <c r="H2618" s="6">
        <v>7.3850436129</v>
      </c>
      <c r="I2618" s="6">
        <v>1.8724525172</v>
      </c>
      <c r="J2618" s="7">
        <v>0.904929134401701</v>
      </c>
      <c r="K2618" s="6">
        <v>0.0</v>
      </c>
      <c r="L2618" s="7">
        <v>0.596977811</v>
      </c>
      <c r="M2618" s="8">
        <v>2.06288505387081E-6</v>
      </c>
      <c r="N2618" s="8">
        <v>2.17929832575089E-6</v>
      </c>
      <c r="O2618" s="8">
        <v>2.11668929667842E-6</v>
      </c>
      <c r="P2618" s="8">
        <v>4.36828941089295E-6</v>
      </c>
      <c r="Q2618" s="8">
        <v>6.11447862435872E-6</v>
      </c>
      <c r="R2618" s="8">
        <v>5.11040412431404E-6</v>
      </c>
      <c r="S2618" s="8">
        <v>2.11962422543337E-6</v>
      </c>
      <c r="T2618" s="8">
        <v>5.19772405318857E-6</v>
      </c>
    </row>
    <row r="2619">
      <c r="A2619" s="6">
        <v>1212.0</v>
      </c>
      <c r="B2619" s="6" t="s">
        <v>4416</v>
      </c>
      <c r="C2619" s="19" t="s">
        <v>4216</v>
      </c>
      <c r="D2619" s="19" t="s">
        <v>4410</v>
      </c>
      <c r="E2619" s="19" t="s">
        <v>4411</v>
      </c>
      <c r="F2619" s="19" t="s">
        <v>4412</v>
      </c>
      <c r="G2619" s="19" t="s">
        <v>4417</v>
      </c>
      <c r="H2619" s="6">
        <v>2.0235601939</v>
      </c>
      <c r="I2619" s="6">
        <v>1.2183221262</v>
      </c>
      <c r="J2619" s="7">
        <v>0.284895634416845</v>
      </c>
      <c r="K2619" s="6">
        <v>0.0389438406</v>
      </c>
      <c r="L2619" s="7">
        <v>19.7883492477</v>
      </c>
      <c r="M2619" s="8">
        <v>5.28025384190199E-5</v>
      </c>
      <c r="N2619" s="8">
        <v>4.83446644665143E-5</v>
      </c>
      <c r="O2619" s="8">
        <v>5.51849547307994E-5</v>
      </c>
      <c r="P2619" s="8">
        <v>7.94561979527147E-5</v>
      </c>
      <c r="Q2619" s="8">
        <v>7.26325197327052E-5</v>
      </c>
      <c r="R2619" s="8">
        <v>3.85731873467382E-5</v>
      </c>
      <c r="S2619" s="8">
        <v>5.21107192054446E-5</v>
      </c>
      <c r="T2619" s="8">
        <v>6.35539683440527E-5</v>
      </c>
    </row>
    <row r="2620">
      <c r="A2620" s="6">
        <v>899.0</v>
      </c>
      <c r="B2620" s="6" t="s">
        <v>4409</v>
      </c>
      <c r="C2620" s="19" t="s">
        <v>4216</v>
      </c>
      <c r="D2620" s="19" t="s">
        <v>4418</v>
      </c>
      <c r="E2620" s="19" t="s">
        <v>4419</v>
      </c>
      <c r="F2620" s="19" t="s">
        <v>4412</v>
      </c>
      <c r="G2620" s="19" t="s">
        <v>4413</v>
      </c>
      <c r="H2620" s="6">
        <v>-6.4205057929</v>
      </c>
      <c r="I2620" s="6">
        <v>0.6782301869</v>
      </c>
      <c r="J2620" s="7">
        <v>-0.560153097133079</v>
      </c>
      <c r="K2620" s="6">
        <v>0.0</v>
      </c>
      <c r="L2620" s="7">
        <v>2.5122371193</v>
      </c>
      <c r="M2620" s="8">
        <v>1.42455477891576E-4</v>
      </c>
      <c r="N2620" s="8">
        <v>1.43328155128049E-4</v>
      </c>
      <c r="O2620" s="8">
        <v>1.46386280775931E-4</v>
      </c>
      <c r="P2620" s="8">
        <v>1.19435967716059E-4</v>
      </c>
      <c r="Q2620" s="8">
        <v>5.62951556399464E-5</v>
      </c>
      <c r="R2620" s="8">
        <v>1.71539306252326E-5</v>
      </c>
      <c r="S2620" s="8">
        <v>1.44056637931852E-4</v>
      </c>
      <c r="T2620" s="8">
        <v>6.4295017993746E-5</v>
      </c>
    </row>
    <row r="2621">
      <c r="A2621" s="6">
        <v>2549.0</v>
      </c>
      <c r="B2621" s="6" t="s">
        <v>4414</v>
      </c>
      <c r="C2621" s="19" t="s">
        <v>4216</v>
      </c>
      <c r="D2621" s="19" t="s">
        <v>4418</v>
      </c>
      <c r="E2621" s="19" t="s">
        <v>4419</v>
      </c>
      <c r="F2621" s="19" t="s">
        <v>4412</v>
      </c>
      <c r="G2621" s="19" t="s">
        <v>4415</v>
      </c>
      <c r="H2621" s="6">
        <v>7.3850436129</v>
      </c>
      <c r="I2621" s="6">
        <v>1.8724525172</v>
      </c>
      <c r="J2621" s="7">
        <v>0.904929134401701</v>
      </c>
      <c r="K2621" s="6">
        <v>0.0</v>
      </c>
      <c r="L2621" s="7">
        <v>0.596977811</v>
      </c>
      <c r="M2621" s="8">
        <v>2.06288505387081E-6</v>
      </c>
      <c r="N2621" s="8">
        <v>2.17929832575089E-6</v>
      </c>
      <c r="O2621" s="8">
        <v>2.11668929667842E-6</v>
      </c>
      <c r="P2621" s="8">
        <v>4.36828941089295E-6</v>
      </c>
      <c r="Q2621" s="8">
        <v>6.11447862435872E-6</v>
      </c>
      <c r="R2621" s="8">
        <v>5.11040412431404E-6</v>
      </c>
      <c r="S2621" s="8">
        <v>2.11962422543337E-6</v>
      </c>
      <c r="T2621" s="8">
        <v>5.19772405318857E-6</v>
      </c>
    </row>
    <row r="2622">
      <c r="A2622" s="6">
        <v>1212.0</v>
      </c>
      <c r="B2622" s="6" t="s">
        <v>4416</v>
      </c>
      <c r="C2622" s="19" t="s">
        <v>4216</v>
      </c>
      <c r="D2622" s="19" t="s">
        <v>4418</v>
      </c>
      <c r="E2622" s="19" t="s">
        <v>4419</v>
      </c>
      <c r="F2622" s="19" t="s">
        <v>4412</v>
      </c>
      <c r="G2622" s="19" t="s">
        <v>4417</v>
      </c>
      <c r="H2622" s="6">
        <v>2.0235601939</v>
      </c>
      <c r="I2622" s="6">
        <v>1.2183221262</v>
      </c>
      <c r="J2622" s="7">
        <v>0.284895634416845</v>
      </c>
      <c r="K2622" s="6">
        <v>0.0389438406</v>
      </c>
      <c r="L2622" s="7">
        <v>19.7883492477</v>
      </c>
      <c r="M2622" s="8">
        <v>5.28025384190199E-5</v>
      </c>
      <c r="N2622" s="8">
        <v>4.83446644665143E-5</v>
      </c>
      <c r="O2622" s="8">
        <v>5.51849547307994E-5</v>
      </c>
      <c r="P2622" s="8">
        <v>7.94561979527147E-5</v>
      </c>
      <c r="Q2622" s="8">
        <v>7.26325197327052E-5</v>
      </c>
      <c r="R2622" s="8">
        <v>3.85731873467382E-5</v>
      </c>
      <c r="S2622" s="8">
        <v>5.21107192054446E-5</v>
      </c>
      <c r="T2622" s="8">
        <v>6.35539683440527E-5</v>
      </c>
    </row>
    <row r="2623">
      <c r="A2623" s="6">
        <v>515.0</v>
      </c>
      <c r="B2623" s="6" t="s">
        <v>1575</v>
      </c>
      <c r="C2623" s="19" t="s">
        <v>4216</v>
      </c>
      <c r="D2623" s="19" t="s">
        <v>4420</v>
      </c>
      <c r="E2623" s="19" t="s">
        <v>4421</v>
      </c>
      <c r="F2623" s="19" t="s">
        <v>1576</v>
      </c>
      <c r="G2623" s="19" t="s">
        <v>1577</v>
      </c>
      <c r="H2623" s="6">
        <v>-6.9618352835</v>
      </c>
      <c r="I2623" s="6">
        <v>0.6283411814</v>
      </c>
      <c r="J2623" s="7">
        <v>-0.670379957657745</v>
      </c>
      <c r="K2623" s="6">
        <v>0.0</v>
      </c>
      <c r="L2623" s="7">
        <v>1.4195068639</v>
      </c>
      <c r="M2623" s="8">
        <v>4.12685907327124E-4</v>
      </c>
      <c r="N2623" s="8">
        <v>4.11061866583081E-4</v>
      </c>
      <c r="O2623" s="8">
        <v>4.15716495996934E-4</v>
      </c>
      <c r="P2623" s="8">
        <v>2.99277695879907E-4</v>
      </c>
      <c r="Q2623" s="8">
        <v>1.34650154775334E-4</v>
      </c>
      <c r="R2623" s="8">
        <v>3.80991072051639E-5</v>
      </c>
      <c r="S2623" s="8">
        <v>4.13154756635713E-4</v>
      </c>
      <c r="T2623" s="8">
        <v>1.57342319286802E-4</v>
      </c>
    </row>
    <row r="2624">
      <c r="A2624" s="6">
        <v>816.0</v>
      </c>
      <c r="B2624" s="6" t="s">
        <v>1572</v>
      </c>
      <c r="C2624" s="19" t="s">
        <v>4216</v>
      </c>
      <c r="D2624" s="19" t="s">
        <v>4420</v>
      </c>
      <c r="E2624" s="19" t="s">
        <v>4421</v>
      </c>
      <c r="F2624" s="19" t="s">
        <v>1573</v>
      </c>
      <c r="G2624" s="19" t="s">
        <v>1574</v>
      </c>
      <c r="H2624" s="6">
        <v>-4.2679565849</v>
      </c>
      <c r="I2624" s="6">
        <v>0.7824440909</v>
      </c>
      <c r="J2624" s="7">
        <v>-0.353940426117495</v>
      </c>
      <c r="K2624" s="6">
        <v>0.0</v>
      </c>
      <c r="L2624" s="7">
        <v>9.5481661162</v>
      </c>
      <c r="M2624" s="8">
        <v>1.65969158542998E-4</v>
      </c>
      <c r="N2624" s="8">
        <v>1.68655738555944E-4</v>
      </c>
      <c r="O2624" s="8">
        <v>1.68876732330219E-4</v>
      </c>
      <c r="P2624" s="8">
        <v>1.60074720242806E-4</v>
      </c>
      <c r="Q2624" s="8">
        <v>8.68816979157E-5</v>
      </c>
      <c r="R2624" s="8">
        <v>3.02560947706289E-5</v>
      </c>
      <c r="S2624" s="8">
        <v>1.67833876476387E-4</v>
      </c>
      <c r="T2624" s="8">
        <v>9.24041709763785E-5</v>
      </c>
    </row>
    <row r="2625">
      <c r="A2625" s="6">
        <v>1433.0</v>
      </c>
      <c r="B2625" s="6" t="s">
        <v>3048</v>
      </c>
      <c r="C2625" s="19" t="s">
        <v>4216</v>
      </c>
      <c r="D2625" s="19" t="s">
        <v>4420</v>
      </c>
      <c r="E2625" s="19" t="s">
        <v>4422</v>
      </c>
      <c r="F2625" s="19" t="s">
        <v>3049</v>
      </c>
      <c r="G2625" s="19" t="s">
        <v>3050</v>
      </c>
      <c r="H2625" s="6">
        <v>0.3524959298</v>
      </c>
      <c r="I2625" s="6">
        <v>1.0268139645</v>
      </c>
      <c r="J2625" s="7">
        <v>0.0381748215732063</v>
      </c>
      <c r="K2625" s="6">
        <v>11.4295472634</v>
      </c>
      <c r="L2625" s="7">
        <v>25.5816756402</v>
      </c>
      <c r="M2625" s="8">
        <v>3.59972160764539E-5</v>
      </c>
      <c r="N2625" s="8">
        <v>3.69421442463169E-5</v>
      </c>
      <c r="O2625" s="8">
        <v>3.77303614581166E-5</v>
      </c>
      <c r="P2625" s="8">
        <v>4.61760713757522E-5</v>
      </c>
      <c r="Q2625" s="8">
        <v>3.23172957221926E-5</v>
      </c>
      <c r="R2625" s="8">
        <v>1.51933433680968E-5</v>
      </c>
      <c r="S2625" s="8">
        <v>3.68899072602958E-5</v>
      </c>
      <c r="T2625" s="8">
        <v>3.12289034886805E-5</v>
      </c>
    </row>
    <row r="2626">
      <c r="A2626" s="6">
        <v>1201.0</v>
      </c>
      <c r="B2626" s="6" t="s">
        <v>4423</v>
      </c>
      <c r="C2626" s="19" t="s">
        <v>4216</v>
      </c>
      <c r="D2626" s="19" t="s">
        <v>4420</v>
      </c>
      <c r="E2626" s="19" t="s">
        <v>4422</v>
      </c>
      <c r="F2626" s="19" t="s">
        <v>4424</v>
      </c>
      <c r="G2626" s="19" t="s">
        <v>4425</v>
      </c>
      <c r="H2626" s="6">
        <v>-6.3466370815</v>
      </c>
      <c r="I2626" s="6">
        <v>0.4632127641</v>
      </c>
      <c r="J2626" s="7">
        <v>-1.11025308670258</v>
      </c>
      <c r="K2626" s="6">
        <v>0.0</v>
      </c>
      <c r="L2626" s="7">
        <v>2.6812210469</v>
      </c>
      <c r="M2626" s="8">
        <v>8.48199665744236E-5</v>
      </c>
      <c r="N2626" s="8">
        <v>7.93658007510286E-5</v>
      </c>
      <c r="O2626" s="8">
        <v>8.5827379374772E-5</v>
      </c>
      <c r="P2626" s="8">
        <v>4.53110756152915E-5</v>
      </c>
      <c r="Q2626" s="8">
        <v>1.61795460346987E-5</v>
      </c>
      <c r="R2626" s="8">
        <v>3.31023461011163E-6</v>
      </c>
      <c r="S2626" s="8">
        <v>8.33377155667414E-5</v>
      </c>
      <c r="T2626" s="8">
        <v>2.16002854200339E-5</v>
      </c>
    </row>
    <row r="2627">
      <c r="A2627" s="6">
        <v>300.0</v>
      </c>
      <c r="B2627" s="6" t="s">
        <v>4426</v>
      </c>
      <c r="C2627" s="19" t="s">
        <v>4216</v>
      </c>
      <c r="D2627" s="19" t="s">
        <v>4420</v>
      </c>
      <c r="E2627" s="19" t="s">
        <v>4422</v>
      </c>
      <c r="F2627" s="19" t="s">
        <v>4427</v>
      </c>
      <c r="G2627" s="19" t="s">
        <v>4428</v>
      </c>
      <c r="H2627" s="6">
        <v>-6.7987092061</v>
      </c>
      <c r="I2627" s="6">
        <v>0.6217410285</v>
      </c>
      <c r="J2627" s="7">
        <v>-0.685614309866879</v>
      </c>
      <c r="K2627" s="6">
        <v>0.0</v>
      </c>
      <c r="L2627" s="7">
        <v>1.7225925144</v>
      </c>
      <c r="M2627" s="8">
        <v>7.97025245051762E-4</v>
      </c>
      <c r="N2627" s="8">
        <v>7.85869460580222E-4</v>
      </c>
      <c r="O2627" s="8">
        <v>8.18374862474644E-4</v>
      </c>
      <c r="P2627" s="8">
        <v>6.08793431892505E-4</v>
      </c>
      <c r="Q2627" s="8">
        <v>2.7390657893673E-4</v>
      </c>
      <c r="R2627" s="8">
        <v>7.39245583051727E-5</v>
      </c>
      <c r="S2627" s="8">
        <v>8.00423189368876E-4</v>
      </c>
      <c r="T2627" s="8">
        <v>3.18874856378136E-4</v>
      </c>
    </row>
    <row r="2628">
      <c r="A2628" s="6">
        <v>170.0</v>
      </c>
      <c r="B2628" s="6" t="s">
        <v>3062</v>
      </c>
      <c r="C2628" s="19" t="s">
        <v>4216</v>
      </c>
      <c r="D2628" s="19" t="s">
        <v>4420</v>
      </c>
      <c r="E2628" s="19" t="s">
        <v>4422</v>
      </c>
      <c r="F2628" s="19" t="s">
        <v>3049</v>
      </c>
      <c r="G2628" s="19" t="s">
        <v>3063</v>
      </c>
      <c r="H2628" s="6">
        <v>-4.7802871943</v>
      </c>
      <c r="I2628" s="6">
        <v>0.786101371</v>
      </c>
      <c r="J2628" s="7">
        <v>-0.34721272895694</v>
      </c>
      <c r="K2628" s="6">
        <v>0.0</v>
      </c>
      <c r="L2628" s="7">
        <v>7.475288414</v>
      </c>
      <c r="M2628" s="8">
        <v>0.00132223134063132</v>
      </c>
      <c r="N2628" s="8">
        <v>0.00131702782644663</v>
      </c>
      <c r="O2628" s="8">
        <v>0.00133194140653092</v>
      </c>
      <c r="P2628" s="8">
        <v>0.00124653777985532</v>
      </c>
      <c r="Q2628" s="8">
        <v>7.12176279199655E-4</v>
      </c>
      <c r="R2628" s="8">
        <v>2.44911555203117E-4</v>
      </c>
      <c r="S2628" s="8">
        <v>0.00132373352453629</v>
      </c>
      <c r="T2628" s="8">
        <v>7.34541871419365E-4</v>
      </c>
    </row>
    <row r="2629">
      <c r="A2629" s="6">
        <v>2382.0</v>
      </c>
      <c r="B2629" s="6" t="s">
        <v>3064</v>
      </c>
      <c r="C2629" s="19" t="s">
        <v>4216</v>
      </c>
      <c r="D2629" s="19" t="s">
        <v>4420</v>
      </c>
      <c r="E2629" s="19" t="s">
        <v>4422</v>
      </c>
      <c r="F2629" s="19" t="s">
        <v>3049</v>
      </c>
      <c r="G2629" s="19" t="s">
        <v>3065</v>
      </c>
      <c r="H2629" s="6">
        <v>1.4915784649</v>
      </c>
      <c r="I2629" s="6">
        <v>1.1273071322</v>
      </c>
      <c r="J2629" s="7">
        <v>0.172880627964289</v>
      </c>
      <c r="K2629" s="6">
        <v>0.1843454342</v>
      </c>
      <c r="L2629" s="7">
        <v>22.1888142467</v>
      </c>
      <c r="M2629" s="8">
        <v>4.82525060874791E-6</v>
      </c>
      <c r="N2629" s="8">
        <v>5.04900232085885E-6</v>
      </c>
      <c r="O2629" s="8">
        <v>4.90394960854389E-6</v>
      </c>
      <c r="P2629" s="8">
        <v>6.88407541277915E-6</v>
      </c>
      <c r="Q2629" s="8">
        <v>5.11308484081583E-6</v>
      </c>
      <c r="R2629" s="8">
        <v>2.60413470808017E-6</v>
      </c>
      <c r="S2629" s="8">
        <v>4.92606751271688E-6</v>
      </c>
      <c r="T2629" s="8">
        <v>4.86709832055838E-6</v>
      </c>
    </row>
    <row r="2630">
      <c r="A2630" s="6">
        <v>598.0</v>
      </c>
      <c r="B2630" s="6" t="s">
        <v>4429</v>
      </c>
      <c r="C2630" s="19" t="s">
        <v>4216</v>
      </c>
      <c r="D2630" s="19" t="s">
        <v>4420</v>
      </c>
      <c r="E2630" s="19" t="s">
        <v>4422</v>
      </c>
      <c r="F2630" s="19" t="s">
        <v>4430</v>
      </c>
      <c r="G2630" s="19" t="s">
        <v>4431</v>
      </c>
      <c r="H2630" s="6">
        <v>-5.8081114527</v>
      </c>
      <c r="I2630" s="6">
        <v>0.464773808</v>
      </c>
      <c r="J2630" s="7">
        <v>-1.10539932591519</v>
      </c>
      <c r="K2630" s="6">
        <v>0.0</v>
      </c>
      <c r="L2630" s="7">
        <v>4.0662604477</v>
      </c>
      <c r="M2630" s="8">
        <v>3.77869997673612E-4</v>
      </c>
      <c r="N2630" s="8">
        <v>3.42166334364607E-4</v>
      </c>
      <c r="O2630" s="8">
        <v>3.63171564353506E-4</v>
      </c>
      <c r="P2630" s="8">
        <v>2.0480263399315E-4</v>
      </c>
      <c r="Q2630" s="8">
        <v>7.31303240923602E-5</v>
      </c>
      <c r="R2630" s="8">
        <v>1.4006988102036E-5</v>
      </c>
      <c r="S2630" s="8">
        <v>3.61069298797242E-4</v>
      </c>
      <c r="T2630" s="8">
        <v>9.73133153958487E-5</v>
      </c>
    </row>
    <row r="2631">
      <c r="A2631" s="6">
        <v>481.0</v>
      </c>
      <c r="B2631" s="6" t="s">
        <v>4432</v>
      </c>
      <c r="C2631" s="19" t="s">
        <v>4216</v>
      </c>
      <c r="D2631" s="19" t="s">
        <v>4420</v>
      </c>
      <c r="E2631" s="19" t="s">
        <v>4422</v>
      </c>
      <c r="F2631" s="19" t="s">
        <v>4433</v>
      </c>
      <c r="G2631" s="19" t="s">
        <v>4434</v>
      </c>
      <c r="H2631" s="6">
        <v>-6.7272178602</v>
      </c>
      <c r="I2631" s="6">
        <v>0.670285779</v>
      </c>
      <c r="J2631" s="7">
        <v>-0.577151769402858</v>
      </c>
      <c r="K2631" s="6">
        <v>0.0</v>
      </c>
      <c r="L2631" s="7">
        <v>1.8624023814</v>
      </c>
      <c r="M2631" s="8">
        <v>4.32337617199844E-4</v>
      </c>
      <c r="N2631" s="8">
        <v>4.34986102204318E-4</v>
      </c>
      <c r="O2631" s="8">
        <v>4.48622757480058E-4</v>
      </c>
      <c r="P2631" s="8">
        <v>3.55263900080607E-4</v>
      </c>
      <c r="Q2631" s="8">
        <v>1.69987833085129E-4</v>
      </c>
      <c r="R2631" s="8">
        <v>5.10577313265221E-5</v>
      </c>
      <c r="S2631" s="8">
        <v>4.38648825628074E-4</v>
      </c>
      <c r="T2631" s="8">
        <v>1.92103154830752E-4</v>
      </c>
    </row>
    <row r="2632">
      <c r="A2632" s="6">
        <v>695.0</v>
      </c>
      <c r="B2632" s="6" t="s">
        <v>2827</v>
      </c>
      <c r="C2632" s="19" t="s">
        <v>4216</v>
      </c>
      <c r="D2632" s="19" t="s">
        <v>4420</v>
      </c>
      <c r="E2632" s="19" t="s">
        <v>4422</v>
      </c>
      <c r="F2632" s="19" t="s">
        <v>2828</v>
      </c>
      <c r="G2632" s="19" t="s">
        <v>2829</v>
      </c>
      <c r="H2632" s="6">
        <v>-5.5480787972</v>
      </c>
      <c r="I2632" s="6">
        <v>0.7141347447</v>
      </c>
      <c r="J2632" s="7">
        <v>-0.485731783700479</v>
      </c>
      <c r="K2632" s="6">
        <v>0.0</v>
      </c>
      <c r="L2632" s="7">
        <v>4.8329348438</v>
      </c>
      <c r="M2632" s="8">
        <v>2.3859003851517E-4</v>
      </c>
      <c r="N2632" s="8">
        <v>2.37651116354776E-4</v>
      </c>
      <c r="O2632" s="8">
        <v>2.45101391968646E-4</v>
      </c>
      <c r="P2632" s="8">
        <v>2.11740589228507E-4</v>
      </c>
      <c r="Q2632" s="8">
        <v>1.05850792329304E-4</v>
      </c>
      <c r="R2632" s="8">
        <v>3.36365587804723E-5</v>
      </c>
      <c r="S2632" s="8">
        <v>2.40447515612864E-4</v>
      </c>
      <c r="T2632" s="8">
        <v>1.17075980112761E-4</v>
      </c>
    </row>
    <row r="2633">
      <c r="A2633" s="6">
        <v>1181.0</v>
      </c>
      <c r="B2633" s="6" t="s">
        <v>3066</v>
      </c>
      <c r="C2633" s="19" t="s">
        <v>4216</v>
      </c>
      <c r="D2633" s="19" t="s">
        <v>4420</v>
      </c>
      <c r="E2633" s="19" t="s">
        <v>4422</v>
      </c>
      <c r="F2633" s="19" t="s">
        <v>3049</v>
      </c>
      <c r="G2633" s="19" t="s">
        <v>3067</v>
      </c>
      <c r="H2633" s="6">
        <v>-3.3288765787</v>
      </c>
      <c r="I2633" s="6">
        <v>0.7217007208</v>
      </c>
      <c r="J2633" s="7">
        <v>-0.470527399228536</v>
      </c>
      <c r="K2633" s="6">
        <v>0.0040731704</v>
      </c>
      <c r="L2633" s="7">
        <v>13.873245673</v>
      </c>
      <c r="M2633" s="8">
        <v>7.26305869458668E-5</v>
      </c>
      <c r="N2633" s="8">
        <v>7.45370297487357E-5</v>
      </c>
      <c r="O2633" s="8">
        <v>7.4634697457338E-5</v>
      </c>
      <c r="P2633" s="8">
        <v>6.89538258978565E-5</v>
      </c>
      <c r="Q2633" s="8">
        <v>3.1023432711871E-5</v>
      </c>
      <c r="R2633" s="8">
        <v>1.02635600548897E-5</v>
      </c>
      <c r="S2633" s="8">
        <v>7.39341047173135E-5</v>
      </c>
      <c r="T2633" s="8">
        <v>3.67469395548724E-5</v>
      </c>
    </row>
    <row r="2634">
      <c r="A2634" s="6">
        <v>1790.0</v>
      </c>
      <c r="B2634" s="6" t="s">
        <v>3073</v>
      </c>
      <c r="C2634" s="19" t="s">
        <v>4216</v>
      </c>
      <c r="D2634" s="19" t="s">
        <v>4420</v>
      </c>
      <c r="E2634" s="19" t="s">
        <v>4422</v>
      </c>
      <c r="F2634" s="19" t="s">
        <v>3049</v>
      </c>
      <c r="G2634" s="19" t="s">
        <v>3074</v>
      </c>
      <c r="H2634" s="6">
        <v>5.5350783124</v>
      </c>
      <c r="I2634" s="6">
        <v>1.386614197</v>
      </c>
      <c r="J2634" s="7">
        <v>0.471566436904765</v>
      </c>
      <c r="K2634" s="6">
        <v>0.0</v>
      </c>
      <c r="L2634" s="7">
        <v>4.5458016672</v>
      </c>
      <c r="M2634" s="8">
        <v>1.70884242743499E-5</v>
      </c>
      <c r="N2634" s="8">
        <v>1.75369695063262E-5</v>
      </c>
      <c r="O2634" s="8">
        <v>1.68576039514175E-5</v>
      </c>
      <c r="P2634" s="8">
        <v>2.69012188903701E-5</v>
      </c>
      <c r="Q2634" s="8">
        <v>2.72804957725035E-5</v>
      </c>
      <c r="R2634" s="8">
        <v>1.67442598995319E-5</v>
      </c>
      <c r="S2634" s="8">
        <v>1.71609992440312E-5</v>
      </c>
      <c r="T2634" s="8">
        <v>2.36419915208018E-5</v>
      </c>
    </row>
    <row r="2635">
      <c r="A2635" s="6">
        <v>2316.0</v>
      </c>
      <c r="B2635" s="6" t="s">
        <v>3075</v>
      </c>
      <c r="C2635" s="19" t="s">
        <v>4216</v>
      </c>
      <c r="D2635" s="19" t="s">
        <v>4420</v>
      </c>
      <c r="E2635" s="19" t="s">
        <v>4422</v>
      </c>
      <c r="F2635" s="19" t="s">
        <v>3049</v>
      </c>
      <c r="G2635" s="19" t="s">
        <v>3076</v>
      </c>
      <c r="H2635" s="6">
        <v>0.5805128391</v>
      </c>
      <c r="I2635" s="6">
        <v>1.0339212819</v>
      </c>
      <c r="J2635" s="7">
        <v>0.0481263495449194</v>
      </c>
      <c r="K2635" s="6">
        <v>7.1299335712</v>
      </c>
      <c r="L2635" s="7">
        <v>25.1763726718</v>
      </c>
      <c r="M2635" s="8">
        <v>5.97744842968927E-6</v>
      </c>
      <c r="N2635" s="8">
        <v>6.19448805012648E-6</v>
      </c>
      <c r="O2635" s="8">
        <v>6.14057879220506E-6</v>
      </c>
      <c r="P2635" s="8">
        <v>7.88349740867501E-6</v>
      </c>
      <c r="Q2635" s="8">
        <v>5.63003228266067E-6</v>
      </c>
      <c r="R2635" s="8">
        <v>2.57332577102028E-6</v>
      </c>
      <c r="S2635" s="8">
        <v>6.10417175734027E-6</v>
      </c>
      <c r="T2635" s="8">
        <v>5.36228515411865E-6</v>
      </c>
    </row>
    <row r="2636">
      <c r="A2636" s="6">
        <v>389.0</v>
      </c>
      <c r="B2636" s="6" t="s">
        <v>3077</v>
      </c>
      <c r="C2636" s="19" t="s">
        <v>4216</v>
      </c>
      <c r="D2636" s="19" t="s">
        <v>4420</v>
      </c>
      <c r="E2636" s="19" t="s">
        <v>4435</v>
      </c>
      <c r="F2636" s="19" t="s">
        <v>3080</v>
      </c>
      <c r="G2636" s="19" t="s">
        <v>3081</v>
      </c>
      <c r="H2636" s="6">
        <v>2.4217556815</v>
      </c>
      <c r="I2636" s="6">
        <v>1.3516543394</v>
      </c>
      <c r="J2636" s="7">
        <v>0.434726256211464</v>
      </c>
      <c r="K2636" s="6">
        <v>0.017081037</v>
      </c>
      <c r="L2636" s="7">
        <v>17.8372157162</v>
      </c>
      <c r="M2636" s="8">
        <v>4.25865357172075E-4</v>
      </c>
      <c r="N2636" s="8">
        <v>4.24189451406348E-4</v>
      </c>
      <c r="O2636" s="8">
        <v>4.24745277307538E-4</v>
      </c>
      <c r="P2636" s="8">
        <v>7.8482916063679E-4</v>
      </c>
      <c r="Q2636" s="8">
        <v>7.62264971211375E-4</v>
      </c>
      <c r="R2636" s="8">
        <v>3.84909459054048E-4</v>
      </c>
      <c r="S2636" s="8">
        <v>4.24933361961987E-4</v>
      </c>
      <c r="T2636" s="8">
        <v>6.44001196967404E-4</v>
      </c>
    </row>
    <row r="2637">
      <c r="A2637" s="6">
        <v>1452.0</v>
      </c>
      <c r="B2637" s="6" t="s">
        <v>4436</v>
      </c>
      <c r="C2637" s="19" t="s">
        <v>4216</v>
      </c>
      <c r="D2637" s="19" t="s">
        <v>4420</v>
      </c>
      <c r="E2637" s="19" t="s">
        <v>4435</v>
      </c>
      <c r="F2637" s="19" t="s">
        <v>4437</v>
      </c>
      <c r="G2637" s="19" t="s">
        <v>4438</v>
      </c>
      <c r="H2637" s="6">
        <v>1.8915504735</v>
      </c>
      <c r="I2637" s="6">
        <v>1.1423798857</v>
      </c>
      <c r="J2637" s="7">
        <v>0.192042482644626</v>
      </c>
      <c r="K2637" s="6">
        <v>0.0389438406</v>
      </c>
      <c r="L2637" s="7">
        <v>20.4119397731</v>
      </c>
      <c r="M2637" s="8">
        <v>3.48722780917906E-5</v>
      </c>
      <c r="N2637" s="8">
        <v>3.43841863494818E-5</v>
      </c>
      <c r="O2637" s="8">
        <v>3.51176984650542E-5</v>
      </c>
      <c r="P2637" s="8">
        <v>5.14059384325506E-5</v>
      </c>
      <c r="Q2637" s="8">
        <v>4.03829399163595E-5</v>
      </c>
      <c r="R2637" s="8">
        <v>1.98641946144545E-5</v>
      </c>
      <c r="S2637" s="8">
        <v>3.47913876354422E-5</v>
      </c>
      <c r="T2637" s="8">
        <v>3.72176909877882E-5</v>
      </c>
    </row>
    <row r="2638">
      <c r="A2638" s="6">
        <v>2029.0</v>
      </c>
      <c r="B2638" s="6" t="s">
        <v>4015</v>
      </c>
      <c r="C2638" s="19" t="s">
        <v>4216</v>
      </c>
      <c r="D2638" s="19" t="s">
        <v>4420</v>
      </c>
      <c r="E2638" s="19" t="s">
        <v>4435</v>
      </c>
      <c r="F2638" s="19" t="s">
        <v>4017</v>
      </c>
      <c r="G2638" s="19" t="s">
        <v>4018</v>
      </c>
      <c r="H2638" s="6">
        <v>-0.4657061332</v>
      </c>
      <c r="I2638" s="6">
        <v>0.9769162145</v>
      </c>
      <c r="J2638" s="7">
        <v>-0.033693260542957</v>
      </c>
      <c r="K2638" s="6">
        <v>9.9071106834</v>
      </c>
      <c r="L2638" s="7">
        <v>25.5682466091</v>
      </c>
      <c r="M2638" s="8">
        <v>1.23921370491506E-5</v>
      </c>
      <c r="N2638" s="8">
        <v>1.27174118608099E-5</v>
      </c>
      <c r="O2638" s="8">
        <v>1.26067350412649E-5</v>
      </c>
      <c r="P2638" s="8">
        <v>1.4672367717292E-5</v>
      </c>
      <c r="Q2638" s="8">
        <v>1.01639821313199E-5</v>
      </c>
      <c r="R2638" s="8">
        <v>4.4244417119728E-6</v>
      </c>
      <c r="S2638" s="8">
        <v>1.25720946504085E-5</v>
      </c>
      <c r="T2638" s="8">
        <v>9.75359718686157E-6</v>
      </c>
    </row>
    <row r="2639">
      <c r="A2639" s="6">
        <v>1404.0</v>
      </c>
      <c r="B2639" s="6" t="s">
        <v>4439</v>
      </c>
      <c r="C2639" s="19" t="s">
        <v>4216</v>
      </c>
      <c r="D2639" s="19" t="s">
        <v>4440</v>
      </c>
      <c r="E2639" s="19" t="s">
        <v>4441</v>
      </c>
      <c r="F2639" s="19" t="s">
        <v>4441</v>
      </c>
      <c r="G2639" s="19" t="s">
        <v>4442</v>
      </c>
      <c r="H2639" s="6">
        <v>-4.7558485872</v>
      </c>
      <c r="I2639" s="6">
        <v>0.6444302315</v>
      </c>
      <c r="J2639" s="7">
        <v>-0.63390391957025</v>
      </c>
      <c r="K2639" s="6">
        <v>0.0</v>
      </c>
      <c r="L2639" s="7">
        <v>7.5686870226</v>
      </c>
      <c r="M2639" s="8">
        <v>5.01960817891767E-5</v>
      </c>
      <c r="N2639" s="8">
        <v>4.94935095926295E-5</v>
      </c>
      <c r="O2639" s="8">
        <v>4.95583621590504E-5</v>
      </c>
      <c r="P2639" s="8">
        <v>3.74613425505843E-5</v>
      </c>
      <c r="Q2639" s="8">
        <v>1.89947526401741E-5</v>
      </c>
      <c r="R2639" s="8">
        <v>4.79574652791615E-6</v>
      </c>
      <c r="S2639" s="8">
        <v>4.97493178469522E-5</v>
      </c>
      <c r="T2639" s="8">
        <v>2.04172805728915E-5</v>
      </c>
    </row>
    <row r="2640">
      <c r="A2640" s="6">
        <v>2467.0</v>
      </c>
      <c r="B2640" s="6" t="s">
        <v>4443</v>
      </c>
      <c r="C2640" s="19" t="s">
        <v>4216</v>
      </c>
      <c r="D2640" s="19" t="s">
        <v>4440</v>
      </c>
      <c r="E2640" s="19" t="s">
        <v>4444</v>
      </c>
      <c r="F2640" s="19" t="s">
        <v>4444</v>
      </c>
      <c r="G2640" s="19" t="s">
        <v>4445</v>
      </c>
      <c r="H2640" s="6">
        <v>0.7415218692</v>
      </c>
      <c r="I2640" s="6">
        <v>1.0569348702</v>
      </c>
      <c r="J2640" s="7">
        <v>0.0798864785801393</v>
      </c>
      <c r="K2640" s="6">
        <v>4.0529487266</v>
      </c>
      <c r="L2640" s="7">
        <v>24.7942594752</v>
      </c>
      <c r="M2640" s="8">
        <v>3.72301643538684E-6</v>
      </c>
      <c r="N2640" s="8">
        <v>3.85819820793119E-6</v>
      </c>
      <c r="O2640" s="8">
        <v>3.74736608719442E-6</v>
      </c>
      <c r="P2640" s="8">
        <v>4.45129114732929E-6</v>
      </c>
      <c r="Q2640" s="8">
        <v>3.43322062336459E-6</v>
      </c>
      <c r="R2640" s="8">
        <v>1.6439514325958E-6</v>
      </c>
      <c r="S2640" s="8">
        <v>3.77619357683748E-6</v>
      </c>
      <c r="T2640" s="8">
        <v>3.17615440109656E-6</v>
      </c>
    </row>
    <row r="2641">
      <c r="A2641" s="6">
        <v>1374.0</v>
      </c>
      <c r="B2641" s="6" t="s">
        <v>4446</v>
      </c>
      <c r="C2641" s="19" t="s">
        <v>4216</v>
      </c>
      <c r="D2641" s="19" t="s">
        <v>4440</v>
      </c>
      <c r="E2641" s="19" t="s">
        <v>4447</v>
      </c>
      <c r="F2641" s="19" t="s">
        <v>4447</v>
      </c>
      <c r="G2641" s="19" t="s">
        <v>4448</v>
      </c>
      <c r="H2641" s="6">
        <v>-0.2139880568</v>
      </c>
      <c r="I2641" s="6">
        <v>0.9822645131</v>
      </c>
      <c r="J2641" s="7">
        <v>-0.0258165160184003</v>
      </c>
      <c r="K2641" s="6">
        <v>13.0966128229</v>
      </c>
      <c r="L2641" s="7">
        <v>25.8210689594</v>
      </c>
      <c r="M2641" s="8">
        <v>4.17635373150344E-5</v>
      </c>
      <c r="N2641" s="8">
        <v>4.28597668580496E-5</v>
      </c>
      <c r="O2641" s="8">
        <v>4.42033981942134E-5</v>
      </c>
      <c r="P2641" s="8">
        <v>5.19765730734545E-5</v>
      </c>
      <c r="Q2641" s="8">
        <v>3.41497418774719E-5</v>
      </c>
      <c r="R2641" s="8">
        <v>1.57575203194439E-5</v>
      </c>
      <c r="S2641" s="8">
        <v>4.29422341224325E-5</v>
      </c>
      <c r="T2641" s="8">
        <v>3.39612784234568E-5</v>
      </c>
    </row>
    <row r="2642">
      <c r="A2642" s="6">
        <v>2144.0</v>
      </c>
      <c r="B2642" s="6" t="s">
        <v>4449</v>
      </c>
      <c r="C2642" s="19" t="s">
        <v>4216</v>
      </c>
      <c r="D2642" s="19" t="s">
        <v>4440</v>
      </c>
      <c r="E2642" s="19" t="s">
        <v>4447</v>
      </c>
      <c r="F2642" s="19" t="s">
        <v>4447</v>
      </c>
      <c r="G2642" s="19" t="s">
        <v>4450</v>
      </c>
      <c r="H2642" s="6">
        <v>13.7779328023</v>
      </c>
      <c r="I2642" s="6">
        <v>6.1482694359</v>
      </c>
      <c r="J2642" s="7">
        <v>2.62018038970652</v>
      </c>
      <c r="K2642" s="6">
        <v>0.0</v>
      </c>
      <c r="L2642" s="7">
        <v>0.0</v>
      </c>
      <c r="M2642" s="8">
        <v>2.88441873030541E-6</v>
      </c>
      <c r="N2642" s="8">
        <v>3.192297435559E-6</v>
      </c>
      <c r="O2642" s="8">
        <v>2.49325469767115E-6</v>
      </c>
      <c r="P2642" s="8">
        <v>1.85773639448529E-5</v>
      </c>
      <c r="Q2642" s="8">
        <v>7.19076890577425E-5</v>
      </c>
      <c r="R2642" s="8">
        <v>2.0220990956122E-4</v>
      </c>
      <c r="S2642" s="8">
        <v>2.85665695451185E-6</v>
      </c>
      <c r="T2642" s="8">
        <v>9.75649875212717E-5</v>
      </c>
    </row>
    <row r="2643">
      <c r="A2643" s="6">
        <v>624.0</v>
      </c>
      <c r="B2643" s="6" t="s">
        <v>4451</v>
      </c>
      <c r="C2643" s="19" t="s">
        <v>4216</v>
      </c>
      <c r="D2643" s="19" t="s">
        <v>4440</v>
      </c>
      <c r="E2643" s="19" t="s">
        <v>4447</v>
      </c>
      <c r="F2643" s="19" t="s">
        <v>4447</v>
      </c>
      <c r="G2643" s="19" t="s">
        <v>4452</v>
      </c>
      <c r="H2643" s="6">
        <v>-1.1196618647</v>
      </c>
      <c r="I2643" s="6">
        <v>0.9339811044</v>
      </c>
      <c r="J2643" s="7">
        <v>-0.0985347321731644</v>
      </c>
      <c r="K2643" s="6">
        <v>0.6476967506</v>
      </c>
      <c r="L2643" s="7">
        <v>24.0067221207</v>
      </c>
      <c r="M2643" s="8">
        <v>2.56656066289502E-4</v>
      </c>
      <c r="N2643" s="8">
        <v>2.53063765659196E-4</v>
      </c>
      <c r="O2643" s="8">
        <v>2.58463268580451E-4</v>
      </c>
      <c r="P2643" s="8">
        <v>2.91509376787165E-4</v>
      </c>
      <c r="Q2643" s="8">
        <v>2.01937148377562E-4</v>
      </c>
      <c r="R2643" s="8">
        <v>7.91139946766368E-5</v>
      </c>
      <c r="S2643" s="8">
        <v>2.56061033509716E-4</v>
      </c>
      <c r="T2643" s="8">
        <v>1.90853506613788E-4</v>
      </c>
    </row>
    <row r="2644">
      <c r="A2644" s="6">
        <v>656.0</v>
      </c>
      <c r="B2644" s="6" t="s">
        <v>4453</v>
      </c>
      <c r="C2644" s="19" t="s">
        <v>4216</v>
      </c>
      <c r="D2644" s="19" t="s">
        <v>4440</v>
      </c>
      <c r="E2644" s="19" t="s">
        <v>4454</v>
      </c>
      <c r="F2644" s="19" t="s">
        <v>4454</v>
      </c>
      <c r="G2644" s="19" t="s">
        <v>4455</v>
      </c>
      <c r="H2644" s="6">
        <v>3.410356333</v>
      </c>
      <c r="I2644" s="6">
        <v>1.2926934807</v>
      </c>
      <c r="J2644" s="7">
        <v>0.370380228513932</v>
      </c>
      <c r="K2644" s="6">
        <v>0.0</v>
      </c>
      <c r="L2644" s="7">
        <v>12.9460822098</v>
      </c>
      <c r="M2644" s="8">
        <v>2.03343059993195E-4</v>
      </c>
      <c r="N2644" s="8">
        <v>2.04588732411534E-4</v>
      </c>
      <c r="O2644" s="8">
        <v>2.02808241973237E-4</v>
      </c>
      <c r="P2644" s="8">
        <v>3.06606945574926E-4</v>
      </c>
      <c r="Q2644" s="8">
        <v>3.02171173379204E-4</v>
      </c>
      <c r="R2644" s="8">
        <v>1.60475023094806E-4</v>
      </c>
      <c r="S2644" s="8">
        <v>2.03580011459322E-4</v>
      </c>
      <c r="T2644" s="8">
        <v>2.56417714016312E-4</v>
      </c>
    </row>
    <row r="2645">
      <c r="A2645" s="6">
        <v>1298.0</v>
      </c>
      <c r="B2645" s="6" t="s">
        <v>4456</v>
      </c>
      <c r="C2645" s="19" t="s">
        <v>4216</v>
      </c>
      <c r="D2645" s="19" t="s">
        <v>4440</v>
      </c>
      <c r="E2645" s="19" t="s">
        <v>4454</v>
      </c>
      <c r="F2645" s="19" t="s">
        <v>4454</v>
      </c>
      <c r="G2645" s="19" t="s">
        <v>4457</v>
      </c>
      <c r="H2645" s="6">
        <v>1.1984191016</v>
      </c>
      <c r="I2645" s="6">
        <v>1.0958551855</v>
      </c>
      <c r="J2645" s="7">
        <v>0.13205716238172</v>
      </c>
      <c r="K2645" s="6">
        <v>0.3481723701</v>
      </c>
      <c r="L2645" s="7">
        <v>23.3454301148</v>
      </c>
      <c r="M2645" s="8">
        <v>4.92980372329349E-5</v>
      </c>
      <c r="N2645" s="8">
        <v>4.86080345660001E-5</v>
      </c>
      <c r="O2645" s="8">
        <v>4.96451614101057E-5</v>
      </c>
      <c r="P2645" s="8">
        <v>6.79059175106033E-5</v>
      </c>
      <c r="Q2645" s="8">
        <v>5.57695856473351E-5</v>
      </c>
      <c r="R2645" s="8">
        <v>2.47623680724414E-5</v>
      </c>
      <c r="S2645" s="8">
        <v>4.91837444030136E-5</v>
      </c>
      <c r="T2645" s="8">
        <v>4.94792904101266E-5</v>
      </c>
    </row>
    <row r="2646">
      <c r="A2646" s="6">
        <v>98.0</v>
      </c>
      <c r="B2646" s="6" t="s">
        <v>4458</v>
      </c>
      <c r="C2646" s="19" t="s">
        <v>4216</v>
      </c>
      <c r="D2646" s="19" t="s">
        <v>4440</v>
      </c>
      <c r="E2646" s="19" t="s">
        <v>4459</v>
      </c>
      <c r="F2646" s="19" t="s">
        <v>4459</v>
      </c>
      <c r="G2646" s="19" t="s">
        <v>4460</v>
      </c>
      <c r="H2646" s="6">
        <v>3.1488432494</v>
      </c>
      <c r="I2646" s="6">
        <v>1.2025249553</v>
      </c>
      <c r="J2646" s="7">
        <v>0.266066833715881</v>
      </c>
      <c r="K2646" s="6">
        <v>0.0040731704</v>
      </c>
      <c r="L2646" s="7">
        <v>14.2128890175</v>
      </c>
      <c r="M2646" s="8">
        <v>0.00205041452361427</v>
      </c>
      <c r="N2646" s="8">
        <v>0.00214549436877837</v>
      </c>
      <c r="O2646" s="8">
        <v>0.00216978871405658</v>
      </c>
      <c r="P2646" s="8">
        <v>0.00307202896243761</v>
      </c>
      <c r="Q2646" s="8">
        <v>0.00269849984126965</v>
      </c>
      <c r="R2646" s="8">
        <v>0.00145659446343488</v>
      </c>
      <c r="S2646" s="8">
        <v>0.00212189920214974</v>
      </c>
      <c r="T2646" s="8">
        <v>0.00240904108904738</v>
      </c>
    </row>
    <row r="2647">
      <c r="A2647" s="6">
        <v>1831.0</v>
      </c>
      <c r="B2647" s="6" t="s">
        <v>2186</v>
      </c>
      <c r="C2647" s="19" t="s">
        <v>4216</v>
      </c>
      <c r="D2647" s="19" t="s">
        <v>4440</v>
      </c>
      <c r="E2647" s="19" t="s">
        <v>2187</v>
      </c>
      <c r="F2647" s="19" t="s">
        <v>2187</v>
      </c>
      <c r="G2647" s="19" t="s">
        <v>2188</v>
      </c>
      <c r="H2647" s="6">
        <v>-5.8614692208</v>
      </c>
      <c r="I2647" s="6">
        <v>0.7094722548</v>
      </c>
      <c r="J2647" s="7">
        <v>-0.495181828706003</v>
      </c>
      <c r="K2647" s="6">
        <v>0.0</v>
      </c>
      <c r="L2647" s="7">
        <v>3.9168717078</v>
      </c>
      <c r="M2647" s="8">
        <v>2.15783480955359E-5</v>
      </c>
      <c r="N2647" s="8">
        <v>2.12763255694946E-5</v>
      </c>
      <c r="O2647" s="8">
        <v>2.13042044636879E-5</v>
      </c>
      <c r="P2647" s="8">
        <v>1.78932489652988E-5</v>
      </c>
      <c r="Q2647" s="8">
        <v>8.81719105428634E-6</v>
      </c>
      <c r="R2647" s="8">
        <v>2.80186816413704E-6</v>
      </c>
      <c r="S2647" s="8">
        <v>2.13862927095728E-5</v>
      </c>
      <c r="T2647" s="8">
        <v>9.83743606124074E-6</v>
      </c>
    </row>
    <row r="2648">
      <c r="A2648" s="6">
        <v>2737.0</v>
      </c>
      <c r="B2648" s="6" t="s">
        <v>4461</v>
      </c>
      <c r="C2648" s="19" t="s">
        <v>4216</v>
      </c>
      <c r="D2648" s="19" t="s">
        <v>4440</v>
      </c>
      <c r="E2648" s="19" t="s">
        <v>4462</v>
      </c>
      <c r="F2648" s="19" t="s">
        <v>4462</v>
      </c>
      <c r="G2648" s="19" t="s">
        <v>4463</v>
      </c>
      <c r="H2648" s="6">
        <v>-0.7291881338</v>
      </c>
      <c r="I2648" s="6">
        <v>0.8840070343</v>
      </c>
      <c r="J2648" s="7">
        <v>-0.177870245282704</v>
      </c>
      <c r="K2648" s="6">
        <v>4.0529487266</v>
      </c>
      <c r="L2648" s="7">
        <v>25.0838734734</v>
      </c>
      <c r="M2648" s="8">
        <v>1.58471388413615E-6</v>
      </c>
      <c r="N2648" s="8">
        <v>1.32314863452332E-6</v>
      </c>
      <c r="O2648" s="8">
        <v>1.37797444261058E-6</v>
      </c>
      <c r="P2648" s="8">
        <v>1.60375764706992E-6</v>
      </c>
      <c r="Q2648" s="8">
        <v>1.12242355408136E-6</v>
      </c>
      <c r="R2648" s="8">
        <v>3.61562246961048E-7</v>
      </c>
      <c r="S2648" s="8">
        <v>1.42861232042335E-6</v>
      </c>
      <c r="T2648" s="8">
        <v>1.02924781603744E-6</v>
      </c>
    </row>
    <row r="2649">
      <c r="A2649" s="6">
        <v>1423.0</v>
      </c>
      <c r="B2649" s="6" t="s">
        <v>4464</v>
      </c>
      <c r="C2649" s="19" t="s">
        <v>4216</v>
      </c>
      <c r="D2649" s="19" t="s">
        <v>4440</v>
      </c>
      <c r="E2649" s="19" t="s">
        <v>4465</v>
      </c>
      <c r="F2649" s="19" t="s">
        <v>4465</v>
      </c>
      <c r="G2649" s="19" t="s">
        <v>4466</v>
      </c>
      <c r="H2649" s="6">
        <v>-0.2672917383</v>
      </c>
      <c r="I2649" s="6">
        <v>0.9834636258</v>
      </c>
      <c r="J2649" s="7">
        <v>-0.0240564006432358</v>
      </c>
      <c r="K2649" s="6">
        <v>13.0966128229</v>
      </c>
      <c r="L2649" s="7">
        <v>25.7857805109</v>
      </c>
      <c r="M2649" s="8">
        <v>3.9592793658777E-5</v>
      </c>
      <c r="N2649" s="8">
        <v>3.94369843400415E-5</v>
      </c>
      <c r="O2649" s="8">
        <v>3.98835461893045E-5</v>
      </c>
      <c r="P2649" s="8">
        <v>4.64185257835293E-5</v>
      </c>
      <c r="Q2649" s="8">
        <v>3.11609832564894E-5</v>
      </c>
      <c r="R2649" s="8">
        <v>1.3971586678966E-5</v>
      </c>
      <c r="S2649" s="8">
        <v>3.96377747293743E-5</v>
      </c>
      <c r="T2649" s="8">
        <v>3.05170319063282E-5</v>
      </c>
    </row>
    <row r="2650">
      <c r="A2650" s="6">
        <v>768.0</v>
      </c>
      <c r="B2650" s="6" t="s">
        <v>4467</v>
      </c>
      <c r="C2650" s="19" t="s">
        <v>4216</v>
      </c>
      <c r="D2650" s="19" t="s">
        <v>4440</v>
      </c>
      <c r="E2650" s="19" t="s">
        <v>4465</v>
      </c>
      <c r="F2650" s="19" t="s">
        <v>4465</v>
      </c>
      <c r="G2650" s="19" t="s">
        <v>4468</v>
      </c>
      <c r="H2650" s="6">
        <v>-2.4593486739</v>
      </c>
      <c r="I2650" s="6">
        <v>0.8797858523</v>
      </c>
      <c r="J2650" s="7">
        <v>-0.184775693208251</v>
      </c>
      <c r="K2650" s="6">
        <v>0.0106162632</v>
      </c>
      <c r="L2650" s="7">
        <v>18.1980046617</v>
      </c>
      <c r="M2650" s="8">
        <v>1.82309640330331E-4</v>
      </c>
      <c r="N2650" s="8">
        <v>1.79757933505951E-4</v>
      </c>
      <c r="O2650" s="8">
        <v>1.83593221067739E-4</v>
      </c>
      <c r="P2650" s="8">
        <v>1.96052679663773E-4</v>
      </c>
      <c r="Q2650" s="8">
        <v>1.23210412255253E-4</v>
      </c>
      <c r="R2650" s="8">
        <v>4.77344587442753E-5</v>
      </c>
      <c r="S2650" s="8">
        <v>1.81886931634674E-4</v>
      </c>
      <c r="T2650" s="8">
        <v>1.22332516887767E-4</v>
      </c>
    </row>
    <row r="2651">
      <c r="A2651" s="6">
        <v>882.0</v>
      </c>
      <c r="B2651" s="6" t="s">
        <v>4469</v>
      </c>
      <c r="C2651" s="19" t="s">
        <v>4216</v>
      </c>
      <c r="D2651" s="19" t="s">
        <v>4440</v>
      </c>
      <c r="E2651" s="19" t="s">
        <v>4470</v>
      </c>
      <c r="F2651" s="19" t="s">
        <v>4470</v>
      </c>
      <c r="G2651" s="19" t="s">
        <v>4471</v>
      </c>
      <c r="H2651" s="6">
        <v>2.7826968126</v>
      </c>
      <c r="I2651" s="6">
        <v>1.1360733634</v>
      </c>
      <c r="J2651" s="7">
        <v>0.184056001740376</v>
      </c>
      <c r="K2651" s="6">
        <v>0.0074471202</v>
      </c>
      <c r="L2651" s="7">
        <v>16.0292152865</v>
      </c>
      <c r="M2651" s="8">
        <v>1.19693982511153E-4</v>
      </c>
      <c r="N2651" s="8">
        <v>1.20427223629194E-4</v>
      </c>
      <c r="O2651" s="8">
        <v>1.19379172166853E-4</v>
      </c>
      <c r="P2651" s="8">
        <v>1.64722242662587E-4</v>
      </c>
      <c r="Q2651" s="8">
        <v>1.30577148735377E-4</v>
      </c>
      <c r="R2651" s="8">
        <v>6.47987484310041E-5</v>
      </c>
      <c r="S2651" s="8">
        <v>1.19833459435733E-4</v>
      </c>
      <c r="T2651" s="8">
        <v>1.20032713276323E-4</v>
      </c>
    </row>
    <row r="2652">
      <c r="A2652" s="6">
        <v>585.0</v>
      </c>
      <c r="B2652" s="6" t="s">
        <v>4472</v>
      </c>
      <c r="C2652" s="19" t="s">
        <v>4216</v>
      </c>
      <c r="D2652" s="19" t="s">
        <v>4440</v>
      </c>
      <c r="E2652" s="19" t="s">
        <v>4470</v>
      </c>
      <c r="F2652" s="19" t="s">
        <v>4470</v>
      </c>
      <c r="G2652" s="19" t="s">
        <v>4473</v>
      </c>
      <c r="H2652" s="6">
        <v>5.6469210547</v>
      </c>
      <c r="I2652" s="6">
        <v>2.4417847273</v>
      </c>
      <c r="J2652" s="7">
        <v>1.28793601500726</v>
      </c>
      <c r="K2652" s="6">
        <v>0.0</v>
      </c>
      <c r="L2652" s="7">
        <v>4.2190368101</v>
      </c>
      <c r="M2652" s="8">
        <v>1.63076406951641E-4</v>
      </c>
      <c r="N2652" s="8">
        <v>1.65716161345442E-4</v>
      </c>
      <c r="O2652" s="8">
        <v>1.5763663815323E-4</v>
      </c>
      <c r="P2652" s="8">
        <v>3.85845264847381E-4</v>
      </c>
      <c r="Q2652" s="8">
        <v>6.61327105856572E-4</v>
      </c>
      <c r="R2652" s="8">
        <v>8.03184274646174E-4</v>
      </c>
      <c r="S2652" s="8">
        <v>1.62143068816771E-4</v>
      </c>
      <c r="T2652" s="8">
        <v>6.16785548450042E-4</v>
      </c>
    </row>
    <row r="2653">
      <c r="A2653" s="6">
        <v>1098.0</v>
      </c>
      <c r="B2653" s="6" t="s">
        <v>4187</v>
      </c>
      <c r="C2653" s="19" t="s">
        <v>4216</v>
      </c>
      <c r="D2653" s="19" t="s">
        <v>4440</v>
      </c>
      <c r="E2653" s="19" t="s">
        <v>4188</v>
      </c>
      <c r="F2653" s="19" t="s">
        <v>4188</v>
      </c>
      <c r="G2653" s="19" t="s">
        <v>4189</v>
      </c>
      <c r="H2653" s="6">
        <v>-4.0683079961</v>
      </c>
      <c r="I2653" s="6">
        <v>0.8141346014</v>
      </c>
      <c r="J2653" s="7">
        <v>-0.296660758972358</v>
      </c>
      <c r="K2653" s="6">
        <v>0.0</v>
      </c>
      <c r="L2653" s="7">
        <v>10.4173984355</v>
      </c>
      <c r="M2653" s="8">
        <v>8.68359930000823E-5</v>
      </c>
      <c r="N2653" s="8">
        <v>8.64942677601899E-5</v>
      </c>
      <c r="O2653" s="8">
        <v>8.66076033326945E-5</v>
      </c>
      <c r="P2653" s="8">
        <v>8.31326932999743E-5</v>
      </c>
      <c r="Q2653" s="8">
        <v>4.86831553099718E-5</v>
      </c>
      <c r="R2653" s="8">
        <v>1.73774519636089E-5</v>
      </c>
      <c r="S2653" s="8">
        <v>8.66459546976556E-5</v>
      </c>
      <c r="T2653" s="8">
        <v>4.9731100191185E-5</v>
      </c>
    </row>
    <row r="2654">
      <c r="A2654" s="6">
        <v>265.0</v>
      </c>
      <c r="B2654" s="6" t="s">
        <v>4190</v>
      </c>
      <c r="C2654" s="19" t="s">
        <v>4216</v>
      </c>
      <c r="D2654" s="19" t="s">
        <v>4440</v>
      </c>
      <c r="E2654" s="19" t="s">
        <v>4188</v>
      </c>
      <c r="F2654" s="19" t="s">
        <v>4188</v>
      </c>
      <c r="G2654" s="19" t="s">
        <v>4191</v>
      </c>
      <c r="H2654" s="6">
        <v>0.1706558767</v>
      </c>
      <c r="I2654" s="6">
        <v>1.0079801284</v>
      </c>
      <c r="J2654" s="7">
        <v>0.0114671974277466</v>
      </c>
      <c r="K2654" s="6">
        <v>13.576138893</v>
      </c>
      <c r="L2654" s="7">
        <v>25.7799862454</v>
      </c>
      <c r="M2654" s="8">
        <v>7.1852358151212E-4</v>
      </c>
      <c r="N2654" s="8">
        <v>7.30154384311956E-4</v>
      </c>
      <c r="O2654" s="8">
        <v>7.3842236789033E-4</v>
      </c>
      <c r="P2654" s="8">
        <v>9.12573655687839E-4</v>
      </c>
      <c r="Q2654" s="8">
        <v>6.58235305115889E-4</v>
      </c>
      <c r="R2654" s="8">
        <v>2.86533732804751E-4</v>
      </c>
      <c r="S2654" s="8">
        <v>7.29033444571469E-4</v>
      </c>
      <c r="T2654" s="8">
        <v>6.19114231202827E-4</v>
      </c>
    </row>
    <row r="2655">
      <c r="A2655" s="6">
        <v>1480.0</v>
      </c>
      <c r="B2655" s="6" t="s">
        <v>4192</v>
      </c>
      <c r="C2655" s="19" t="s">
        <v>4216</v>
      </c>
      <c r="D2655" s="19" t="s">
        <v>4440</v>
      </c>
      <c r="E2655" s="19" t="s">
        <v>4188</v>
      </c>
      <c r="F2655" s="19" t="s">
        <v>4188</v>
      </c>
      <c r="G2655" s="19" t="s">
        <v>4193</v>
      </c>
      <c r="H2655" s="6">
        <v>1.4556581783</v>
      </c>
      <c r="I2655" s="6">
        <v>1.0749703463</v>
      </c>
      <c r="J2655" s="7">
        <v>0.10429686275799</v>
      </c>
      <c r="K2655" s="6">
        <v>0.1843454342</v>
      </c>
      <c r="L2655" s="7">
        <v>22.3381974629</v>
      </c>
      <c r="M2655" s="8">
        <v>3.47243805517968E-5</v>
      </c>
      <c r="N2655" s="8">
        <v>3.49371008831359E-5</v>
      </c>
      <c r="O2655" s="8">
        <v>3.42832222316144E-5</v>
      </c>
      <c r="P2655" s="8">
        <v>4.2780003559476E-5</v>
      </c>
      <c r="Q2655" s="8">
        <v>3.26901226459533E-5</v>
      </c>
      <c r="R2655" s="8">
        <v>1.5510922684215E-5</v>
      </c>
      <c r="S2655" s="8">
        <v>3.46482345555157E-5</v>
      </c>
      <c r="T2655" s="8">
        <v>3.03270162965481E-5</v>
      </c>
    </row>
    <row r="2656">
      <c r="A2656" s="6">
        <v>2663.0</v>
      </c>
      <c r="B2656" s="6" t="s">
        <v>4194</v>
      </c>
      <c r="C2656" s="19" t="s">
        <v>4216</v>
      </c>
      <c r="D2656" s="19" t="s">
        <v>4440</v>
      </c>
      <c r="E2656" s="19" t="s">
        <v>4188</v>
      </c>
      <c r="F2656" s="19" t="s">
        <v>4188</v>
      </c>
      <c r="G2656" s="19" t="s">
        <v>4195</v>
      </c>
      <c r="H2656" s="6">
        <v>-4.9243493495</v>
      </c>
      <c r="I2656" s="6">
        <v>0.5736441933</v>
      </c>
      <c r="J2656" s="7">
        <v>-0.801771921965459</v>
      </c>
      <c r="K2656" s="6">
        <v>0.0</v>
      </c>
      <c r="L2656" s="7">
        <v>6.9362061124</v>
      </c>
      <c r="M2656" s="8">
        <v>2.48843442627101E-6</v>
      </c>
      <c r="N2656" s="8">
        <v>2.60382562737143E-6</v>
      </c>
      <c r="O2656" s="8">
        <v>2.4247308604145E-6</v>
      </c>
      <c r="P2656" s="8">
        <v>1.42555987590304E-6</v>
      </c>
      <c r="Q2656" s="8">
        <v>6.21022383942758E-7</v>
      </c>
      <c r="R2656" s="8">
        <v>1.6490418376299E-7</v>
      </c>
      <c r="S2656" s="8">
        <v>2.50566363801898E-6</v>
      </c>
      <c r="T2656" s="8">
        <v>7.37162147869596E-7</v>
      </c>
    </row>
    <row r="2657">
      <c r="A2657" s="6">
        <v>2849.0</v>
      </c>
      <c r="B2657" s="6" t="s">
        <v>4196</v>
      </c>
      <c r="C2657" s="19" t="s">
        <v>4216</v>
      </c>
      <c r="D2657" s="19" t="s">
        <v>4440</v>
      </c>
      <c r="E2657" s="19" t="s">
        <v>4188</v>
      </c>
      <c r="F2657" s="19" t="s">
        <v>4188</v>
      </c>
      <c r="G2657" s="19" t="s">
        <v>4197</v>
      </c>
      <c r="H2657" s="6">
        <v>-0.4647110098</v>
      </c>
      <c r="I2657" s="6">
        <v>0.900325398</v>
      </c>
      <c r="J2657" s="7">
        <v>-0.151481576516445</v>
      </c>
      <c r="K2657" s="6">
        <v>9.9071106834</v>
      </c>
      <c r="L2657" s="7">
        <v>25.5696653579</v>
      </c>
      <c r="M2657" s="8">
        <v>5.70691113512093E-7</v>
      </c>
      <c r="N2657" s="8">
        <v>4.88059075084695E-7</v>
      </c>
      <c r="O2657" s="8">
        <v>4.98472562747776E-7</v>
      </c>
      <c r="P2657" s="8">
        <v>4.96415340840336E-7</v>
      </c>
      <c r="Q2657" s="8">
        <v>4.28965653451096E-7</v>
      </c>
      <c r="R2657" s="8">
        <v>1.28844592490591E-7</v>
      </c>
      <c r="S2657" s="8">
        <v>5.19074250448188E-7</v>
      </c>
      <c r="T2657" s="8">
        <v>3.51408528927341E-7</v>
      </c>
    </row>
    <row r="2658">
      <c r="A2658" s="6">
        <v>2351.0</v>
      </c>
      <c r="B2658" s="6" t="s">
        <v>4198</v>
      </c>
      <c r="C2658" s="19" t="s">
        <v>4216</v>
      </c>
      <c r="D2658" s="19" t="s">
        <v>4440</v>
      </c>
      <c r="E2658" s="19" t="s">
        <v>4188</v>
      </c>
      <c r="F2658" s="19" t="s">
        <v>4188</v>
      </c>
      <c r="G2658" s="19" t="s">
        <v>4199</v>
      </c>
      <c r="H2658" s="6">
        <v>-1.6462557411</v>
      </c>
      <c r="I2658" s="6">
        <v>0.8981275681</v>
      </c>
      <c r="J2658" s="7">
        <v>-0.155007718078877</v>
      </c>
      <c r="K2658" s="6">
        <v>0.1098979003</v>
      </c>
      <c r="L2658" s="7">
        <v>22.008359084</v>
      </c>
      <c r="M2658" s="8">
        <v>5.91988803841572E-6</v>
      </c>
      <c r="N2658" s="8">
        <v>6.07527612515993E-6</v>
      </c>
      <c r="O2658" s="8">
        <v>5.90073960803926E-6</v>
      </c>
      <c r="P2658" s="8">
        <v>6.15958632333602E-6</v>
      </c>
      <c r="Q2658" s="8">
        <v>3.82703782394209E-6</v>
      </c>
      <c r="R2658" s="8">
        <v>1.54931700719094E-6</v>
      </c>
      <c r="S2658" s="8">
        <v>5.96530125720497E-6</v>
      </c>
      <c r="T2658" s="8">
        <v>3.84531371815635E-6</v>
      </c>
    </row>
    <row r="2659">
      <c r="A2659" s="6">
        <v>687.0</v>
      </c>
      <c r="B2659" s="6" t="s">
        <v>4474</v>
      </c>
      <c r="C2659" s="19" t="s">
        <v>4216</v>
      </c>
      <c r="D2659" s="19" t="s">
        <v>4440</v>
      </c>
      <c r="E2659" s="19" t="s">
        <v>4475</v>
      </c>
      <c r="F2659" s="19" t="s">
        <v>4475</v>
      </c>
      <c r="G2659" s="19" t="s">
        <v>4476</v>
      </c>
      <c r="H2659" s="6">
        <v>0.2769296138</v>
      </c>
      <c r="I2659" s="6">
        <v>1.014323139</v>
      </c>
      <c r="J2659" s="7">
        <v>0.0205173335703418</v>
      </c>
      <c r="K2659" s="6">
        <v>12.386553071</v>
      </c>
      <c r="L2659" s="7">
        <v>25.6779123357</v>
      </c>
      <c r="M2659" s="8">
        <v>2.15085378805623E-4</v>
      </c>
      <c r="N2659" s="8">
        <v>2.16402984255128E-4</v>
      </c>
      <c r="O2659" s="8">
        <v>2.16686542423171E-4</v>
      </c>
      <c r="P2659" s="8">
        <v>2.59990681827023E-4</v>
      </c>
      <c r="Q2659" s="8">
        <v>1.93100357650531E-4</v>
      </c>
      <c r="R2659" s="8">
        <v>8.5738885730649E-5</v>
      </c>
      <c r="S2659" s="8">
        <v>2.16058301827974E-4</v>
      </c>
      <c r="T2659" s="8">
        <v>1.79609975069401E-4</v>
      </c>
    </row>
    <row r="2660">
      <c r="A2660" s="6">
        <v>324.0</v>
      </c>
      <c r="B2660" s="6" t="s">
        <v>4477</v>
      </c>
      <c r="C2660" s="19" t="s">
        <v>4216</v>
      </c>
      <c r="D2660" s="19" t="s">
        <v>4440</v>
      </c>
      <c r="E2660" s="19" t="s">
        <v>4478</v>
      </c>
      <c r="F2660" s="19" t="s">
        <v>4478</v>
      </c>
      <c r="G2660" s="19" t="s">
        <v>4479</v>
      </c>
      <c r="H2660" s="6">
        <v>2.2004653901</v>
      </c>
      <c r="I2660" s="6">
        <v>1.1120111674</v>
      </c>
      <c r="J2660" s="7">
        <v>0.153171276435252</v>
      </c>
      <c r="K2660" s="6">
        <v>0.0233161685</v>
      </c>
      <c r="L2660" s="7">
        <v>18.9319717324</v>
      </c>
      <c r="M2660" s="8">
        <v>5.7310407272757E-4</v>
      </c>
      <c r="N2660" s="8">
        <v>5.88147318707072E-4</v>
      </c>
      <c r="O2660" s="8">
        <v>6.00696685992212E-4</v>
      </c>
      <c r="P2660" s="8">
        <v>8.00025341405463E-4</v>
      </c>
      <c r="Q2660" s="8">
        <v>6.34189179920683E-4</v>
      </c>
      <c r="R2660" s="8">
        <v>3.11954907602326E-4</v>
      </c>
      <c r="S2660" s="8">
        <v>5.87316025808951E-4</v>
      </c>
      <c r="T2660" s="8">
        <v>5.82056476309491E-4</v>
      </c>
    </row>
    <row r="2661">
      <c r="A2661" s="6">
        <v>500.0</v>
      </c>
      <c r="B2661" s="6" t="s">
        <v>4480</v>
      </c>
      <c r="C2661" s="19" t="s">
        <v>4216</v>
      </c>
      <c r="D2661" s="19" t="s">
        <v>4440</v>
      </c>
      <c r="E2661" s="19" t="s">
        <v>4478</v>
      </c>
      <c r="F2661" s="19" t="s">
        <v>4478</v>
      </c>
      <c r="G2661" s="19" t="s">
        <v>4481</v>
      </c>
      <c r="H2661" s="6">
        <v>0.3993351732</v>
      </c>
      <c r="I2661" s="6">
        <v>1.0311940477</v>
      </c>
      <c r="J2661" s="7">
        <v>0.0443158412535552</v>
      </c>
      <c r="K2661" s="6">
        <v>11.4295472634</v>
      </c>
      <c r="L2661" s="7">
        <v>25.5122381921</v>
      </c>
      <c r="M2661" s="8">
        <v>3.47916229791823E-4</v>
      </c>
      <c r="N2661" s="8">
        <v>3.39546099241173E-4</v>
      </c>
      <c r="O2661" s="8">
        <v>3.4339092501892E-4</v>
      </c>
      <c r="P2661" s="8">
        <v>4.40857703997809E-4</v>
      </c>
      <c r="Q2661" s="8">
        <v>2.99098335174726E-4</v>
      </c>
      <c r="R2661" s="8">
        <v>1.38011236247051E-4</v>
      </c>
      <c r="S2661" s="8">
        <v>3.43617751350638E-4</v>
      </c>
      <c r="T2661" s="8">
        <v>2.92655758473195E-4</v>
      </c>
    </row>
    <row r="2662">
      <c r="A2662" s="6">
        <v>2653.0</v>
      </c>
      <c r="B2662" s="6" t="s">
        <v>3431</v>
      </c>
      <c r="C2662" s="19" t="s">
        <v>4216</v>
      </c>
      <c r="D2662" s="19" t="s">
        <v>4482</v>
      </c>
      <c r="E2662" s="19" t="s">
        <v>3432</v>
      </c>
      <c r="F2662" s="19" t="s">
        <v>3432</v>
      </c>
      <c r="G2662" s="19" t="s">
        <v>3433</v>
      </c>
      <c r="H2662" s="6">
        <v>2.5888088385</v>
      </c>
      <c r="I2662" s="6">
        <v>1.3459172463</v>
      </c>
      <c r="J2662" s="7">
        <v>0.428589708593976</v>
      </c>
      <c r="K2662" s="6">
        <v>0.0106162632</v>
      </c>
      <c r="L2662" s="7">
        <v>17.0012176035</v>
      </c>
      <c r="M2662" s="8">
        <v>1.93755838643103E-6</v>
      </c>
      <c r="N2662" s="8">
        <v>1.59853079666722E-6</v>
      </c>
      <c r="O2662" s="8">
        <v>1.69666291445925E-6</v>
      </c>
      <c r="P2662" s="8">
        <v>2.78895802179633E-6</v>
      </c>
      <c r="Q2662" s="8">
        <v>2.74860935185696E-6</v>
      </c>
      <c r="R2662" s="8">
        <v>1.55543174140781E-6</v>
      </c>
      <c r="S2662" s="8">
        <v>1.74425069918583E-6</v>
      </c>
      <c r="T2662" s="8">
        <v>2.3643330383537E-6</v>
      </c>
    </row>
    <row r="2663">
      <c r="A2663" s="6">
        <v>2761.0</v>
      </c>
      <c r="B2663" s="6" t="s">
        <v>3428</v>
      </c>
      <c r="C2663" s="19" t="s">
        <v>4216</v>
      </c>
      <c r="D2663" s="19" t="s">
        <v>4482</v>
      </c>
      <c r="E2663" s="19" t="s">
        <v>3429</v>
      </c>
      <c r="F2663" s="19" t="s">
        <v>3429</v>
      </c>
      <c r="G2663" s="19" t="s">
        <v>3430</v>
      </c>
      <c r="H2663" s="6">
        <v>2.7347473014</v>
      </c>
      <c r="I2663" s="6">
        <v>1.3261483436</v>
      </c>
      <c r="J2663" s="7">
        <v>0.407242165047585</v>
      </c>
      <c r="K2663" s="6">
        <v>0.0074471202</v>
      </c>
      <c r="L2663" s="7">
        <v>16.2693122087</v>
      </c>
      <c r="M2663" s="8">
        <v>1.01245609264254E-6</v>
      </c>
      <c r="N2663" s="8">
        <v>1.05930499820556E-6</v>
      </c>
      <c r="O2663" s="8">
        <v>9.75645608500321E-7</v>
      </c>
      <c r="P2663" s="8">
        <v>1.6274894668988E-6</v>
      </c>
      <c r="Q2663" s="8">
        <v>1.61556688497979E-6</v>
      </c>
      <c r="R2663" s="8">
        <v>8.22821042361101E-7</v>
      </c>
      <c r="S2663" s="8">
        <v>1.01580223311614E-6</v>
      </c>
      <c r="T2663" s="8">
        <v>1.35529246474656E-6</v>
      </c>
    </row>
    <row r="2664">
      <c r="A2664" s="6">
        <v>270.0</v>
      </c>
      <c r="B2664" s="6" t="s">
        <v>4483</v>
      </c>
      <c r="C2664" s="19" t="s">
        <v>4216</v>
      </c>
      <c r="D2664" s="19" t="s">
        <v>4484</v>
      </c>
      <c r="E2664" s="19" t="s">
        <v>4485</v>
      </c>
      <c r="F2664" s="19" t="s">
        <v>4485</v>
      </c>
      <c r="G2664" s="19" t="s">
        <v>4486</v>
      </c>
      <c r="H2664" s="6">
        <v>-4.85606879</v>
      </c>
      <c r="I2664" s="6">
        <v>0.6955193463</v>
      </c>
      <c r="J2664" s="7">
        <v>-0.523837450108507</v>
      </c>
      <c r="K2664" s="6">
        <v>0.0</v>
      </c>
      <c r="L2664" s="7">
        <v>7.1892535855</v>
      </c>
      <c r="M2664" s="8">
        <v>8.68395145864915E-4</v>
      </c>
      <c r="N2664" s="8">
        <v>8.73714903920384E-4</v>
      </c>
      <c r="O2664" s="8">
        <v>8.48613778553101E-4</v>
      </c>
      <c r="P2664" s="8">
        <v>6.8219857084523E-4</v>
      </c>
      <c r="Q2664" s="8">
        <v>3.60524254567986E-4</v>
      </c>
      <c r="R2664" s="8">
        <v>1.06718075656369E-4</v>
      </c>
      <c r="S2664" s="8">
        <v>8.63574609446133E-4</v>
      </c>
      <c r="T2664" s="8">
        <v>3.83146967023195E-4</v>
      </c>
    </row>
    <row r="2665">
      <c r="A2665" s="6">
        <v>1250.0</v>
      </c>
      <c r="B2665" s="6" t="s">
        <v>4270</v>
      </c>
      <c r="C2665" s="19" t="s">
        <v>4216</v>
      </c>
      <c r="D2665" s="19" t="s">
        <v>4484</v>
      </c>
      <c r="E2665" s="19" t="s">
        <v>4272</v>
      </c>
      <c r="F2665" s="19" t="s">
        <v>4272</v>
      </c>
      <c r="G2665" s="19" t="s">
        <v>4273</v>
      </c>
      <c r="H2665" s="6">
        <v>-4.0153345983</v>
      </c>
      <c r="I2665" s="6">
        <v>0.7982143967</v>
      </c>
      <c r="J2665" s="7">
        <v>-0.325151795165729</v>
      </c>
      <c r="K2665" s="6">
        <v>0.0</v>
      </c>
      <c r="L2665" s="7">
        <v>10.6532055302</v>
      </c>
      <c r="M2665" s="8">
        <v>6.38378236865367E-5</v>
      </c>
      <c r="N2665" s="8">
        <v>6.35866030249214E-5</v>
      </c>
      <c r="O2665" s="8">
        <v>6.49433205616709E-5</v>
      </c>
      <c r="P2665" s="8">
        <v>6.38960757017004E-5</v>
      </c>
      <c r="Q2665" s="8">
        <v>3.69616338704493E-5</v>
      </c>
      <c r="R2665" s="8">
        <v>1.27107985920965E-5</v>
      </c>
      <c r="S2665" s="8">
        <v>6.41225824243763E-5</v>
      </c>
      <c r="T2665" s="8">
        <v>3.78561693880821E-5</v>
      </c>
    </row>
    <row r="2666">
      <c r="A2666" s="6">
        <v>1239.0</v>
      </c>
      <c r="B2666" s="6" t="s">
        <v>4274</v>
      </c>
      <c r="C2666" s="19" t="s">
        <v>4216</v>
      </c>
      <c r="D2666" s="19" t="s">
        <v>4484</v>
      </c>
      <c r="E2666" s="19" t="s">
        <v>4275</v>
      </c>
      <c r="F2666" s="19" t="s">
        <v>4275</v>
      </c>
      <c r="G2666" s="19" t="s">
        <v>4276</v>
      </c>
      <c r="H2666" s="6">
        <v>-2.3279241023</v>
      </c>
      <c r="I2666" s="6">
        <v>0.7801836579</v>
      </c>
      <c r="J2666" s="7">
        <v>-0.358114315588653</v>
      </c>
      <c r="K2666" s="6">
        <v>0.017081037</v>
      </c>
      <c r="L2666" s="7">
        <v>18.8447589685</v>
      </c>
      <c r="M2666" s="8">
        <v>5.94062390179253E-5</v>
      </c>
      <c r="N2666" s="8">
        <v>5.97701595442727E-5</v>
      </c>
      <c r="O2666" s="8">
        <v>6.52348408658829E-5</v>
      </c>
      <c r="P2666" s="8">
        <v>5.71384309940552E-5</v>
      </c>
      <c r="Q2666" s="8">
        <v>3.34606304040841E-5</v>
      </c>
      <c r="R2666" s="8">
        <v>1.16524887160155E-5</v>
      </c>
      <c r="S2666" s="8">
        <v>6.14704131426936E-5</v>
      </c>
      <c r="T2666" s="8">
        <v>3.40838500380516E-5</v>
      </c>
    </row>
    <row r="2667">
      <c r="A2667" s="6">
        <v>2097.0</v>
      </c>
      <c r="B2667" s="6" t="s">
        <v>4487</v>
      </c>
      <c r="C2667" s="19" t="s">
        <v>4216</v>
      </c>
      <c r="D2667" s="19" t="s">
        <v>4488</v>
      </c>
      <c r="E2667" s="19" t="s">
        <v>4489</v>
      </c>
      <c r="F2667" s="19" t="s">
        <v>4489</v>
      </c>
      <c r="G2667" s="19" t="s">
        <v>4490</v>
      </c>
      <c r="H2667" s="6">
        <v>0.5912610414</v>
      </c>
      <c r="I2667" s="6">
        <v>1.0413801751</v>
      </c>
      <c r="J2667" s="7">
        <v>0.0584968473150102</v>
      </c>
      <c r="K2667" s="6">
        <v>7.1299335712</v>
      </c>
      <c r="L2667" s="7">
        <v>25.1532282422</v>
      </c>
      <c r="M2667" s="8">
        <v>1.07612113619714E-5</v>
      </c>
      <c r="N2667" s="8">
        <v>1.02857774553034E-5</v>
      </c>
      <c r="O2667" s="8">
        <v>1.02992551632109E-5</v>
      </c>
      <c r="P2667" s="8">
        <v>1.28518308333285E-5</v>
      </c>
      <c r="Q2667" s="8">
        <v>9.72887943712787E-6</v>
      </c>
      <c r="R2667" s="8">
        <v>4.15033814970484E-6</v>
      </c>
      <c r="S2667" s="8">
        <v>1.04487479934952E-5</v>
      </c>
      <c r="T2667" s="8">
        <v>8.91034947338709E-6</v>
      </c>
    </row>
    <row r="2668">
      <c r="A2668" s="6">
        <v>2119.0</v>
      </c>
      <c r="B2668" s="6" t="s">
        <v>4491</v>
      </c>
      <c r="C2668" s="19" t="s">
        <v>4216</v>
      </c>
      <c r="D2668" s="19" t="s">
        <v>4488</v>
      </c>
      <c r="E2668" s="19" t="s">
        <v>4492</v>
      </c>
      <c r="F2668" s="19" t="s">
        <v>4492</v>
      </c>
      <c r="G2668" s="19" t="s">
        <v>4493</v>
      </c>
      <c r="H2668" s="6">
        <v>-7.5363849532</v>
      </c>
      <c r="I2668" s="6">
        <v>0.4922633109</v>
      </c>
      <c r="J2668" s="7">
        <v>-1.0224978774659</v>
      </c>
      <c r="K2668" s="6">
        <v>0.0</v>
      </c>
      <c r="L2668" s="7">
        <v>0.5188177725</v>
      </c>
      <c r="M2668" s="8">
        <v>1.30195950625857E-5</v>
      </c>
      <c r="N2668" s="8">
        <v>1.3492333222332E-5</v>
      </c>
      <c r="O2668" s="8">
        <v>1.29696120569795E-5</v>
      </c>
      <c r="P2668" s="8">
        <v>7.93639007041732E-6</v>
      </c>
      <c r="Q2668" s="8">
        <v>2.55051260811996E-6</v>
      </c>
      <c r="R2668" s="8">
        <v>5.32921568313528E-7</v>
      </c>
      <c r="S2668" s="8">
        <v>1.31605134472991E-5</v>
      </c>
      <c r="T2668" s="8">
        <v>3.67327474895027E-6</v>
      </c>
    </row>
    <row r="2669">
      <c r="A2669" s="6">
        <v>2321.0</v>
      </c>
      <c r="B2669" s="6" t="s">
        <v>4494</v>
      </c>
      <c r="C2669" s="19" t="s">
        <v>4216</v>
      </c>
      <c r="D2669" s="19" t="s">
        <v>4488</v>
      </c>
      <c r="E2669" s="19" t="s">
        <v>4495</v>
      </c>
      <c r="F2669" s="19" t="s">
        <v>4495</v>
      </c>
      <c r="G2669" s="19" t="s">
        <v>4496</v>
      </c>
      <c r="H2669" s="6">
        <v>-2.5582254973</v>
      </c>
      <c r="I2669" s="6">
        <v>0.6198134724</v>
      </c>
      <c r="J2669" s="7">
        <v>-0.690093980890261</v>
      </c>
      <c r="K2669" s="6">
        <v>0.0106162632</v>
      </c>
      <c r="L2669" s="7">
        <v>17.707360816</v>
      </c>
      <c r="M2669" s="8">
        <v>6.96799158221298E-6</v>
      </c>
      <c r="N2669" s="8">
        <v>7.08078286006411E-6</v>
      </c>
      <c r="O2669" s="8">
        <v>7.1609627730551E-6</v>
      </c>
      <c r="P2669" s="8">
        <v>6.9595679279315E-6</v>
      </c>
      <c r="Q2669" s="8">
        <v>2.63420823785507E-6</v>
      </c>
      <c r="R2669" s="8">
        <v>5.50409506274478E-7</v>
      </c>
      <c r="S2669" s="8">
        <v>7.06991240511073E-6</v>
      </c>
      <c r="T2669" s="8">
        <v>3.38139522402035E-6</v>
      </c>
    </row>
    <row r="2670">
      <c r="A2670" s="6">
        <v>1412.0</v>
      </c>
      <c r="B2670" s="6" t="s">
        <v>4497</v>
      </c>
      <c r="C2670" s="19" t="s">
        <v>4216</v>
      </c>
      <c r="D2670" s="19" t="s">
        <v>4488</v>
      </c>
      <c r="E2670" s="19" t="s">
        <v>4498</v>
      </c>
      <c r="F2670" s="19" t="s">
        <v>4498</v>
      </c>
      <c r="G2670" s="19" t="s">
        <v>4499</v>
      </c>
      <c r="H2670" s="6">
        <v>-2.4140243593</v>
      </c>
      <c r="I2670" s="6">
        <v>0.8358888368</v>
      </c>
      <c r="J2670" s="7">
        <v>-0.258617000979346</v>
      </c>
      <c r="K2670" s="6">
        <v>0.017081037</v>
      </c>
      <c r="L2670" s="7">
        <v>18.4218381946</v>
      </c>
      <c r="M2670" s="8">
        <v>4.4118337420078E-5</v>
      </c>
      <c r="N2670" s="8">
        <v>4.43886048000858E-5</v>
      </c>
      <c r="O2670" s="8">
        <v>4.444676828384E-5</v>
      </c>
      <c r="P2670" s="8">
        <v>4.79963864654792E-5</v>
      </c>
      <c r="Q2670" s="8">
        <v>2.77642225153808E-5</v>
      </c>
      <c r="R2670" s="8">
        <v>9.7896039086297E-6</v>
      </c>
      <c r="S2670" s="8">
        <v>4.43179035013346E-5</v>
      </c>
      <c r="T2670" s="8">
        <v>2.85167376298299E-5</v>
      </c>
    </row>
    <row r="2671">
      <c r="A2671" s="6">
        <v>2841.0</v>
      </c>
      <c r="B2671" s="6" t="s">
        <v>4500</v>
      </c>
      <c r="C2671" s="19" t="s">
        <v>4216</v>
      </c>
      <c r="D2671" s="19" t="s">
        <v>4488</v>
      </c>
      <c r="E2671" s="19" t="s">
        <v>4498</v>
      </c>
      <c r="F2671" s="19" t="s">
        <v>4498</v>
      </c>
      <c r="G2671" s="19" t="s">
        <v>4501</v>
      </c>
      <c r="H2671" s="6">
        <v>-2.0827626049</v>
      </c>
      <c r="I2671" s="6">
        <v>0.7540261698</v>
      </c>
      <c r="J2671" s="7">
        <v>-0.407313499264118</v>
      </c>
      <c r="K2671" s="6">
        <v>0.0233161685</v>
      </c>
      <c r="L2671" s="7">
        <v>20.0275935188</v>
      </c>
      <c r="M2671" s="8">
        <v>4.9120607007484E-7</v>
      </c>
      <c r="N2671" s="8">
        <v>5.23868092015507E-7</v>
      </c>
      <c r="O2671" s="8">
        <v>5.77009982227964E-7</v>
      </c>
      <c r="P2671" s="8">
        <v>5.40012449678723E-7</v>
      </c>
      <c r="Q2671" s="8">
        <v>2.93095614676311E-7</v>
      </c>
      <c r="R2671" s="8">
        <v>9.18621069398986E-8</v>
      </c>
      <c r="S2671" s="8">
        <v>5.3069471477277E-7</v>
      </c>
      <c r="T2671" s="8">
        <v>3.08323390431644E-7</v>
      </c>
    </row>
    <row r="2672">
      <c r="A2672" s="6">
        <v>1643.0</v>
      </c>
      <c r="B2672" s="6" t="s">
        <v>4502</v>
      </c>
      <c r="C2672" s="19" t="s">
        <v>4216</v>
      </c>
      <c r="D2672" s="19" t="s">
        <v>4488</v>
      </c>
      <c r="E2672" s="19" t="s">
        <v>4503</v>
      </c>
      <c r="F2672" s="19" t="s">
        <v>4503</v>
      </c>
      <c r="G2672" s="19" t="s">
        <v>4504</v>
      </c>
      <c r="H2672" s="6">
        <v>-4.0365276862</v>
      </c>
      <c r="I2672" s="6">
        <v>0.77504869</v>
      </c>
      <c r="J2672" s="7">
        <v>-0.367641148868178</v>
      </c>
      <c r="K2672" s="6">
        <v>0.0</v>
      </c>
      <c r="L2672" s="7">
        <v>10.5586162459</v>
      </c>
      <c r="M2672" s="8">
        <v>2.94922671994295E-5</v>
      </c>
      <c r="N2672" s="8">
        <v>2.9376206430899E-5</v>
      </c>
      <c r="O2672" s="8">
        <v>3.00029927747514E-5</v>
      </c>
      <c r="P2672" s="8">
        <v>2.73592389746803E-5</v>
      </c>
      <c r="Q2672" s="8">
        <v>1.60218833896512E-5</v>
      </c>
      <c r="R2672" s="8">
        <v>5.44000136926743E-6</v>
      </c>
      <c r="S2672" s="8">
        <v>2.96238221350266E-5</v>
      </c>
      <c r="T2672" s="8">
        <v>1.62737079111996E-5</v>
      </c>
    </row>
    <row r="2673">
      <c r="A2673" s="6">
        <v>1537.0</v>
      </c>
      <c r="B2673" s="6" t="s">
        <v>3573</v>
      </c>
      <c r="C2673" s="19" t="s">
        <v>4216</v>
      </c>
      <c r="D2673" s="19" t="s">
        <v>4505</v>
      </c>
      <c r="E2673" s="19" t="s">
        <v>3574</v>
      </c>
      <c r="F2673" s="19" t="s">
        <v>3574</v>
      </c>
      <c r="G2673" s="19" t="s">
        <v>3575</v>
      </c>
      <c r="H2673" s="6">
        <v>12.5747080919</v>
      </c>
      <c r="I2673" s="6">
        <v>2.3181228649</v>
      </c>
      <c r="J2673" s="7">
        <v>1.21295703393903</v>
      </c>
      <c r="K2673" s="6">
        <v>0.0</v>
      </c>
      <c r="L2673" s="7">
        <v>0.0</v>
      </c>
      <c r="M2673" s="8">
        <v>1.94728773258501E-5</v>
      </c>
      <c r="N2673" s="8">
        <v>1.9200324136273E-5</v>
      </c>
      <c r="O2673" s="8">
        <v>1.92254827945819E-5</v>
      </c>
      <c r="P2673" s="8">
        <v>5.25942110638258E-5</v>
      </c>
      <c r="Q2673" s="8">
        <v>9.12717073011667E-5</v>
      </c>
      <c r="R2673" s="8">
        <v>8.74084542962876E-5</v>
      </c>
      <c r="S2673" s="8">
        <v>1.92995614189017E-5</v>
      </c>
      <c r="T2673" s="8">
        <v>7.709145755376E-5</v>
      </c>
    </row>
    <row r="2674">
      <c r="A2674" s="6">
        <v>1644.0</v>
      </c>
      <c r="B2674" s="6" t="s">
        <v>4506</v>
      </c>
      <c r="C2674" s="19" t="s">
        <v>4216</v>
      </c>
      <c r="D2674" s="19" t="s">
        <v>4507</v>
      </c>
      <c r="E2674" s="19" t="s">
        <v>4508</v>
      </c>
      <c r="F2674" s="19" t="s">
        <v>4509</v>
      </c>
      <c r="G2674" s="19" t="s">
        <v>4510</v>
      </c>
      <c r="H2674" s="6">
        <v>0.5573771077</v>
      </c>
      <c r="I2674" s="6">
        <v>1.0606350414</v>
      </c>
      <c r="J2674" s="7">
        <v>0.0849283183271922</v>
      </c>
      <c r="K2674" s="6">
        <v>7.1299335712</v>
      </c>
      <c r="L2674" s="7">
        <v>25.225003246</v>
      </c>
      <c r="M2674" s="8">
        <v>2.3902767752387E-5</v>
      </c>
      <c r="N2674" s="8">
        <v>2.35680016801104E-5</v>
      </c>
      <c r="O2674" s="8">
        <v>2.52508052530203E-5</v>
      </c>
      <c r="P2674" s="8">
        <v>3.4841666220472E-5</v>
      </c>
      <c r="Q2674" s="8">
        <v>2.76193752508462E-5</v>
      </c>
      <c r="R2674" s="8">
        <v>1.13015052052682E-5</v>
      </c>
      <c r="S2674" s="8">
        <v>2.42405248951726E-5</v>
      </c>
      <c r="T2674" s="8">
        <v>2.45875155588621E-5</v>
      </c>
    </row>
    <row r="2675">
      <c r="A2675" s="6">
        <v>1431.0</v>
      </c>
      <c r="B2675" s="6" t="s">
        <v>4511</v>
      </c>
      <c r="C2675" s="19" t="s">
        <v>4216</v>
      </c>
      <c r="D2675" s="19" t="s">
        <v>4507</v>
      </c>
      <c r="E2675" s="19" t="s">
        <v>4508</v>
      </c>
      <c r="F2675" s="19" t="s">
        <v>4512</v>
      </c>
      <c r="G2675" s="19" t="s">
        <v>4513</v>
      </c>
      <c r="H2675" s="6">
        <v>-0.3662399451</v>
      </c>
      <c r="I2675" s="6">
        <v>0.953152163</v>
      </c>
      <c r="J2675" s="7">
        <v>-0.0692215478225561</v>
      </c>
      <c r="K2675" s="6">
        <v>11.4295472634</v>
      </c>
      <c r="L2675" s="7">
        <v>25.6939427269</v>
      </c>
      <c r="M2675" s="8">
        <v>3.93954671326162E-5</v>
      </c>
      <c r="N2675" s="8">
        <v>3.84476983044375E-5</v>
      </c>
      <c r="O2675" s="8">
        <v>3.92680388173101E-5</v>
      </c>
      <c r="P2675" s="8">
        <v>5.2298355587145E-5</v>
      </c>
      <c r="Q2675" s="8">
        <v>3.3614178266301E-5</v>
      </c>
      <c r="R2675" s="8">
        <v>1.18522854641025E-5</v>
      </c>
      <c r="S2675" s="8">
        <v>3.9037068084788E-5</v>
      </c>
      <c r="T2675" s="8">
        <v>3.25882731058495E-5</v>
      </c>
    </row>
    <row r="2676">
      <c r="A2676" s="6">
        <v>1787.0</v>
      </c>
      <c r="B2676" s="6" t="s">
        <v>4514</v>
      </c>
      <c r="C2676" s="19" t="s">
        <v>4216</v>
      </c>
      <c r="D2676" s="19" t="s">
        <v>4507</v>
      </c>
      <c r="E2676" s="19" t="s">
        <v>4508</v>
      </c>
      <c r="F2676" s="19" t="s">
        <v>4515</v>
      </c>
      <c r="G2676" s="19" t="s">
        <v>4516</v>
      </c>
      <c r="H2676" s="6">
        <v>-2.8214055407</v>
      </c>
      <c r="I2676" s="6">
        <v>0.855190214</v>
      </c>
      <c r="J2676" s="7">
        <v>-0.225682750592345</v>
      </c>
      <c r="K2676" s="6">
        <v>0.0077517386</v>
      </c>
      <c r="L2676" s="7">
        <v>16.3921040941</v>
      </c>
      <c r="M2676" s="8">
        <v>2.15730998354656E-5</v>
      </c>
      <c r="N2676" s="8">
        <v>2.12711507669827E-5</v>
      </c>
      <c r="O2676" s="8">
        <v>2.15120131093097E-5</v>
      </c>
      <c r="P2676" s="8">
        <v>2.16813431526568E-5</v>
      </c>
      <c r="Q2676" s="8">
        <v>1.34711121532911E-5</v>
      </c>
      <c r="R2676" s="8">
        <v>4.92573748809443E-6</v>
      </c>
      <c r="S2676" s="8">
        <v>2.14520879039193E-5</v>
      </c>
      <c r="T2676" s="8">
        <v>1.33593975980141E-5</v>
      </c>
    </row>
    <row r="2677">
      <c r="A2677" s="6">
        <v>1787.0</v>
      </c>
      <c r="B2677" s="6" t="s">
        <v>4514</v>
      </c>
      <c r="C2677" s="19" t="s">
        <v>4216</v>
      </c>
      <c r="D2677" s="19" t="s">
        <v>4507</v>
      </c>
      <c r="E2677" s="19" t="s">
        <v>4508</v>
      </c>
      <c r="F2677" s="19" t="s">
        <v>4517</v>
      </c>
      <c r="G2677" s="19" t="s">
        <v>4516</v>
      </c>
      <c r="H2677" s="6">
        <v>-2.8214055407</v>
      </c>
      <c r="I2677" s="6">
        <v>0.855190214</v>
      </c>
      <c r="J2677" s="7">
        <v>-0.225682750592345</v>
      </c>
      <c r="K2677" s="6">
        <v>0.0077517386</v>
      </c>
      <c r="L2677" s="7">
        <v>16.3921040941</v>
      </c>
      <c r="M2677" s="8">
        <v>2.15730998354656E-5</v>
      </c>
      <c r="N2677" s="8">
        <v>2.12711507669827E-5</v>
      </c>
      <c r="O2677" s="8">
        <v>2.15120131093097E-5</v>
      </c>
      <c r="P2677" s="8">
        <v>2.16813431526568E-5</v>
      </c>
      <c r="Q2677" s="8">
        <v>1.34711121532911E-5</v>
      </c>
      <c r="R2677" s="8">
        <v>4.92573748809443E-6</v>
      </c>
      <c r="S2677" s="8">
        <v>2.14520879039193E-5</v>
      </c>
      <c r="T2677" s="8">
        <v>1.33593975980141E-5</v>
      </c>
    </row>
    <row r="2678">
      <c r="A2678" s="6">
        <v>1875.0</v>
      </c>
      <c r="B2678" s="6" t="s">
        <v>4518</v>
      </c>
      <c r="C2678" s="19" t="s">
        <v>4216</v>
      </c>
      <c r="D2678" s="19" t="s">
        <v>4507</v>
      </c>
      <c r="E2678" s="19" t="s">
        <v>4508</v>
      </c>
      <c r="F2678" s="19" t="s">
        <v>4519</v>
      </c>
      <c r="G2678" s="19" t="s">
        <v>4520</v>
      </c>
      <c r="H2678" s="6">
        <v>0.7247310213</v>
      </c>
      <c r="I2678" s="6">
        <v>1.0752723386</v>
      </c>
      <c r="J2678" s="7">
        <v>0.104702103338061</v>
      </c>
      <c r="K2678" s="6">
        <v>4.0529487266</v>
      </c>
      <c r="L2678" s="7">
        <v>24.8375604059</v>
      </c>
      <c r="M2678" s="8">
        <v>1.59742992344103E-5</v>
      </c>
      <c r="N2678" s="8">
        <v>1.55899019030028E-5</v>
      </c>
      <c r="O2678" s="8">
        <v>1.56103297360051E-5</v>
      </c>
      <c r="P2678" s="8">
        <v>2.13523311070252E-5</v>
      </c>
      <c r="Q2678" s="8">
        <v>1.4181435688506E-5</v>
      </c>
      <c r="R2678" s="8">
        <v>6.72885675278475E-6</v>
      </c>
      <c r="S2678" s="8">
        <v>1.57248436244727E-5</v>
      </c>
      <c r="T2678" s="8">
        <v>1.4087541182772E-5</v>
      </c>
    </row>
    <row r="2679">
      <c r="A2679" s="6">
        <v>2448.0</v>
      </c>
      <c r="B2679" s="6" t="s">
        <v>4521</v>
      </c>
      <c r="C2679" s="19" t="s">
        <v>4216</v>
      </c>
      <c r="D2679" s="19" t="s">
        <v>4507</v>
      </c>
      <c r="E2679" s="19" t="s">
        <v>4522</v>
      </c>
      <c r="F2679" s="19" t="s">
        <v>4523</v>
      </c>
      <c r="G2679" s="19" t="s">
        <v>4524</v>
      </c>
      <c r="H2679" s="6">
        <v>0.1645465521</v>
      </c>
      <c r="I2679" s="6">
        <v>1.0158670687</v>
      </c>
      <c r="J2679" s="7">
        <v>0.0227116305801723</v>
      </c>
      <c r="K2679" s="6">
        <v>13.576138893</v>
      </c>
      <c r="L2679" s="7">
        <v>25.7846681489</v>
      </c>
      <c r="M2679" s="8">
        <v>4.07943030008348E-6</v>
      </c>
      <c r="N2679" s="8">
        <v>4.02233233138886E-6</v>
      </c>
      <c r="O2679" s="8">
        <v>4.0276028926571E-6</v>
      </c>
      <c r="P2679" s="8">
        <v>5.36408271428982E-6</v>
      </c>
      <c r="Q2679" s="8">
        <v>3.52452934335048E-6</v>
      </c>
      <c r="R2679" s="8">
        <v>1.47279081659996E-6</v>
      </c>
      <c r="S2679" s="8">
        <v>4.04312184137648E-6</v>
      </c>
      <c r="T2679" s="8">
        <v>3.45380095808009E-6</v>
      </c>
    </row>
    <row r="2680">
      <c r="A2680" s="6">
        <v>2729.0</v>
      </c>
      <c r="B2680" s="6" t="s">
        <v>4525</v>
      </c>
      <c r="C2680" s="19" t="s">
        <v>4216</v>
      </c>
      <c r="D2680" s="19" t="s">
        <v>4507</v>
      </c>
      <c r="E2680" s="19" t="s">
        <v>4522</v>
      </c>
      <c r="F2680" s="19" t="s">
        <v>4526</v>
      </c>
      <c r="G2680" s="19" t="s">
        <v>4527</v>
      </c>
      <c r="H2680" s="6">
        <v>-0.7648486978</v>
      </c>
      <c r="I2680" s="6">
        <v>0.8848449332</v>
      </c>
      <c r="J2680" s="7">
        <v>-0.176503446137922</v>
      </c>
      <c r="K2680" s="6">
        <v>2.2384834928</v>
      </c>
      <c r="L2680" s="7">
        <v>25.0024209597</v>
      </c>
      <c r="M2680" s="8">
        <v>1.6346388134128E-6</v>
      </c>
      <c r="N2680" s="8">
        <v>1.33216856806614E-6</v>
      </c>
      <c r="O2680" s="8">
        <v>1.44062727271201E-6</v>
      </c>
      <c r="P2680" s="8">
        <v>1.57296430622433E-6</v>
      </c>
      <c r="Q2680" s="8">
        <v>1.08963879652675E-6</v>
      </c>
      <c r="R2680" s="8">
        <v>3.84204247591068E-7</v>
      </c>
      <c r="S2680" s="8">
        <v>1.46914488473032E-6</v>
      </c>
      <c r="T2680" s="8">
        <v>1.01560245011405E-6</v>
      </c>
    </row>
    <row r="2681">
      <c r="A2681" s="6">
        <v>923.0</v>
      </c>
      <c r="B2681" s="6" t="s">
        <v>4528</v>
      </c>
      <c r="C2681" s="19" t="s">
        <v>4216</v>
      </c>
      <c r="D2681" s="19" t="s">
        <v>4507</v>
      </c>
      <c r="E2681" s="19" t="s">
        <v>4522</v>
      </c>
      <c r="F2681" s="19" t="s">
        <v>4529</v>
      </c>
      <c r="G2681" s="19" t="s">
        <v>4530</v>
      </c>
      <c r="H2681" s="6">
        <v>-6.0302073401</v>
      </c>
      <c r="I2681" s="6">
        <v>0.6342969065</v>
      </c>
      <c r="J2681" s="7">
        <v>-0.656769788800439</v>
      </c>
      <c r="K2681" s="6">
        <v>0.0</v>
      </c>
      <c r="L2681" s="7">
        <v>3.4621169832</v>
      </c>
      <c r="M2681" s="8">
        <v>1.36724878019128E-4</v>
      </c>
      <c r="N2681" s="8">
        <v>1.40313698798822E-4</v>
      </c>
      <c r="O2681" s="8">
        <v>1.43307506405308E-4</v>
      </c>
      <c r="P2681" s="8">
        <v>1.048877133282E-4</v>
      </c>
      <c r="Q2681" s="8">
        <v>4.64417164765344E-5</v>
      </c>
      <c r="R2681" s="8">
        <v>1.37471211707888E-5</v>
      </c>
      <c r="S2681" s="8">
        <v>1.40115361074419E-4</v>
      </c>
      <c r="T2681" s="8">
        <v>5.5025516991841E-5</v>
      </c>
    </row>
    <row r="2682">
      <c r="A2682" s="6">
        <v>1727.0</v>
      </c>
      <c r="B2682" s="6" t="s">
        <v>4531</v>
      </c>
      <c r="C2682" s="19" t="s">
        <v>4216</v>
      </c>
      <c r="D2682" s="19" t="s">
        <v>4507</v>
      </c>
      <c r="E2682" s="19" t="s">
        <v>4522</v>
      </c>
      <c r="F2682" s="19" t="s">
        <v>4532</v>
      </c>
      <c r="G2682" s="19" t="s">
        <v>4533</v>
      </c>
      <c r="H2682" s="6">
        <v>1.2915551731</v>
      </c>
      <c r="I2682" s="6">
        <v>1.1076242548</v>
      </c>
      <c r="J2682" s="7">
        <v>0.147468551356795</v>
      </c>
      <c r="K2682" s="6">
        <v>0.3481723701</v>
      </c>
      <c r="L2682" s="7">
        <v>22.994298136</v>
      </c>
      <c r="M2682" s="8">
        <v>2.15730569191259E-5</v>
      </c>
      <c r="N2682" s="8">
        <v>2.21392108345554E-5</v>
      </c>
      <c r="O2682" s="8">
        <v>2.08382270534809E-5</v>
      </c>
      <c r="P2682" s="8">
        <v>2.8753085073869E-5</v>
      </c>
      <c r="Q2682" s="8">
        <v>2.29982307922748E-5</v>
      </c>
      <c r="R2682" s="8">
        <v>1.02114916093244E-5</v>
      </c>
      <c r="S2682" s="8">
        <v>2.15168316023874E-5</v>
      </c>
      <c r="T2682" s="8">
        <v>2.06542691584894E-5</v>
      </c>
    </row>
    <row r="2683">
      <c r="A2683" s="6">
        <v>1292.0</v>
      </c>
      <c r="B2683" s="6" t="s">
        <v>522</v>
      </c>
      <c r="C2683" s="20" t="s">
        <v>4534</v>
      </c>
      <c r="D2683" s="20" t="s">
        <v>4535</v>
      </c>
      <c r="E2683" s="20" t="s">
        <v>4536</v>
      </c>
      <c r="F2683" s="20" t="s">
        <v>791</v>
      </c>
      <c r="G2683" s="20" t="s">
        <v>525</v>
      </c>
      <c r="H2683" s="6">
        <v>9.4603308531</v>
      </c>
      <c r="I2683" s="6">
        <v>2.178132556</v>
      </c>
      <c r="J2683" s="7">
        <v>1.12309175573736</v>
      </c>
      <c r="K2683" s="6">
        <v>0.0</v>
      </c>
      <c r="L2683" s="7">
        <v>0.0</v>
      </c>
      <c r="M2683" s="8">
        <v>3.1251538887706E-5</v>
      </c>
      <c r="N2683" s="8">
        <v>3.27007041019539E-5</v>
      </c>
      <c r="O2683" s="8">
        <v>3.24161171147195E-5</v>
      </c>
      <c r="P2683" s="8">
        <v>8.94570704860745E-5</v>
      </c>
      <c r="Q2683" s="8">
        <v>1.28411135181096E-4</v>
      </c>
      <c r="R2683" s="8">
        <v>1.24093846040753E-4</v>
      </c>
      <c r="S2683" s="8">
        <v>3.21227867014598E-5</v>
      </c>
      <c r="T2683" s="8">
        <v>1.13987350569308E-4</v>
      </c>
    </row>
    <row r="2684">
      <c r="A2684" s="6">
        <v>117.0</v>
      </c>
      <c r="B2684" s="6" t="s">
        <v>526</v>
      </c>
      <c r="C2684" s="20" t="s">
        <v>4534</v>
      </c>
      <c r="D2684" s="20" t="s">
        <v>4535</v>
      </c>
      <c r="E2684" s="20" t="s">
        <v>4536</v>
      </c>
      <c r="F2684" s="20" t="s">
        <v>791</v>
      </c>
      <c r="G2684" s="20" t="s">
        <v>527</v>
      </c>
      <c r="H2684" s="6">
        <v>7.0971898299</v>
      </c>
      <c r="I2684" s="6">
        <v>2.3098154037</v>
      </c>
      <c r="J2684" s="7">
        <v>1.20777755865084</v>
      </c>
      <c r="K2684" s="6">
        <v>0.0</v>
      </c>
      <c r="L2684" s="7">
        <v>1.0232304925</v>
      </c>
      <c r="M2684" s="8">
        <v>0.00115418949090285</v>
      </c>
      <c r="N2684" s="8">
        <v>0.00118448487209998</v>
      </c>
      <c r="O2684" s="8">
        <v>0.00113859560978684</v>
      </c>
      <c r="P2684" s="8">
        <v>0.00355196541611868</v>
      </c>
      <c r="Q2684" s="8">
        <v>0.00550453155279227</v>
      </c>
      <c r="R2684" s="8">
        <v>0.00515173383071616</v>
      </c>
      <c r="S2684" s="8">
        <v>0.00115908999092989</v>
      </c>
      <c r="T2684" s="8">
        <v>0.00473607693320903</v>
      </c>
    </row>
    <row r="2685">
      <c r="A2685" s="6">
        <v>46.0</v>
      </c>
      <c r="B2685" s="6" t="s">
        <v>531</v>
      </c>
      <c r="C2685" s="20" t="s">
        <v>4534</v>
      </c>
      <c r="D2685" s="20" t="s">
        <v>4535</v>
      </c>
      <c r="E2685" s="20" t="s">
        <v>4536</v>
      </c>
      <c r="F2685" s="20" t="s">
        <v>791</v>
      </c>
      <c r="G2685" s="20" t="s">
        <v>532</v>
      </c>
      <c r="H2685" s="6">
        <v>9.9829718351</v>
      </c>
      <c r="I2685" s="6">
        <v>3.16896228</v>
      </c>
      <c r="J2685" s="7">
        <v>1.66401048749521</v>
      </c>
      <c r="K2685" s="6">
        <v>0.0</v>
      </c>
      <c r="L2685" s="7">
        <v>0.0</v>
      </c>
      <c r="M2685" s="8">
        <v>0.00202293129292992</v>
      </c>
      <c r="N2685" s="8">
        <v>0.00209638340969053</v>
      </c>
      <c r="O2685" s="8">
        <v>0.00201516496108805</v>
      </c>
      <c r="P2685" s="8">
        <v>0.00829336138205734</v>
      </c>
      <c r="Q2685" s="8">
        <v>0.0167021227779613</v>
      </c>
      <c r="R2685" s="8">
        <v>0.0236292324786708</v>
      </c>
      <c r="S2685" s="8">
        <v>0.0020448265545695</v>
      </c>
      <c r="T2685" s="8">
        <v>0.0162082388795632</v>
      </c>
    </row>
    <row r="2686">
      <c r="A2686" s="6">
        <v>332.0</v>
      </c>
      <c r="B2686" s="6" t="s">
        <v>795</v>
      </c>
      <c r="C2686" s="20" t="s">
        <v>4534</v>
      </c>
      <c r="D2686" s="20" t="s">
        <v>4535</v>
      </c>
      <c r="E2686" s="20" t="s">
        <v>4536</v>
      </c>
      <c r="F2686" s="20" t="s">
        <v>791</v>
      </c>
      <c r="G2686" s="20" t="s">
        <v>796</v>
      </c>
      <c r="H2686" s="6">
        <v>1.9192123215</v>
      </c>
      <c r="I2686" s="6">
        <v>1.1001101671</v>
      </c>
      <c r="J2686" s="7">
        <v>0.137648005177591</v>
      </c>
      <c r="K2686" s="6">
        <v>0.0389438406</v>
      </c>
      <c r="L2686" s="7">
        <v>20.2825355126</v>
      </c>
      <c r="M2686" s="8">
        <v>5.68531512874386E-4</v>
      </c>
      <c r="N2686" s="8">
        <v>5.8345429319458E-4</v>
      </c>
      <c r="O2686" s="8">
        <v>5.78376575321384E-4</v>
      </c>
      <c r="P2686" s="8">
        <v>7.63360157141748E-4</v>
      </c>
      <c r="Q2686" s="8">
        <v>5.88769301779015E-4</v>
      </c>
      <c r="R2686" s="8">
        <v>2.89612982010363E-4</v>
      </c>
      <c r="S2686" s="8">
        <v>5.7678746046345E-4</v>
      </c>
      <c r="T2686" s="8">
        <v>5.47247480310375E-4</v>
      </c>
    </row>
    <row r="2687">
      <c r="A2687" s="6">
        <v>2276.0</v>
      </c>
      <c r="B2687" s="6" t="s">
        <v>256</v>
      </c>
      <c r="C2687" s="20" t="s">
        <v>4534</v>
      </c>
      <c r="D2687" s="20" t="s">
        <v>4537</v>
      </c>
      <c r="E2687" s="20" t="s">
        <v>257</v>
      </c>
      <c r="F2687" s="20" t="s">
        <v>257</v>
      </c>
      <c r="G2687" s="20" t="s">
        <v>258</v>
      </c>
      <c r="H2687" s="6">
        <v>1.5656560288</v>
      </c>
      <c r="I2687" s="6">
        <v>2.7514389372</v>
      </c>
      <c r="J2687" s="7">
        <v>1.46018631123086</v>
      </c>
      <c r="K2687" s="6">
        <v>0.1098979003</v>
      </c>
      <c r="L2687" s="7">
        <v>21.8748336502</v>
      </c>
      <c r="M2687" s="8">
        <v>3.48993236468679E-6</v>
      </c>
      <c r="N2687" s="8">
        <v>3.65176403003789E-6</v>
      </c>
      <c r="O2687" s="8">
        <v>3.65654902652047E-6</v>
      </c>
      <c r="P2687" s="8">
        <v>6.18609174390818E-6</v>
      </c>
      <c r="Q2687" s="8">
        <v>2.14264415802799E-5</v>
      </c>
      <c r="R2687" s="8">
        <v>1.79079496631194E-5</v>
      </c>
      <c r="S2687" s="8">
        <v>3.59941514041505E-6</v>
      </c>
      <c r="T2687" s="8">
        <v>1.51734943291025E-5</v>
      </c>
    </row>
    <row r="2688">
      <c r="A2688" s="6">
        <v>395.0</v>
      </c>
      <c r="B2688" s="6" t="s">
        <v>265</v>
      </c>
      <c r="C2688" s="20" t="s">
        <v>4534</v>
      </c>
      <c r="D2688" s="20" t="s">
        <v>4537</v>
      </c>
      <c r="E2688" s="20" t="s">
        <v>257</v>
      </c>
      <c r="F2688" s="20" t="s">
        <v>257</v>
      </c>
      <c r="G2688" s="20" t="s">
        <v>266</v>
      </c>
      <c r="H2688" s="6">
        <v>2.0718824526</v>
      </c>
      <c r="I2688" s="6">
        <v>1.4470742873</v>
      </c>
      <c r="J2688" s="7">
        <v>0.533138986256861</v>
      </c>
      <c r="K2688" s="6">
        <v>0.0233161685</v>
      </c>
      <c r="L2688" s="7">
        <v>19.5565444841</v>
      </c>
      <c r="M2688" s="8">
        <v>4.10568991895268E-4</v>
      </c>
      <c r="N2688" s="8">
        <v>4.17214964299084E-4</v>
      </c>
      <c r="O2688" s="8">
        <v>4.01051322944163E-4</v>
      </c>
      <c r="P2688" s="8">
        <v>6.20748041081083E-4</v>
      </c>
      <c r="Q2688" s="8">
        <v>7.9795771837014E-4</v>
      </c>
      <c r="R2688" s="8">
        <v>4.30721044938981E-4</v>
      </c>
      <c r="S2688" s="8">
        <v>4.09611759712838E-4</v>
      </c>
      <c r="T2688" s="8">
        <v>6.16475601463402E-4</v>
      </c>
    </row>
    <row r="2689">
      <c r="A2689" s="6">
        <v>1000.0</v>
      </c>
      <c r="B2689" s="6" t="s">
        <v>4538</v>
      </c>
      <c r="C2689" s="20" t="s">
        <v>4534</v>
      </c>
      <c r="D2689" s="20" t="s">
        <v>4537</v>
      </c>
      <c r="E2689" s="20" t="s">
        <v>4539</v>
      </c>
      <c r="F2689" s="20" t="s">
        <v>4539</v>
      </c>
      <c r="G2689" s="20" t="s">
        <v>4540</v>
      </c>
      <c r="H2689" s="6">
        <v>1.9768668501</v>
      </c>
      <c r="I2689" s="6">
        <v>1.9957856348</v>
      </c>
      <c r="J2689" s="7">
        <v>0.996956770665544</v>
      </c>
      <c r="K2689" s="6">
        <v>0.0389438406</v>
      </c>
      <c r="L2689" s="7">
        <v>20.0106182162</v>
      </c>
      <c r="M2689" s="8">
        <v>6.46937774900834E-5</v>
      </c>
      <c r="N2689" s="8">
        <v>6.57409901836505E-5</v>
      </c>
      <c r="O2689" s="8">
        <v>6.51686918950556E-5</v>
      </c>
      <c r="P2689" s="8">
        <v>1.13379353263595E-4</v>
      </c>
      <c r="Q2689" s="8">
        <v>2.37243078914608E-4</v>
      </c>
      <c r="R2689" s="8">
        <v>1.68335510814918E-4</v>
      </c>
      <c r="S2689" s="8">
        <v>6.52011531895965E-5</v>
      </c>
      <c r="T2689" s="8">
        <v>1.72985980997707E-4</v>
      </c>
    </row>
    <row r="2690">
      <c r="A2690" s="6">
        <v>1588.0</v>
      </c>
      <c r="B2690" s="6" t="s">
        <v>4541</v>
      </c>
      <c r="C2690" s="20" t="s">
        <v>4534</v>
      </c>
      <c r="D2690" s="20" t="s">
        <v>4537</v>
      </c>
      <c r="E2690" s="20" t="s">
        <v>4539</v>
      </c>
      <c r="F2690" s="20" t="s">
        <v>4539</v>
      </c>
      <c r="G2690" s="20" t="s">
        <v>4542</v>
      </c>
      <c r="H2690" s="6">
        <v>-2.8166044097</v>
      </c>
      <c r="I2690" s="6">
        <v>0.8188949328</v>
      </c>
      <c r="J2690" s="7">
        <v>-0.288249734171399</v>
      </c>
      <c r="K2690" s="6">
        <v>0.0077517386</v>
      </c>
      <c r="L2690" s="7">
        <v>16.4161468673</v>
      </c>
      <c r="M2690" s="8">
        <v>3.2773888114738E-5</v>
      </c>
      <c r="N2690" s="8">
        <v>3.29746597981561E-5</v>
      </c>
      <c r="O2690" s="8">
        <v>3.26876886351567E-5</v>
      </c>
      <c r="P2690" s="8">
        <v>3.21605826354723E-5</v>
      </c>
      <c r="Q2690" s="8">
        <v>1.79147382288424E-5</v>
      </c>
      <c r="R2690" s="8">
        <v>6.78460088059697E-6</v>
      </c>
      <c r="S2690" s="8">
        <v>3.28120788493503E-5</v>
      </c>
      <c r="T2690" s="8">
        <v>1.89533072483039E-5</v>
      </c>
    </row>
    <row r="2691">
      <c r="A2691" s="6">
        <v>1849.0</v>
      </c>
      <c r="B2691" s="6" t="s">
        <v>4543</v>
      </c>
      <c r="C2691" s="20" t="s">
        <v>4534</v>
      </c>
      <c r="D2691" s="20" t="s">
        <v>4544</v>
      </c>
      <c r="E2691" s="20" t="s">
        <v>4545</v>
      </c>
      <c r="F2691" s="20" t="s">
        <v>4545</v>
      </c>
      <c r="G2691" s="20" t="s">
        <v>4546</v>
      </c>
      <c r="H2691" s="6">
        <v>3.9045055391</v>
      </c>
      <c r="I2691" s="6">
        <v>1.487754569</v>
      </c>
      <c r="J2691" s="7">
        <v>0.573136548427816</v>
      </c>
      <c r="K2691" s="6">
        <v>0.0</v>
      </c>
      <c r="L2691" s="7">
        <v>10.6583932127</v>
      </c>
      <c r="M2691" s="8">
        <v>1.42991470701462E-5</v>
      </c>
      <c r="N2691" s="8">
        <v>1.39551408468666E-5</v>
      </c>
      <c r="O2691" s="8">
        <v>1.4672097942741E-5</v>
      </c>
      <c r="P2691" s="8">
        <v>2.76387064343427E-5</v>
      </c>
      <c r="Q2691" s="8">
        <v>2.62519343731608E-5</v>
      </c>
      <c r="R2691" s="8">
        <v>1.83984726316375E-5</v>
      </c>
      <c r="S2691" s="8">
        <v>1.43087952865846E-5</v>
      </c>
      <c r="T2691" s="8">
        <v>2.40963711463804E-5</v>
      </c>
    </row>
    <row r="2692">
      <c r="A2692" s="6">
        <v>847.0</v>
      </c>
      <c r="B2692" s="6" t="s">
        <v>438</v>
      </c>
      <c r="C2692" s="20" t="s">
        <v>4534</v>
      </c>
      <c r="D2692" s="20" t="s">
        <v>4544</v>
      </c>
      <c r="E2692" s="20" t="s">
        <v>439</v>
      </c>
      <c r="F2692" s="20" t="s">
        <v>439</v>
      </c>
      <c r="G2692" s="20" t="s">
        <v>440</v>
      </c>
      <c r="H2692" s="6">
        <v>5.907170365</v>
      </c>
      <c r="I2692" s="6">
        <v>2.6968272939</v>
      </c>
      <c r="J2692" s="7">
        <v>1.43126313365655</v>
      </c>
      <c r="K2692" s="6">
        <v>0.0</v>
      </c>
      <c r="L2692" s="7">
        <v>3.5053254475</v>
      </c>
      <c r="M2692" s="8">
        <v>7.35208915336041E-5</v>
      </c>
      <c r="N2692" s="8">
        <v>7.47108402631471E-5</v>
      </c>
      <c r="O2692" s="8">
        <v>7.40607974933667E-5</v>
      </c>
      <c r="P2692" s="8">
        <v>2.40814990763193E-4</v>
      </c>
      <c r="Q2692" s="8">
        <v>3.85232957244026E-4</v>
      </c>
      <c r="R2692" s="8">
        <v>5.19851993322116E-4</v>
      </c>
      <c r="S2692" s="8">
        <v>7.40975097633726E-5</v>
      </c>
      <c r="T2692" s="8">
        <v>3.81966647109778E-4</v>
      </c>
    </row>
    <row r="2693">
      <c r="A2693" s="6">
        <v>1392.0</v>
      </c>
      <c r="B2693" s="6" t="s">
        <v>324</v>
      </c>
      <c r="C2693" s="20" t="s">
        <v>4534</v>
      </c>
      <c r="D2693" s="20" t="s">
        <v>4544</v>
      </c>
      <c r="E2693" s="20" t="s">
        <v>325</v>
      </c>
      <c r="F2693" s="20" t="s">
        <v>325</v>
      </c>
      <c r="G2693" s="20" t="s">
        <v>326</v>
      </c>
      <c r="H2693" s="6">
        <v>-4.7986301278</v>
      </c>
      <c r="I2693" s="6">
        <v>0.762129573</v>
      </c>
      <c r="J2693" s="7">
        <v>-0.391891797388097</v>
      </c>
      <c r="K2693" s="6">
        <v>0.0</v>
      </c>
      <c r="L2693" s="7">
        <v>7.4055555386</v>
      </c>
      <c r="M2693" s="8">
        <v>4.65752185580035E-5</v>
      </c>
      <c r="N2693" s="8">
        <v>4.68605367052652E-5</v>
      </c>
      <c r="O2693" s="8">
        <v>4.78603780068145E-5</v>
      </c>
      <c r="P2693" s="8">
        <v>4.4791599393507E-5</v>
      </c>
      <c r="Q2693" s="8">
        <v>2.4310960542457E-5</v>
      </c>
      <c r="R2693" s="8">
        <v>8.0428560513255E-6</v>
      </c>
      <c r="S2693" s="8">
        <v>4.70987110900277E-5</v>
      </c>
      <c r="T2693" s="8">
        <v>2.57151386624298E-5</v>
      </c>
    </row>
    <row r="2694">
      <c r="A2694" s="6">
        <v>2349.0</v>
      </c>
      <c r="B2694" s="6" t="s">
        <v>4547</v>
      </c>
      <c r="C2694" s="20" t="s">
        <v>4534</v>
      </c>
      <c r="D2694" s="20" t="s">
        <v>4548</v>
      </c>
      <c r="E2694" s="20" t="s">
        <v>4549</v>
      </c>
      <c r="F2694" s="20" t="s">
        <v>4549</v>
      </c>
      <c r="G2694" s="20" t="s">
        <v>4550</v>
      </c>
      <c r="H2694" s="6">
        <v>9.0353868171</v>
      </c>
      <c r="I2694" s="6">
        <v>1.7053692117</v>
      </c>
      <c r="J2694" s="7">
        <v>0.770084115920503</v>
      </c>
      <c r="K2694" s="6">
        <v>0.0</v>
      </c>
      <c r="L2694" s="7">
        <v>0.0</v>
      </c>
      <c r="M2694" s="8">
        <v>4.40679684467321E-6</v>
      </c>
      <c r="N2694" s="8">
        <v>4.3007789450139E-6</v>
      </c>
      <c r="O2694" s="8">
        <v>4.30641436174811E-6</v>
      </c>
      <c r="P2694" s="8">
        <v>8.68062389699674E-6</v>
      </c>
      <c r="Q2694" s="8">
        <v>1.07247949882637E-5</v>
      </c>
      <c r="R2694" s="8">
        <v>8.31004903786059E-6</v>
      </c>
      <c r="S2694" s="8">
        <v>4.33799671714507E-6</v>
      </c>
      <c r="T2694" s="8">
        <v>9.23848930770702E-6</v>
      </c>
    </row>
    <row r="2695">
      <c r="A2695" s="6">
        <v>1667.0</v>
      </c>
      <c r="B2695" s="6" t="s">
        <v>3475</v>
      </c>
      <c r="C2695" s="20" t="s">
        <v>4534</v>
      </c>
      <c r="D2695" s="20" t="s">
        <v>4551</v>
      </c>
      <c r="E2695" s="20" t="s">
        <v>3477</v>
      </c>
      <c r="F2695" s="20" t="s">
        <v>3477</v>
      </c>
      <c r="G2695" s="20" t="s">
        <v>3478</v>
      </c>
      <c r="H2695" s="6">
        <v>6.0487004596</v>
      </c>
      <c r="I2695" s="6">
        <v>1.4596943905</v>
      </c>
      <c r="J2695" s="7">
        <v>0.545666350295965</v>
      </c>
      <c r="K2695" s="6">
        <v>0.0</v>
      </c>
      <c r="L2695" s="7">
        <v>3.1441966484</v>
      </c>
      <c r="M2695" s="8">
        <v>2.04768157643721E-5</v>
      </c>
      <c r="N2695" s="8">
        <v>2.01904730966801E-5</v>
      </c>
      <c r="O2695" s="8">
        <v>2.02169291715947E-5</v>
      </c>
      <c r="P2695" s="8">
        <v>3.37170983752611E-5</v>
      </c>
      <c r="Q2695" s="8">
        <v>3.56372237961019E-5</v>
      </c>
      <c r="R2695" s="8">
        <v>2.34247733134571E-5</v>
      </c>
      <c r="S2695" s="8">
        <v>2.02947393442156E-5</v>
      </c>
      <c r="T2695" s="8">
        <v>3.09263651616067E-5</v>
      </c>
    </row>
    <row r="2696">
      <c r="A2696" s="6">
        <v>938.0</v>
      </c>
      <c r="B2696" s="6" t="s">
        <v>3482</v>
      </c>
      <c r="C2696" s="20" t="s">
        <v>4534</v>
      </c>
      <c r="D2696" s="20" t="s">
        <v>4551</v>
      </c>
      <c r="E2696" s="20" t="s">
        <v>3477</v>
      </c>
      <c r="F2696" s="20" t="s">
        <v>3477</v>
      </c>
      <c r="G2696" s="20" t="s">
        <v>3483</v>
      </c>
      <c r="H2696" s="6">
        <v>8.6820765991</v>
      </c>
      <c r="I2696" s="6">
        <v>1.5710687824</v>
      </c>
      <c r="J2696" s="7">
        <v>0.651746344129963</v>
      </c>
      <c r="K2696" s="6">
        <v>0.0</v>
      </c>
      <c r="L2696" s="7">
        <v>0.0</v>
      </c>
      <c r="M2696" s="8">
        <v>8.55000546462346E-5</v>
      </c>
      <c r="N2696" s="8">
        <v>8.77443014667476E-5</v>
      </c>
      <c r="O2696" s="8">
        <v>8.78592749892511E-5</v>
      </c>
      <c r="P2696" s="8">
        <v>1.61289051952062E-4</v>
      </c>
      <c r="Q2696" s="8">
        <v>1.85448242173871E-4</v>
      </c>
      <c r="R2696" s="8">
        <v>1.31584553357206E-4</v>
      </c>
      <c r="S2696" s="8">
        <v>8.70345437007445E-5</v>
      </c>
      <c r="T2696" s="8">
        <v>1.59440615827713E-4</v>
      </c>
    </row>
    <row r="2697">
      <c r="A2697" s="6">
        <v>2304.0</v>
      </c>
      <c r="B2697" s="6" t="s">
        <v>3486</v>
      </c>
      <c r="C2697" s="20" t="s">
        <v>4534</v>
      </c>
      <c r="D2697" s="20" t="s">
        <v>4551</v>
      </c>
      <c r="E2697" s="20" t="s">
        <v>3487</v>
      </c>
      <c r="F2697" s="20" t="s">
        <v>3487</v>
      </c>
      <c r="G2697" s="20" t="s">
        <v>3488</v>
      </c>
      <c r="H2697" s="6">
        <v>2.0134378124</v>
      </c>
      <c r="I2697" s="6">
        <v>1.1342563557</v>
      </c>
      <c r="J2697" s="7">
        <v>0.181746743718793</v>
      </c>
      <c r="K2697" s="6">
        <v>0.0389438406</v>
      </c>
      <c r="L2697" s="7">
        <v>19.8366818975</v>
      </c>
      <c r="M2697" s="8">
        <v>5.80864450704638E-6</v>
      </c>
      <c r="N2697" s="8">
        <v>6.13643946148878E-6</v>
      </c>
      <c r="O2697" s="8">
        <v>6.02159058568646E-6</v>
      </c>
      <c r="P2697" s="8">
        <v>8.52548460539883E-6</v>
      </c>
      <c r="Q2697" s="8">
        <v>6.69755576027517E-6</v>
      </c>
      <c r="R2697" s="8">
        <v>3.38186517820009E-6</v>
      </c>
      <c r="S2697" s="8">
        <v>5.98889151807387E-6</v>
      </c>
      <c r="T2697" s="8">
        <v>6.20163518129136E-6</v>
      </c>
    </row>
    <row r="2698">
      <c r="A2698" s="6">
        <v>1761.0</v>
      </c>
      <c r="B2698" s="6" t="s">
        <v>4552</v>
      </c>
      <c r="C2698" s="20" t="s">
        <v>4534</v>
      </c>
      <c r="D2698" s="20" t="s">
        <v>4551</v>
      </c>
      <c r="E2698" s="20" t="s">
        <v>4553</v>
      </c>
      <c r="F2698" s="20" t="s">
        <v>4553</v>
      </c>
      <c r="G2698" s="20" t="s">
        <v>4554</v>
      </c>
      <c r="H2698" s="6">
        <v>6.8275892084</v>
      </c>
      <c r="I2698" s="6">
        <v>1.7722285565</v>
      </c>
      <c r="J2698" s="7">
        <v>0.825564673907499</v>
      </c>
      <c r="K2698" s="6">
        <v>0.0</v>
      </c>
      <c r="L2698" s="7">
        <v>1.4801839629</v>
      </c>
      <c r="M2698" s="8">
        <v>1.52589747247004E-5</v>
      </c>
      <c r="N2698" s="8">
        <v>1.5966362602365E-5</v>
      </c>
      <c r="O2698" s="8">
        <v>1.55078459535997E-5</v>
      </c>
      <c r="P2698" s="8">
        <v>3.03294773124005E-5</v>
      </c>
      <c r="Q2698" s="8">
        <v>3.98542558792162E-5</v>
      </c>
      <c r="R2698" s="8">
        <v>3.20952688810142E-5</v>
      </c>
      <c r="S2698" s="8">
        <v>1.55777277602217E-5</v>
      </c>
      <c r="T2698" s="8">
        <v>3.40930006908769E-5</v>
      </c>
    </row>
    <row r="2699">
      <c r="A2699" s="6">
        <v>1541.0</v>
      </c>
      <c r="B2699" s="6" t="s">
        <v>251</v>
      </c>
      <c r="C2699" s="20" t="s">
        <v>4534</v>
      </c>
      <c r="D2699" s="20" t="s">
        <v>4555</v>
      </c>
      <c r="E2699" s="20" t="s">
        <v>4556</v>
      </c>
      <c r="F2699" s="20" t="s">
        <v>254</v>
      </c>
      <c r="G2699" s="20" t="s">
        <v>255</v>
      </c>
      <c r="H2699" s="6">
        <v>0.9940507985</v>
      </c>
      <c r="I2699" s="6">
        <v>1.1826720241</v>
      </c>
      <c r="J2699" s="7">
        <v>0.242050044254626</v>
      </c>
      <c r="K2699" s="6">
        <v>1.1654584834</v>
      </c>
      <c r="L2699" s="7">
        <v>24.0540568107</v>
      </c>
      <c r="M2699" s="8">
        <v>2.86112068594621E-5</v>
      </c>
      <c r="N2699" s="8">
        <v>2.90743428852737E-5</v>
      </c>
      <c r="O2699" s="8">
        <v>2.91124397139009E-5</v>
      </c>
      <c r="P2699" s="8">
        <v>3.59783854373669E-5</v>
      </c>
      <c r="Q2699" s="8">
        <v>3.77703457812019E-5</v>
      </c>
      <c r="R2699" s="8">
        <v>1.72637383409782E-5</v>
      </c>
      <c r="S2699" s="8">
        <v>2.89326631528789E-5</v>
      </c>
      <c r="T2699" s="8">
        <v>3.03374898531823E-5</v>
      </c>
    </row>
    <row r="2700">
      <c r="A2700" s="6">
        <v>2276.0</v>
      </c>
      <c r="B2700" s="6" t="s">
        <v>256</v>
      </c>
      <c r="C2700" s="20" t="s">
        <v>4534</v>
      </c>
      <c r="D2700" s="20" t="s">
        <v>4555</v>
      </c>
      <c r="E2700" s="20" t="s">
        <v>4556</v>
      </c>
      <c r="F2700" s="20" t="s">
        <v>257</v>
      </c>
      <c r="G2700" s="20" t="s">
        <v>258</v>
      </c>
      <c r="H2700" s="6">
        <v>1.5656560288</v>
      </c>
      <c r="I2700" s="6">
        <v>2.7514389372</v>
      </c>
      <c r="J2700" s="7">
        <v>1.46018631123086</v>
      </c>
      <c r="K2700" s="6">
        <v>0.1098979003</v>
      </c>
      <c r="L2700" s="7">
        <v>21.8748336502</v>
      </c>
      <c r="M2700" s="8">
        <v>3.48993236468679E-6</v>
      </c>
      <c r="N2700" s="8">
        <v>3.65176403003789E-6</v>
      </c>
      <c r="O2700" s="8">
        <v>3.65654902652047E-6</v>
      </c>
      <c r="P2700" s="8">
        <v>6.18609174390818E-6</v>
      </c>
      <c r="Q2700" s="8">
        <v>2.14264415802799E-5</v>
      </c>
      <c r="R2700" s="8">
        <v>1.79079496631194E-5</v>
      </c>
      <c r="S2700" s="8">
        <v>3.59941514041505E-6</v>
      </c>
      <c r="T2700" s="8">
        <v>1.51734943291025E-5</v>
      </c>
    </row>
    <row r="2701">
      <c r="A2701" s="6">
        <v>2416.0</v>
      </c>
      <c r="B2701" s="6" t="s">
        <v>4557</v>
      </c>
      <c r="C2701" s="20" t="s">
        <v>4534</v>
      </c>
      <c r="D2701" s="20" t="s">
        <v>4555</v>
      </c>
      <c r="E2701" s="20" t="s">
        <v>4556</v>
      </c>
      <c r="F2701" s="20" t="s">
        <v>4558</v>
      </c>
      <c r="G2701" s="20" t="s">
        <v>4559</v>
      </c>
      <c r="H2701" s="6">
        <v>4.0734576309</v>
      </c>
      <c r="I2701" s="6">
        <v>1.9651488139</v>
      </c>
      <c r="J2701" s="7">
        <v>0.97463856690951</v>
      </c>
      <c r="K2701" s="6">
        <v>0.0</v>
      </c>
      <c r="L2701" s="7">
        <v>9.9145703297</v>
      </c>
      <c r="M2701" s="8">
        <v>3.44374028105049E-6</v>
      </c>
      <c r="N2701" s="8">
        <v>3.25694632187368E-6</v>
      </c>
      <c r="O2701" s="8">
        <v>2.93509258107726E-6</v>
      </c>
      <c r="P2701" s="8">
        <v>5.91639184225053E-6</v>
      </c>
      <c r="Q2701" s="8">
        <v>9.67583055580179E-6</v>
      </c>
      <c r="R2701" s="8">
        <v>7.53931664951849E-6</v>
      </c>
      <c r="S2701" s="8">
        <v>3.21192639466714E-6</v>
      </c>
      <c r="T2701" s="8">
        <v>7.71051301585694E-6</v>
      </c>
    </row>
    <row r="2702">
      <c r="A2702" s="6">
        <v>1147.0</v>
      </c>
      <c r="B2702" s="6" t="s">
        <v>259</v>
      </c>
      <c r="C2702" s="20" t="s">
        <v>4534</v>
      </c>
      <c r="D2702" s="20" t="s">
        <v>4555</v>
      </c>
      <c r="E2702" s="20" t="s">
        <v>4556</v>
      </c>
      <c r="F2702" s="20" t="s">
        <v>260</v>
      </c>
      <c r="G2702" s="20" t="s">
        <v>261</v>
      </c>
      <c r="H2702" s="6">
        <v>1.7789925711</v>
      </c>
      <c r="I2702" s="6">
        <v>1.4417352488</v>
      </c>
      <c r="J2702" s="7">
        <v>0.527806261450377</v>
      </c>
      <c r="K2702" s="6">
        <v>0.0690326946</v>
      </c>
      <c r="L2702" s="7">
        <v>20.9307592757</v>
      </c>
      <c r="M2702" s="8">
        <v>5.90165178166198E-5</v>
      </c>
      <c r="N2702" s="8">
        <v>5.81904899061321E-5</v>
      </c>
      <c r="O2702" s="8">
        <v>5.7684070956973E-5</v>
      </c>
      <c r="P2702" s="8">
        <v>8.44387073629862E-5</v>
      </c>
      <c r="Q2702" s="8">
        <v>1.12765211472575E-4</v>
      </c>
      <c r="R2702" s="8">
        <v>6.13592068114329E-5</v>
      </c>
      <c r="S2702" s="8">
        <v>5.8297026226575E-5</v>
      </c>
      <c r="T2702" s="8">
        <v>8.61877085489979E-5</v>
      </c>
    </row>
    <row r="2703">
      <c r="A2703" s="6">
        <v>388.0</v>
      </c>
      <c r="B2703" s="6" t="s">
        <v>262</v>
      </c>
      <c r="C2703" s="20" t="s">
        <v>4534</v>
      </c>
      <c r="D2703" s="20" t="s">
        <v>4555</v>
      </c>
      <c r="E2703" s="20" t="s">
        <v>4556</v>
      </c>
      <c r="F2703" s="20" t="s">
        <v>263</v>
      </c>
      <c r="G2703" s="20" t="s">
        <v>264</v>
      </c>
      <c r="H2703" s="6">
        <v>1.3835174346</v>
      </c>
      <c r="I2703" s="6">
        <v>1.2770594286</v>
      </c>
      <c r="J2703" s="7">
        <v>0.352825663138962</v>
      </c>
      <c r="K2703" s="6">
        <v>0.1843454342</v>
      </c>
      <c r="L2703" s="7">
        <v>22.6321551375</v>
      </c>
      <c r="M2703" s="8">
        <v>4.42481829836142E-4</v>
      </c>
      <c r="N2703" s="8">
        <v>4.45192457929676E-4</v>
      </c>
      <c r="O2703" s="8">
        <v>4.41317805134575E-4</v>
      </c>
      <c r="P2703" s="8">
        <v>5.82465193056594E-4</v>
      </c>
      <c r="Q2703" s="8">
        <v>6.65551791029047E-4</v>
      </c>
      <c r="R2703" s="8">
        <v>3.24484879624998E-4</v>
      </c>
      <c r="S2703" s="8">
        <v>4.42997364300131E-4</v>
      </c>
      <c r="T2703" s="8">
        <v>5.24167287903546E-4</v>
      </c>
    </row>
    <row r="2704">
      <c r="A2704" s="6">
        <v>395.0</v>
      </c>
      <c r="B2704" s="6" t="s">
        <v>265</v>
      </c>
      <c r="C2704" s="20" t="s">
        <v>4534</v>
      </c>
      <c r="D2704" s="20" t="s">
        <v>4555</v>
      </c>
      <c r="E2704" s="20" t="s">
        <v>4556</v>
      </c>
      <c r="F2704" s="20" t="s">
        <v>257</v>
      </c>
      <c r="G2704" s="20" t="s">
        <v>266</v>
      </c>
      <c r="H2704" s="6">
        <v>2.0718824526</v>
      </c>
      <c r="I2704" s="6">
        <v>1.4470742873</v>
      </c>
      <c r="J2704" s="7">
        <v>0.533138986256861</v>
      </c>
      <c r="K2704" s="6">
        <v>0.0233161685</v>
      </c>
      <c r="L2704" s="7">
        <v>19.5565444841</v>
      </c>
      <c r="M2704" s="8">
        <v>4.10568991895268E-4</v>
      </c>
      <c r="N2704" s="8">
        <v>4.17214964299084E-4</v>
      </c>
      <c r="O2704" s="8">
        <v>4.01051322944163E-4</v>
      </c>
      <c r="P2704" s="8">
        <v>6.20748041081083E-4</v>
      </c>
      <c r="Q2704" s="8">
        <v>7.9795771837014E-4</v>
      </c>
      <c r="R2704" s="8">
        <v>4.30721044938981E-4</v>
      </c>
      <c r="S2704" s="8">
        <v>4.09611759712838E-4</v>
      </c>
      <c r="T2704" s="8">
        <v>6.16475601463402E-4</v>
      </c>
    </row>
    <row r="2705">
      <c r="A2705" s="6">
        <v>834.0</v>
      </c>
      <c r="B2705" s="6" t="s">
        <v>267</v>
      </c>
      <c r="C2705" s="20" t="s">
        <v>4534</v>
      </c>
      <c r="D2705" s="20" t="s">
        <v>4555</v>
      </c>
      <c r="E2705" s="20" t="s">
        <v>4556</v>
      </c>
      <c r="F2705" s="20" t="s">
        <v>268</v>
      </c>
      <c r="G2705" s="20" t="s">
        <v>269</v>
      </c>
      <c r="H2705" s="6">
        <v>1.0088591027</v>
      </c>
      <c r="I2705" s="6">
        <v>1.1908917046</v>
      </c>
      <c r="J2705" s="7">
        <v>0.252042225678818</v>
      </c>
      <c r="K2705" s="6">
        <v>1.1654584834</v>
      </c>
      <c r="L2705" s="7">
        <v>24.0057919036</v>
      </c>
      <c r="M2705" s="8">
        <v>1.30069232068208E-4</v>
      </c>
      <c r="N2705" s="8">
        <v>1.29557371283348E-4</v>
      </c>
      <c r="O2705" s="8">
        <v>1.29727133502589E-4</v>
      </c>
      <c r="P2705" s="8">
        <v>1.60322467390946E-4</v>
      </c>
      <c r="Q2705" s="8">
        <v>1.71742429835822E-4</v>
      </c>
      <c r="R2705" s="8">
        <v>7.84984332850531E-5</v>
      </c>
      <c r="S2705" s="8">
        <v>1.29784578951382E-4</v>
      </c>
      <c r="T2705" s="8">
        <v>1.3685444350394E-4</v>
      </c>
    </row>
    <row r="2706">
      <c r="A2706" s="6">
        <v>834.0</v>
      </c>
      <c r="B2706" s="6" t="s">
        <v>267</v>
      </c>
      <c r="C2706" s="20" t="s">
        <v>4534</v>
      </c>
      <c r="D2706" s="20" t="s">
        <v>4555</v>
      </c>
      <c r="E2706" s="20" t="s">
        <v>4556</v>
      </c>
      <c r="F2706" s="20" t="s">
        <v>270</v>
      </c>
      <c r="G2706" s="20" t="s">
        <v>269</v>
      </c>
      <c r="H2706" s="6">
        <v>1.0088591027</v>
      </c>
      <c r="I2706" s="6">
        <v>1.1908917046</v>
      </c>
      <c r="J2706" s="7">
        <v>0.252042225678818</v>
      </c>
      <c r="K2706" s="6">
        <v>1.1654584834</v>
      </c>
      <c r="L2706" s="7">
        <v>24.0057919036</v>
      </c>
      <c r="M2706" s="8">
        <v>1.30069232068208E-4</v>
      </c>
      <c r="N2706" s="8">
        <v>1.29557371283348E-4</v>
      </c>
      <c r="O2706" s="8">
        <v>1.29727133502589E-4</v>
      </c>
      <c r="P2706" s="8">
        <v>1.60322467390946E-4</v>
      </c>
      <c r="Q2706" s="8">
        <v>1.71742429835822E-4</v>
      </c>
      <c r="R2706" s="8">
        <v>7.84984332850531E-5</v>
      </c>
      <c r="S2706" s="8">
        <v>1.29784578951382E-4</v>
      </c>
      <c r="T2706" s="8">
        <v>1.3685444350394E-4</v>
      </c>
    </row>
    <row r="2707">
      <c r="A2707" s="6">
        <v>854.0</v>
      </c>
      <c r="B2707" s="6" t="s">
        <v>271</v>
      </c>
      <c r="C2707" s="20" t="s">
        <v>4534</v>
      </c>
      <c r="D2707" s="20" t="s">
        <v>4555</v>
      </c>
      <c r="E2707" s="20" t="s">
        <v>4556</v>
      </c>
      <c r="F2707" s="20" t="s">
        <v>268</v>
      </c>
      <c r="G2707" s="20" t="s">
        <v>272</v>
      </c>
      <c r="H2707" s="6">
        <v>0.6172855322</v>
      </c>
      <c r="I2707" s="6">
        <v>1.0963199622</v>
      </c>
      <c r="J2707" s="7">
        <v>0.132668911904527</v>
      </c>
      <c r="K2707" s="6">
        <v>7.1299335712</v>
      </c>
      <c r="L2707" s="7">
        <v>25.0957545736</v>
      </c>
      <c r="M2707" s="8">
        <v>1.36340418823353E-4</v>
      </c>
      <c r="N2707" s="8">
        <v>1.30316632025409E-4</v>
      </c>
      <c r="O2707" s="8">
        <v>1.23963019666591E-4</v>
      </c>
      <c r="P2707" s="8">
        <v>1.47249281600967E-4</v>
      </c>
      <c r="Q2707" s="8">
        <v>1.36706138142354E-4</v>
      </c>
      <c r="R2707" s="8">
        <v>5.59385148240996E-5</v>
      </c>
      <c r="S2707" s="8">
        <v>1.30206690171784E-4</v>
      </c>
      <c r="T2707" s="8">
        <v>1.1329797818914E-4</v>
      </c>
    </row>
    <row r="2708">
      <c r="A2708" s="6">
        <v>854.0</v>
      </c>
      <c r="B2708" s="6" t="s">
        <v>271</v>
      </c>
      <c r="C2708" s="20" t="s">
        <v>4534</v>
      </c>
      <c r="D2708" s="20" t="s">
        <v>4555</v>
      </c>
      <c r="E2708" s="20" t="s">
        <v>4556</v>
      </c>
      <c r="F2708" s="20" t="s">
        <v>270</v>
      </c>
      <c r="G2708" s="20" t="s">
        <v>272</v>
      </c>
      <c r="H2708" s="6">
        <v>0.6172855322</v>
      </c>
      <c r="I2708" s="6">
        <v>1.0963199622</v>
      </c>
      <c r="J2708" s="7">
        <v>0.132668911904527</v>
      </c>
      <c r="K2708" s="6">
        <v>7.1299335712</v>
      </c>
      <c r="L2708" s="7">
        <v>25.0957545736</v>
      </c>
      <c r="M2708" s="8">
        <v>1.36340418823353E-4</v>
      </c>
      <c r="N2708" s="8">
        <v>1.30316632025409E-4</v>
      </c>
      <c r="O2708" s="8">
        <v>1.23963019666591E-4</v>
      </c>
      <c r="P2708" s="8">
        <v>1.47249281600967E-4</v>
      </c>
      <c r="Q2708" s="8">
        <v>1.36706138142354E-4</v>
      </c>
      <c r="R2708" s="8">
        <v>5.59385148240996E-5</v>
      </c>
      <c r="S2708" s="8">
        <v>1.30206690171784E-4</v>
      </c>
      <c r="T2708" s="8">
        <v>1.1329797818914E-4</v>
      </c>
    </row>
    <row r="2709">
      <c r="A2709" s="6">
        <v>742.0</v>
      </c>
      <c r="B2709" s="6" t="s">
        <v>273</v>
      </c>
      <c r="C2709" s="20" t="s">
        <v>4534</v>
      </c>
      <c r="D2709" s="20" t="s">
        <v>4555</v>
      </c>
      <c r="E2709" s="20" t="s">
        <v>4556</v>
      </c>
      <c r="F2709" s="20" t="s">
        <v>274</v>
      </c>
      <c r="G2709" s="20" t="s">
        <v>275</v>
      </c>
      <c r="H2709" s="6">
        <v>2.9236484558</v>
      </c>
      <c r="I2709" s="6">
        <v>1.1887069137</v>
      </c>
      <c r="J2709" s="7">
        <v>0.249393049588156</v>
      </c>
      <c r="K2709" s="6">
        <v>0.0074471202</v>
      </c>
      <c r="L2709" s="7">
        <v>15.3257791468</v>
      </c>
      <c r="M2709" s="8">
        <v>1.6689454264406E-4</v>
      </c>
      <c r="N2709" s="8">
        <v>1.67916932729809E-4</v>
      </c>
      <c r="O2709" s="8">
        <v>1.64774219260015E-4</v>
      </c>
      <c r="P2709" s="8">
        <v>2.27359416528295E-4</v>
      </c>
      <c r="Q2709" s="8">
        <v>2.01338387989025E-4</v>
      </c>
      <c r="R2709" s="8">
        <v>1.03419677605307E-4</v>
      </c>
      <c r="S2709" s="8">
        <v>1.66528564877962E-4</v>
      </c>
      <c r="T2709" s="8">
        <v>1.77372494040876E-4</v>
      </c>
    </row>
    <row r="2710">
      <c r="A2710" s="6">
        <v>860.0</v>
      </c>
      <c r="B2710" s="6" t="s">
        <v>4560</v>
      </c>
      <c r="C2710" s="20" t="s">
        <v>4534</v>
      </c>
      <c r="D2710" s="20" t="s">
        <v>4555</v>
      </c>
      <c r="E2710" s="20" t="s">
        <v>4561</v>
      </c>
      <c r="F2710" s="20" t="s">
        <v>4562</v>
      </c>
      <c r="G2710" s="20" t="s">
        <v>4563</v>
      </c>
      <c r="H2710" s="6">
        <v>-4.1275090656</v>
      </c>
      <c r="I2710" s="6">
        <v>0.7835015874</v>
      </c>
      <c r="J2710" s="7">
        <v>-0.351991897238916</v>
      </c>
      <c r="K2710" s="6">
        <v>0.0</v>
      </c>
      <c r="L2710" s="7">
        <v>10.1563731166</v>
      </c>
      <c r="M2710" s="8">
        <v>1.50161102728374E-4</v>
      </c>
      <c r="N2710" s="8">
        <v>1.52591794194508E-4</v>
      </c>
      <c r="O2710" s="8">
        <v>1.51263873404252E-4</v>
      </c>
      <c r="P2710" s="8">
        <v>1.36120073515472E-4</v>
      </c>
      <c r="Q2710" s="8">
        <v>7.77685708241064E-5</v>
      </c>
      <c r="R2710" s="8">
        <v>2.70824961468132E-5</v>
      </c>
      <c r="S2710" s="8">
        <v>1.51338923442378E-4</v>
      </c>
      <c r="T2710" s="8">
        <v>8.03237134954638E-5</v>
      </c>
    </row>
    <row r="2711">
      <c r="A2711" s="6">
        <v>2276.0</v>
      </c>
      <c r="B2711" s="6" t="s">
        <v>256</v>
      </c>
      <c r="C2711" s="20" t="s">
        <v>4534</v>
      </c>
      <c r="D2711" s="20" t="s">
        <v>4555</v>
      </c>
      <c r="E2711" s="20" t="s">
        <v>4564</v>
      </c>
      <c r="F2711" s="20" t="s">
        <v>4565</v>
      </c>
      <c r="G2711" s="20" t="s">
        <v>258</v>
      </c>
      <c r="H2711" s="6">
        <v>1.5656560288</v>
      </c>
      <c r="I2711" s="6">
        <v>2.7514389372</v>
      </c>
      <c r="J2711" s="7">
        <v>1.46018631123086</v>
      </c>
      <c r="K2711" s="6">
        <v>0.1098979003</v>
      </c>
      <c r="L2711" s="7">
        <v>21.8748336502</v>
      </c>
      <c r="M2711" s="8">
        <v>3.48993236468679E-6</v>
      </c>
      <c r="N2711" s="8">
        <v>3.65176403003789E-6</v>
      </c>
      <c r="O2711" s="8">
        <v>3.65654902652047E-6</v>
      </c>
      <c r="P2711" s="8">
        <v>6.18609174390818E-6</v>
      </c>
      <c r="Q2711" s="8">
        <v>2.14264415802799E-5</v>
      </c>
      <c r="R2711" s="8">
        <v>1.79079496631194E-5</v>
      </c>
      <c r="S2711" s="8">
        <v>3.59941514041505E-6</v>
      </c>
      <c r="T2711" s="8">
        <v>1.51734943291025E-5</v>
      </c>
    </row>
    <row r="2712">
      <c r="A2712" s="6">
        <v>2276.0</v>
      </c>
      <c r="B2712" s="6" t="s">
        <v>256</v>
      </c>
      <c r="C2712" s="20" t="s">
        <v>4534</v>
      </c>
      <c r="D2712" s="20" t="s">
        <v>4555</v>
      </c>
      <c r="E2712" s="20" t="s">
        <v>4564</v>
      </c>
      <c r="F2712" s="20" t="s">
        <v>257</v>
      </c>
      <c r="G2712" s="20" t="s">
        <v>258</v>
      </c>
      <c r="H2712" s="6">
        <v>1.5656560288</v>
      </c>
      <c r="I2712" s="6">
        <v>2.7514389372</v>
      </c>
      <c r="J2712" s="7">
        <v>1.46018631123086</v>
      </c>
      <c r="K2712" s="6">
        <v>0.1098979003</v>
      </c>
      <c r="L2712" s="7">
        <v>21.8748336502</v>
      </c>
      <c r="M2712" s="8">
        <v>3.48993236468679E-6</v>
      </c>
      <c r="N2712" s="8">
        <v>3.65176403003789E-6</v>
      </c>
      <c r="O2712" s="8">
        <v>3.65654902652047E-6</v>
      </c>
      <c r="P2712" s="8">
        <v>6.18609174390818E-6</v>
      </c>
      <c r="Q2712" s="8">
        <v>2.14264415802799E-5</v>
      </c>
      <c r="R2712" s="8">
        <v>1.79079496631194E-5</v>
      </c>
      <c r="S2712" s="8">
        <v>3.59941514041505E-6</v>
      </c>
      <c r="T2712" s="8">
        <v>1.51734943291025E-5</v>
      </c>
    </row>
    <row r="2713">
      <c r="A2713" s="6">
        <v>2913.0</v>
      </c>
      <c r="B2713" s="6" t="s">
        <v>4566</v>
      </c>
      <c r="C2713" s="20" t="s">
        <v>4534</v>
      </c>
      <c r="D2713" s="20" t="s">
        <v>4555</v>
      </c>
      <c r="E2713" s="20" t="s">
        <v>4564</v>
      </c>
      <c r="F2713" s="20" t="s">
        <v>4567</v>
      </c>
      <c r="G2713" s="20" t="s">
        <v>4568</v>
      </c>
      <c r="H2713" s="6">
        <v>1.4942446616</v>
      </c>
      <c r="I2713" s="6">
        <v>1.430167439</v>
      </c>
      <c r="J2713" s="7">
        <v>0.516184062579679</v>
      </c>
      <c r="K2713" s="6">
        <v>0.1843454342</v>
      </c>
      <c r="L2713" s="7">
        <v>22.1776495211</v>
      </c>
      <c r="M2713" s="8">
        <v>2.37739888726877E-8</v>
      </c>
      <c r="N2713" s="8">
        <v>2.08100759167926E-8</v>
      </c>
      <c r="O2713" s="8">
        <v>2.29210782598221E-8</v>
      </c>
      <c r="P2713" s="8">
        <v>5.14283384925346E-8</v>
      </c>
      <c r="Q2713" s="8">
        <v>5.32552529509349E-8</v>
      </c>
      <c r="R2713" s="8">
        <v>2.36459740565604E-8</v>
      </c>
      <c r="S2713" s="8">
        <v>2.25017143497675E-8</v>
      </c>
      <c r="T2713" s="8">
        <v>4.27765218333433E-8</v>
      </c>
    </row>
    <row r="2714">
      <c r="A2714" s="6">
        <v>1147.0</v>
      </c>
      <c r="B2714" s="6" t="s">
        <v>259</v>
      </c>
      <c r="C2714" s="20" t="s">
        <v>4534</v>
      </c>
      <c r="D2714" s="20" t="s">
        <v>4555</v>
      </c>
      <c r="E2714" s="20" t="s">
        <v>4564</v>
      </c>
      <c r="F2714" s="20" t="s">
        <v>260</v>
      </c>
      <c r="G2714" s="20" t="s">
        <v>261</v>
      </c>
      <c r="H2714" s="6">
        <v>1.7789925711</v>
      </c>
      <c r="I2714" s="6">
        <v>1.4417352488</v>
      </c>
      <c r="J2714" s="7">
        <v>0.527806261450377</v>
      </c>
      <c r="K2714" s="6">
        <v>0.0690326946</v>
      </c>
      <c r="L2714" s="7">
        <v>20.9307592757</v>
      </c>
      <c r="M2714" s="8">
        <v>5.90165178166198E-5</v>
      </c>
      <c r="N2714" s="8">
        <v>5.81904899061321E-5</v>
      </c>
      <c r="O2714" s="8">
        <v>5.7684070956973E-5</v>
      </c>
      <c r="P2714" s="8">
        <v>8.44387073629862E-5</v>
      </c>
      <c r="Q2714" s="8">
        <v>1.12765211472575E-4</v>
      </c>
      <c r="R2714" s="8">
        <v>6.13592068114329E-5</v>
      </c>
      <c r="S2714" s="8">
        <v>5.8297026226575E-5</v>
      </c>
      <c r="T2714" s="8">
        <v>8.61877085489979E-5</v>
      </c>
    </row>
    <row r="2715">
      <c r="A2715" s="6">
        <v>2349.0</v>
      </c>
      <c r="B2715" s="6" t="s">
        <v>4547</v>
      </c>
      <c r="C2715" s="20" t="s">
        <v>4534</v>
      </c>
      <c r="D2715" s="20" t="s">
        <v>4555</v>
      </c>
      <c r="E2715" s="20" t="s">
        <v>4564</v>
      </c>
      <c r="F2715" s="20" t="s">
        <v>4549</v>
      </c>
      <c r="G2715" s="20" t="s">
        <v>4550</v>
      </c>
      <c r="H2715" s="6">
        <v>9.0353868171</v>
      </c>
      <c r="I2715" s="6">
        <v>1.7053692117</v>
      </c>
      <c r="J2715" s="7">
        <v>0.770084115920503</v>
      </c>
      <c r="K2715" s="6">
        <v>0.0</v>
      </c>
      <c r="L2715" s="7">
        <v>0.0</v>
      </c>
      <c r="M2715" s="8">
        <v>4.40679684467321E-6</v>
      </c>
      <c r="N2715" s="8">
        <v>4.3007789450139E-6</v>
      </c>
      <c r="O2715" s="8">
        <v>4.30641436174811E-6</v>
      </c>
      <c r="P2715" s="8">
        <v>8.68062389699674E-6</v>
      </c>
      <c r="Q2715" s="8">
        <v>1.07247949882637E-5</v>
      </c>
      <c r="R2715" s="8">
        <v>8.31004903786059E-6</v>
      </c>
      <c r="S2715" s="8">
        <v>4.33799671714507E-6</v>
      </c>
      <c r="T2715" s="8">
        <v>9.23848930770702E-6</v>
      </c>
    </row>
    <row r="2716">
      <c r="A2716" s="6">
        <v>388.0</v>
      </c>
      <c r="B2716" s="6" t="s">
        <v>262</v>
      </c>
      <c r="C2716" s="20" t="s">
        <v>4534</v>
      </c>
      <c r="D2716" s="20" t="s">
        <v>4555</v>
      </c>
      <c r="E2716" s="20" t="s">
        <v>4564</v>
      </c>
      <c r="F2716" s="20" t="s">
        <v>263</v>
      </c>
      <c r="G2716" s="20" t="s">
        <v>264</v>
      </c>
      <c r="H2716" s="6">
        <v>1.3835174346</v>
      </c>
      <c r="I2716" s="6">
        <v>1.2770594286</v>
      </c>
      <c r="J2716" s="7">
        <v>0.352825663138962</v>
      </c>
      <c r="K2716" s="6">
        <v>0.1843454342</v>
      </c>
      <c r="L2716" s="7">
        <v>22.6321551375</v>
      </c>
      <c r="M2716" s="8">
        <v>4.42481829836142E-4</v>
      </c>
      <c r="N2716" s="8">
        <v>4.45192457929676E-4</v>
      </c>
      <c r="O2716" s="8">
        <v>4.41317805134575E-4</v>
      </c>
      <c r="P2716" s="8">
        <v>5.82465193056594E-4</v>
      </c>
      <c r="Q2716" s="8">
        <v>6.65551791029047E-4</v>
      </c>
      <c r="R2716" s="8">
        <v>3.24484879624998E-4</v>
      </c>
      <c r="S2716" s="8">
        <v>4.42997364300131E-4</v>
      </c>
      <c r="T2716" s="8">
        <v>5.24167287903546E-4</v>
      </c>
    </row>
    <row r="2717">
      <c r="A2717" s="6">
        <v>689.0</v>
      </c>
      <c r="B2717" s="6" t="s">
        <v>4569</v>
      </c>
      <c r="C2717" s="20" t="s">
        <v>4534</v>
      </c>
      <c r="D2717" s="20" t="s">
        <v>4555</v>
      </c>
      <c r="E2717" s="20" t="s">
        <v>4564</v>
      </c>
      <c r="F2717" s="20" t="s">
        <v>4570</v>
      </c>
      <c r="G2717" s="20" t="s">
        <v>4571</v>
      </c>
      <c r="H2717" s="6">
        <v>-8.7525168027</v>
      </c>
      <c r="I2717" s="6">
        <v>0.5405690493</v>
      </c>
      <c r="J2717" s="7">
        <v>-0.887449183273138</v>
      </c>
      <c r="K2717" s="6">
        <v>0.0</v>
      </c>
      <c r="L2717" s="7">
        <v>0.0</v>
      </c>
      <c r="M2717" s="8">
        <v>2.6687022007154E-4</v>
      </c>
      <c r="N2717" s="8">
        <v>2.71190108209727E-4</v>
      </c>
      <c r="O2717" s="8">
        <v>2.74260909850637E-4</v>
      </c>
      <c r="P2717" s="8">
        <v>1.74407688087967E-4</v>
      </c>
      <c r="Q2717" s="8">
        <v>6.72591447962474E-5</v>
      </c>
      <c r="R2717" s="8">
        <v>1.63958506288042E-5</v>
      </c>
      <c r="S2717" s="8">
        <v>2.70773746043968E-4</v>
      </c>
      <c r="T2717" s="8">
        <v>8.60208945043397E-5</v>
      </c>
    </row>
    <row r="2718">
      <c r="A2718" s="6">
        <v>2147.0</v>
      </c>
      <c r="B2718" s="6" t="s">
        <v>4572</v>
      </c>
      <c r="C2718" s="20" t="s">
        <v>4534</v>
      </c>
      <c r="D2718" s="20" t="s">
        <v>4555</v>
      </c>
      <c r="E2718" s="20" t="s">
        <v>4564</v>
      </c>
      <c r="F2718" s="20" t="s">
        <v>4570</v>
      </c>
      <c r="G2718" s="20" t="s">
        <v>4573</v>
      </c>
      <c r="H2718" s="6">
        <v>4.21449444</v>
      </c>
      <c r="I2718" s="6">
        <v>1.9621113059</v>
      </c>
      <c r="J2718" s="7">
        <v>0.972406884531255</v>
      </c>
      <c r="K2718" s="6">
        <v>0.0</v>
      </c>
      <c r="L2718" s="7">
        <v>9.3107738054</v>
      </c>
      <c r="M2718" s="8">
        <v>6.2685593312129E-6</v>
      </c>
      <c r="N2718" s="8">
        <v>6.62230831996614E-6</v>
      </c>
      <c r="O2718" s="8">
        <v>6.23312655226874E-6</v>
      </c>
      <c r="P2718" s="8">
        <v>1.1816500418085E-5</v>
      </c>
      <c r="Q2718" s="8">
        <v>1.8480977803027E-5</v>
      </c>
      <c r="R2718" s="8">
        <v>1.64114967398184E-5</v>
      </c>
      <c r="S2718" s="8">
        <v>6.37466473448259E-6</v>
      </c>
      <c r="T2718" s="8">
        <v>1.55696583203101E-5</v>
      </c>
    </row>
    <row r="2719">
      <c r="A2719" s="6">
        <v>395.0</v>
      </c>
      <c r="B2719" s="6" t="s">
        <v>265</v>
      </c>
      <c r="C2719" s="20" t="s">
        <v>4534</v>
      </c>
      <c r="D2719" s="20" t="s">
        <v>4555</v>
      </c>
      <c r="E2719" s="20" t="s">
        <v>4564</v>
      </c>
      <c r="F2719" s="20" t="s">
        <v>4565</v>
      </c>
      <c r="G2719" s="20" t="s">
        <v>266</v>
      </c>
      <c r="H2719" s="6">
        <v>2.0718824526</v>
      </c>
      <c r="I2719" s="6">
        <v>1.4470742873</v>
      </c>
      <c r="J2719" s="7">
        <v>0.533138986256861</v>
      </c>
      <c r="K2719" s="6">
        <v>0.0233161685</v>
      </c>
      <c r="L2719" s="7">
        <v>19.5565444841</v>
      </c>
      <c r="M2719" s="8">
        <v>4.10568991895268E-4</v>
      </c>
      <c r="N2719" s="8">
        <v>4.17214964299084E-4</v>
      </c>
      <c r="O2719" s="8">
        <v>4.01051322944163E-4</v>
      </c>
      <c r="P2719" s="8">
        <v>6.20748041081083E-4</v>
      </c>
      <c r="Q2719" s="8">
        <v>7.9795771837014E-4</v>
      </c>
      <c r="R2719" s="8">
        <v>4.30721044938981E-4</v>
      </c>
      <c r="S2719" s="8">
        <v>4.09611759712838E-4</v>
      </c>
      <c r="T2719" s="8">
        <v>6.16475601463402E-4</v>
      </c>
    </row>
    <row r="2720">
      <c r="A2720" s="6">
        <v>395.0</v>
      </c>
      <c r="B2720" s="6" t="s">
        <v>265</v>
      </c>
      <c r="C2720" s="20" t="s">
        <v>4534</v>
      </c>
      <c r="D2720" s="20" t="s">
        <v>4555</v>
      </c>
      <c r="E2720" s="20" t="s">
        <v>4564</v>
      </c>
      <c r="F2720" s="20" t="s">
        <v>257</v>
      </c>
      <c r="G2720" s="20" t="s">
        <v>266</v>
      </c>
      <c r="H2720" s="6">
        <v>2.0718824526</v>
      </c>
      <c r="I2720" s="6">
        <v>1.4470742873</v>
      </c>
      <c r="J2720" s="7">
        <v>0.533138986256861</v>
      </c>
      <c r="K2720" s="6">
        <v>0.0233161685</v>
      </c>
      <c r="L2720" s="7">
        <v>19.5565444841</v>
      </c>
      <c r="M2720" s="8">
        <v>4.10568991895268E-4</v>
      </c>
      <c r="N2720" s="8">
        <v>4.17214964299084E-4</v>
      </c>
      <c r="O2720" s="8">
        <v>4.01051322944163E-4</v>
      </c>
      <c r="P2720" s="8">
        <v>6.20748041081083E-4</v>
      </c>
      <c r="Q2720" s="8">
        <v>7.9795771837014E-4</v>
      </c>
      <c r="R2720" s="8">
        <v>4.30721044938981E-4</v>
      </c>
      <c r="S2720" s="8">
        <v>4.09611759712838E-4</v>
      </c>
      <c r="T2720" s="8">
        <v>6.16475601463402E-4</v>
      </c>
    </row>
    <row r="2721">
      <c r="A2721" s="6">
        <v>1865.0</v>
      </c>
      <c r="B2721" s="6" t="s">
        <v>3479</v>
      </c>
      <c r="C2721" s="20" t="s">
        <v>4534</v>
      </c>
      <c r="D2721" s="20" t="s">
        <v>4555</v>
      </c>
      <c r="E2721" s="20" t="s">
        <v>4574</v>
      </c>
      <c r="F2721" s="20" t="s">
        <v>3480</v>
      </c>
      <c r="G2721" s="20" t="s">
        <v>3481</v>
      </c>
      <c r="H2721" s="6">
        <v>11.7494913801</v>
      </c>
      <c r="I2721" s="6">
        <v>1.8524161419</v>
      </c>
      <c r="J2721" s="7">
        <v>0.889408233811346</v>
      </c>
      <c r="K2721" s="6">
        <v>0.0</v>
      </c>
      <c r="L2721" s="7">
        <v>0.0</v>
      </c>
      <c r="M2721" s="8">
        <v>1.17089131452907E-5</v>
      </c>
      <c r="N2721" s="8">
        <v>1.16628351191725E-5</v>
      </c>
      <c r="O2721" s="8">
        <v>1.19116795640975E-5</v>
      </c>
      <c r="P2721" s="8">
        <v>2.58688677158516E-5</v>
      </c>
      <c r="Q2721" s="8">
        <v>3.3438589572504E-5</v>
      </c>
      <c r="R2721" s="8">
        <v>2.78019913054573E-5</v>
      </c>
      <c r="S2721" s="8">
        <v>1.17611426095202E-5</v>
      </c>
      <c r="T2721" s="8">
        <v>2.90364828646043E-5</v>
      </c>
    </row>
    <row r="2722">
      <c r="A2722" s="6">
        <v>1738.0</v>
      </c>
      <c r="B2722" s="6" t="s">
        <v>3484</v>
      </c>
      <c r="C2722" s="20" t="s">
        <v>4534</v>
      </c>
      <c r="D2722" s="20" t="s">
        <v>4555</v>
      </c>
      <c r="E2722" s="20" t="s">
        <v>4574</v>
      </c>
      <c r="F2722" s="20" t="s">
        <v>3480</v>
      </c>
      <c r="G2722" s="20" t="s">
        <v>3485</v>
      </c>
      <c r="H2722" s="6">
        <v>16.9508650277</v>
      </c>
      <c r="I2722" s="6">
        <v>2.470951202</v>
      </c>
      <c r="J2722" s="7">
        <v>1.30506651963968</v>
      </c>
      <c r="K2722" s="6">
        <v>0.0</v>
      </c>
      <c r="L2722" s="7">
        <v>0.0</v>
      </c>
      <c r="M2722" s="8">
        <v>1.28486041491962E-5</v>
      </c>
      <c r="N2722" s="8">
        <v>1.31858605302496E-5</v>
      </c>
      <c r="O2722" s="8">
        <v>1.28070441398872E-5</v>
      </c>
      <c r="P2722" s="8">
        <v>3.8262566429817E-5</v>
      </c>
      <c r="Q2722" s="8">
        <v>6.53076344913673E-5</v>
      </c>
      <c r="R2722" s="8">
        <v>7.24934417409005E-5</v>
      </c>
      <c r="S2722" s="8">
        <v>1.29471696064443E-5</v>
      </c>
      <c r="T2722" s="8">
        <v>5.86878808873616E-5</v>
      </c>
    </row>
    <row r="2723">
      <c r="A2723" s="6">
        <v>2304.0</v>
      </c>
      <c r="B2723" s="6" t="s">
        <v>3486</v>
      </c>
      <c r="C2723" s="20" t="s">
        <v>4534</v>
      </c>
      <c r="D2723" s="20" t="s">
        <v>4555</v>
      </c>
      <c r="E2723" s="20" t="s">
        <v>4574</v>
      </c>
      <c r="F2723" s="20" t="s">
        <v>3487</v>
      </c>
      <c r="G2723" s="20" t="s">
        <v>3488</v>
      </c>
      <c r="H2723" s="6">
        <v>2.0134378124</v>
      </c>
      <c r="I2723" s="6">
        <v>1.1342563557</v>
      </c>
      <c r="J2723" s="7">
        <v>0.181746743718793</v>
      </c>
      <c r="K2723" s="6">
        <v>0.0389438406</v>
      </c>
      <c r="L2723" s="7">
        <v>19.8366818975</v>
      </c>
      <c r="M2723" s="8">
        <v>5.80864450704638E-6</v>
      </c>
      <c r="N2723" s="8">
        <v>6.13643946148878E-6</v>
      </c>
      <c r="O2723" s="8">
        <v>6.02159058568646E-6</v>
      </c>
      <c r="P2723" s="8">
        <v>8.52548460539883E-6</v>
      </c>
      <c r="Q2723" s="8">
        <v>6.69755576027517E-6</v>
      </c>
      <c r="R2723" s="8">
        <v>3.38186517820009E-6</v>
      </c>
      <c r="S2723" s="8">
        <v>5.98889151807387E-6</v>
      </c>
      <c r="T2723" s="8">
        <v>6.20163518129136E-6</v>
      </c>
    </row>
    <row r="2724">
      <c r="A2724" s="6">
        <v>2661.0</v>
      </c>
      <c r="B2724" s="6" t="s">
        <v>4575</v>
      </c>
      <c r="C2724" s="20" t="s">
        <v>4534</v>
      </c>
      <c r="D2724" s="20" t="s">
        <v>4555</v>
      </c>
      <c r="E2724" s="20" t="s">
        <v>4574</v>
      </c>
      <c r="F2724" s="20" t="s">
        <v>4576</v>
      </c>
      <c r="G2724" s="20" t="s">
        <v>4577</v>
      </c>
      <c r="H2724" s="6">
        <v>-1.069716241</v>
      </c>
      <c r="I2724" s="6">
        <v>0.9097975652</v>
      </c>
      <c r="J2724" s="7">
        <v>-0.13638252119271</v>
      </c>
      <c r="K2724" s="6">
        <v>0.6476967506</v>
      </c>
      <c r="L2724" s="7">
        <v>24.1660324651</v>
      </c>
      <c r="M2724" s="8">
        <v>2.08700472924732E-6</v>
      </c>
      <c r="N2724" s="8">
        <v>2.16278333605834E-6</v>
      </c>
      <c r="O2724" s="8">
        <v>2.03568024734593E-6</v>
      </c>
      <c r="P2724" s="8">
        <v>2.29595440582708E-6</v>
      </c>
      <c r="Q2724" s="8">
        <v>1.37751146842539E-6</v>
      </c>
      <c r="R2724" s="8">
        <v>5.69577325246116E-7</v>
      </c>
      <c r="S2724" s="8">
        <v>2.0951561042172E-6</v>
      </c>
      <c r="T2724" s="8">
        <v>1.41434773316619E-6</v>
      </c>
    </row>
    <row r="2725">
      <c r="A2725" s="6">
        <v>2335.0</v>
      </c>
      <c r="B2725" s="6" t="s">
        <v>1332</v>
      </c>
      <c r="C2725" s="20" t="s">
        <v>4534</v>
      </c>
      <c r="D2725" s="20" t="s">
        <v>4555</v>
      </c>
      <c r="E2725" s="20" t="s">
        <v>4578</v>
      </c>
      <c r="F2725" s="20" t="s">
        <v>4579</v>
      </c>
      <c r="G2725" s="20" t="s">
        <v>1333</v>
      </c>
      <c r="H2725" s="6">
        <v>1.6917839569</v>
      </c>
      <c r="I2725" s="6">
        <v>1.1249083107</v>
      </c>
      <c r="J2725" s="7">
        <v>0.169807414696349</v>
      </c>
      <c r="K2725" s="6">
        <v>0.0690326946</v>
      </c>
      <c r="L2725" s="7">
        <v>21.3233592667</v>
      </c>
      <c r="M2725" s="8">
        <v>5.8230956372457E-6</v>
      </c>
      <c r="N2725" s="8">
        <v>5.68300468439811E-6</v>
      </c>
      <c r="O2725" s="8">
        <v>5.51973772764409E-6</v>
      </c>
      <c r="P2725" s="8">
        <v>7.74874188974658E-6</v>
      </c>
      <c r="Q2725" s="8">
        <v>6.03182317181966E-6</v>
      </c>
      <c r="R2725" s="8">
        <v>2.88825724656159E-6</v>
      </c>
      <c r="S2725" s="8">
        <v>5.67527934976263E-6</v>
      </c>
      <c r="T2725" s="8">
        <v>5.55627410270928E-6</v>
      </c>
    </row>
    <row r="2726">
      <c r="A2726" s="6">
        <v>332.0</v>
      </c>
      <c r="B2726" s="6" t="s">
        <v>795</v>
      </c>
      <c r="C2726" s="20" t="s">
        <v>4534</v>
      </c>
      <c r="D2726" s="20" t="s">
        <v>4555</v>
      </c>
      <c r="E2726" s="20" t="s">
        <v>4578</v>
      </c>
      <c r="F2726" s="20" t="s">
        <v>4580</v>
      </c>
      <c r="G2726" s="20" t="s">
        <v>796</v>
      </c>
      <c r="H2726" s="6">
        <v>1.9192123215</v>
      </c>
      <c r="I2726" s="6">
        <v>1.1001101671</v>
      </c>
      <c r="J2726" s="7">
        <v>0.137648005177591</v>
      </c>
      <c r="K2726" s="6">
        <v>0.0389438406</v>
      </c>
      <c r="L2726" s="7">
        <v>20.2825355126</v>
      </c>
      <c r="M2726" s="8">
        <v>5.68531512874386E-4</v>
      </c>
      <c r="N2726" s="8">
        <v>5.8345429319458E-4</v>
      </c>
      <c r="O2726" s="8">
        <v>5.78376575321384E-4</v>
      </c>
      <c r="P2726" s="8">
        <v>7.63360157141748E-4</v>
      </c>
      <c r="Q2726" s="8">
        <v>5.88769301779015E-4</v>
      </c>
      <c r="R2726" s="8">
        <v>2.89612982010363E-4</v>
      </c>
      <c r="S2726" s="8">
        <v>5.7678746046345E-4</v>
      </c>
      <c r="T2726" s="8">
        <v>5.47247480310375E-4</v>
      </c>
    </row>
    <row r="2727">
      <c r="A2727" s="6">
        <v>1667.0</v>
      </c>
      <c r="B2727" s="6" t="s">
        <v>3475</v>
      </c>
      <c r="C2727" s="20" t="s">
        <v>4534</v>
      </c>
      <c r="D2727" s="20" t="s">
        <v>4555</v>
      </c>
      <c r="E2727" s="20" t="s">
        <v>4581</v>
      </c>
      <c r="F2727" s="20" t="s">
        <v>3477</v>
      </c>
      <c r="G2727" s="20" t="s">
        <v>3478</v>
      </c>
      <c r="H2727" s="6">
        <v>6.0487004596</v>
      </c>
      <c r="I2727" s="6">
        <v>1.4596943905</v>
      </c>
      <c r="J2727" s="7">
        <v>0.545666350295965</v>
      </c>
      <c r="K2727" s="6">
        <v>0.0</v>
      </c>
      <c r="L2727" s="7">
        <v>3.1441966484</v>
      </c>
      <c r="M2727" s="8">
        <v>2.04768157643721E-5</v>
      </c>
      <c r="N2727" s="8">
        <v>2.01904730966801E-5</v>
      </c>
      <c r="O2727" s="8">
        <v>2.02169291715947E-5</v>
      </c>
      <c r="P2727" s="8">
        <v>3.37170983752611E-5</v>
      </c>
      <c r="Q2727" s="8">
        <v>3.56372237961019E-5</v>
      </c>
      <c r="R2727" s="8">
        <v>2.34247733134571E-5</v>
      </c>
      <c r="S2727" s="8">
        <v>2.02947393442156E-5</v>
      </c>
      <c r="T2727" s="8">
        <v>3.09263651616067E-5</v>
      </c>
    </row>
    <row r="2728">
      <c r="A2728" s="6">
        <v>1865.0</v>
      </c>
      <c r="B2728" s="6" t="s">
        <v>3479</v>
      </c>
      <c r="C2728" s="20" t="s">
        <v>4534</v>
      </c>
      <c r="D2728" s="20" t="s">
        <v>4555</v>
      </c>
      <c r="E2728" s="20" t="s">
        <v>4581</v>
      </c>
      <c r="F2728" s="20" t="s">
        <v>3480</v>
      </c>
      <c r="G2728" s="20" t="s">
        <v>3481</v>
      </c>
      <c r="H2728" s="6">
        <v>11.7494913801</v>
      </c>
      <c r="I2728" s="6">
        <v>1.8524161419</v>
      </c>
      <c r="J2728" s="7">
        <v>0.889408233811346</v>
      </c>
      <c r="K2728" s="6">
        <v>0.0</v>
      </c>
      <c r="L2728" s="7">
        <v>0.0</v>
      </c>
      <c r="M2728" s="8">
        <v>1.17089131452907E-5</v>
      </c>
      <c r="N2728" s="8">
        <v>1.16628351191725E-5</v>
      </c>
      <c r="O2728" s="8">
        <v>1.19116795640975E-5</v>
      </c>
      <c r="P2728" s="8">
        <v>2.58688677158516E-5</v>
      </c>
      <c r="Q2728" s="8">
        <v>3.3438589572504E-5</v>
      </c>
      <c r="R2728" s="8">
        <v>2.78019913054573E-5</v>
      </c>
      <c r="S2728" s="8">
        <v>1.17611426095202E-5</v>
      </c>
      <c r="T2728" s="8">
        <v>2.90364828646043E-5</v>
      </c>
    </row>
    <row r="2729">
      <c r="A2729" s="6">
        <v>938.0</v>
      </c>
      <c r="B2729" s="6" t="s">
        <v>3482</v>
      </c>
      <c r="C2729" s="20" t="s">
        <v>4534</v>
      </c>
      <c r="D2729" s="20" t="s">
        <v>4555</v>
      </c>
      <c r="E2729" s="20" t="s">
        <v>4581</v>
      </c>
      <c r="F2729" s="20" t="s">
        <v>3477</v>
      </c>
      <c r="G2729" s="20" t="s">
        <v>3483</v>
      </c>
      <c r="H2729" s="6">
        <v>8.6820765991</v>
      </c>
      <c r="I2729" s="6">
        <v>1.5710687824</v>
      </c>
      <c r="J2729" s="7">
        <v>0.651746344129963</v>
      </c>
      <c r="K2729" s="6">
        <v>0.0</v>
      </c>
      <c r="L2729" s="7">
        <v>0.0</v>
      </c>
      <c r="M2729" s="8">
        <v>8.55000546462346E-5</v>
      </c>
      <c r="N2729" s="8">
        <v>8.77443014667476E-5</v>
      </c>
      <c r="O2729" s="8">
        <v>8.78592749892511E-5</v>
      </c>
      <c r="P2729" s="8">
        <v>1.61289051952062E-4</v>
      </c>
      <c r="Q2729" s="8">
        <v>1.85448242173871E-4</v>
      </c>
      <c r="R2729" s="8">
        <v>1.31584553357206E-4</v>
      </c>
      <c r="S2729" s="8">
        <v>8.70345437007445E-5</v>
      </c>
      <c r="T2729" s="8">
        <v>1.59440615827713E-4</v>
      </c>
    </row>
    <row r="2730">
      <c r="A2730" s="6">
        <v>1738.0</v>
      </c>
      <c r="B2730" s="6" t="s">
        <v>3484</v>
      </c>
      <c r="C2730" s="20" t="s">
        <v>4534</v>
      </c>
      <c r="D2730" s="20" t="s">
        <v>4555</v>
      </c>
      <c r="E2730" s="20" t="s">
        <v>4581</v>
      </c>
      <c r="F2730" s="20" t="s">
        <v>3480</v>
      </c>
      <c r="G2730" s="20" t="s">
        <v>3485</v>
      </c>
      <c r="H2730" s="6">
        <v>16.9508650277</v>
      </c>
      <c r="I2730" s="6">
        <v>2.470951202</v>
      </c>
      <c r="J2730" s="7">
        <v>1.30506651963968</v>
      </c>
      <c r="K2730" s="6">
        <v>0.0</v>
      </c>
      <c r="L2730" s="7">
        <v>0.0</v>
      </c>
      <c r="M2730" s="8">
        <v>1.28486041491962E-5</v>
      </c>
      <c r="N2730" s="8">
        <v>1.31858605302496E-5</v>
      </c>
      <c r="O2730" s="8">
        <v>1.28070441398872E-5</v>
      </c>
      <c r="P2730" s="8">
        <v>3.8262566429817E-5</v>
      </c>
      <c r="Q2730" s="8">
        <v>6.53076344913673E-5</v>
      </c>
      <c r="R2730" s="8">
        <v>7.24934417409005E-5</v>
      </c>
      <c r="S2730" s="8">
        <v>1.29471696064443E-5</v>
      </c>
      <c r="T2730" s="8">
        <v>5.86878808873616E-5</v>
      </c>
    </row>
    <row r="2731">
      <c r="A2731" s="6">
        <v>2304.0</v>
      </c>
      <c r="B2731" s="6" t="s">
        <v>3486</v>
      </c>
      <c r="C2731" s="20" t="s">
        <v>4534</v>
      </c>
      <c r="D2731" s="20" t="s">
        <v>4555</v>
      </c>
      <c r="E2731" s="20" t="s">
        <v>4581</v>
      </c>
      <c r="F2731" s="20" t="s">
        <v>3487</v>
      </c>
      <c r="G2731" s="20" t="s">
        <v>3488</v>
      </c>
      <c r="H2731" s="6">
        <v>2.0134378124</v>
      </c>
      <c r="I2731" s="6">
        <v>1.1342563557</v>
      </c>
      <c r="J2731" s="7">
        <v>0.181746743718793</v>
      </c>
      <c r="K2731" s="6">
        <v>0.0389438406</v>
      </c>
      <c r="L2731" s="7">
        <v>19.8366818975</v>
      </c>
      <c r="M2731" s="8">
        <v>5.80864450704638E-6</v>
      </c>
      <c r="N2731" s="8">
        <v>6.13643946148878E-6</v>
      </c>
      <c r="O2731" s="8">
        <v>6.02159058568646E-6</v>
      </c>
      <c r="P2731" s="8">
        <v>8.52548460539883E-6</v>
      </c>
      <c r="Q2731" s="8">
        <v>6.69755576027517E-6</v>
      </c>
      <c r="R2731" s="8">
        <v>3.38186517820009E-6</v>
      </c>
      <c r="S2731" s="8">
        <v>5.98889151807387E-6</v>
      </c>
      <c r="T2731" s="8">
        <v>6.20163518129136E-6</v>
      </c>
    </row>
    <row r="2732">
      <c r="A2732" s="6">
        <v>883.0</v>
      </c>
      <c r="B2732" s="6" t="s">
        <v>385</v>
      </c>
      <c r="C2732" s="20" t="s">
        <v>4534</v>
      </c>
      <c r="D2732" s="20" t="s">
        <v>4582</v>
      </c>
      <c r="E2732" s="20" t="s">
        <v>4583</v>
      </c>
      <c r="F2732" s="20" t="s">
        <v>387</v>
      </c>
      <c r="G2732" s="20" t="s">
        <v>388</v>
      </c>
      <c r="H2732" s="6">
        <v>1.0908920715</v>
      </c>
      <c r="I2732" s="6">
        <v>1.2412950236</v>
      </c>
      <c r="J2732" s="7">
        <v>0.311846047378154</v>
      </c>
      <c r="K2732" s="6">
        <v>0.6476967506</v>
      </c>
      <c r="L2732" s="7">
        <v>23.7294575449</v>
      </c>
      <c r="M2732" s="8">
        <v>1.14915268675303E-4</v>
      </c>
      <c r="N2732" s="8">
        <v>1.15619235560819E-4</v>
      </c>
      <c r="O2732" s="8">
        <v>1.14613026954057E-4</v>
      </c>
      <c r="P2732" s="8">
        <v>1.43018811590452E-4</v>
      </c>
      <c r="Q2732" s="8">
        <v>1.64441336136865E-4</v>
      </c>
      <c r="R2732" s="8">
        <v>7.7308872169039E-5</v>
      </c>
      <c r="S2732" s="8">
        <v>1.15049177063393E-4</v>
      </c>
      <c r="T2732" s="8">
        <v>1.28256339965452E-4</v>
      </c>
    </row>
    <row r="2733">
      <c r="A2733" s="6">
        <v>2349.0</v>
      </c>
      <c r="B2733" s="6" t="s">
        <v>4547</v>
      </c>
      <c r="C2733" s="20" t="s">
        <v>4534</v>
      </c>
      <c r="D2733" s="20" t="s">
        <v>4582</v>
      </c>
      <c r="E2733" s="20" t="s">
        <v>4583</v>
      </c>
      <c r="F2733" s="20" t="s">
        <v>4549</v>
      </c>
      <c r="G2733" s="20" t="s">
        <v>4550</v>
      </c>
      <c r="H2733" s="6">
        <v>9.0353868171</v>
      </c>
      <c r="I2733" s="6">
        <v>1.7053692117</v>
      </c>
      <c r="J2733" s="7">
        <v>0.770084115920503</v>
      </c>
      <c r="K2733" s="6">
        <v>0.0</v>
      </c>
      <c r="L2733" s="7">
        <v>0.0</v>
      </c>
      <c r="M2733" s="8">
        <v>4.40679684467321E-6</v>
      </c>
      <c r="N2733" s="8">
        <v>4.3007789450139E-6</v>
      </c>
      <c r="O2733" s="8">
        <v>4.30641436174811E-6</v>
      </c>
      <c r="P2733" s="8">
        <v>8.68062389699674E-6</v>
      </c>
      <c r="Q2733" s="8">
        <v>1.07247949882637E-5</v>
      </c>
      <c r="R2733" s="8">
        <v>8.31004903786059E-6</v>
      </c>
      <c r="S2733" s="8">
        <v>4.33799671714507E-6</v>
      </c>
      <c r="T2733" s="8">
        <v>9.23848930770702E-6</v>
      </c>
    </row>
    <row r="2734">
      <c r="A2734" s="6">
        <v>2749.0</v>
      </c>
      <c r="B2734" s="6" t="s">
        <v>4584</v>
      </c>
      <c r="C2734" s="20" t="s">
        <v>4534</v>
      </c>
      <c r="D2734" s="20" t="s">
        <v>4582</v>
      </c>
      <c r="E2734" s="20" t="s">
        <v>4583</v>
      </c>
      <c r="F2734" s="20" t="s">
        <v>4585</v>
      </c>
      <c r="G2734" s="20" t="s">
        <v>4586</v>
      </c>
      <c r="H2734" s="6">
        <v>2.0460756159</v>
      </c>
      <c r="I2734" s="6">
        <v>1.1844087511</v>
      </c>
      <c r="J2734" s="7">
        <v>0.244167055136658</v>
      </c>
      <c r="K2734" s="6">
        <v>0.0389438406</v>
      </c>
      <c r="L2734" s="7">
        <v>19.6805584217</v>
      </c>
      <c r="M2734" s="8">
        <v>1.07394944310839E-6</v>
      </c>
      <c r="N2734" s="8">
        <v>1.11277353782086E-6</v>
      </c>
      <c r="O2734" s="8">
        <v>1.13669064227073E-6</v>
      </c>
      <c r="P2734" s="8">
        <v>1.70481846614418E-6</v>
      </c>
      <c r="Q2734" s="8">
        <v>1.33925347510059E-6</v>
      </c>
      <c r="R2734" s="8">
        <v>7.054118280133E-7</v>
      </c>
      <c r="S2734" s="8">
        <v>1.10780454106666E-6</v>
      </c>
      <c r="T2734" s="8">
        <v>1.24982792308602E-6</v>
      </c>
    </row>
    <row r="2735">
      <c r="A2735" s="6">
        <v>2883.0</v>
      </c>
      <c r="B2735" s="6" t="s">
        <v>4587</v>
      </c>
      <c r="C2735" s="20" t="s">
        <v>4534</v>
      </c>
      <c r="D2735" s="20" t="s">
        <v>4582</v>
      </c>
      <c r="E2735" s="20" t="s">
        <v>4583</v>
      </c>
      <c r="F2735" s="20" t="s">
        <v>4585</v>
      </c>
      <c r="G2735" s="20" t="s">
        <v>4588</v>
      </c>
      <c r="H2735" s="6">
        <v>13.3265204576</v>
      </c>
      <c r="I2735" s="6">
        <v>2.050244872</v>
      </c>
      <c r="J2735" s="7">
        <v>1.03579622900994</v>
      </c>
      <c r="K2735" s="6">
        <v>0.0</v>
      </c>
      <c r="L2735" s="7">
        <v>0.0</v>
      </c>
      <c r="M2735" s="8">
        <v>1.55510815600182E-7</v>
      </c>
      <c r="N2735" s="8">
        <v>1.45511026519028E-7</v>
      </c>
      <c r="O2735" s="8">
        <v>1.4861572707036E-7</v>
      </c>
      <c r="P2735" s="8">
        <v>3.7089753641659E-7</v>
      </c>
      <c r="Q2735" s="8">
        <v>5.37702359819689E-7</v>
      </c>
      <c r="R2735" s="8">
        <v>4.84514605364054E-7</v>
      </c>
      <c r="S2735" s="8">
        <v>1.49879189729857E-7</v>
      </c>
      <c r="T2735" s="8">
        <v>4.64371500533444E-7</v>
      </c>
    </row>
    <row r="2736">
      <c r="A2736" s="6">
        <v>2548.0</v>
      </c>
      <c r="B2736" s="6" t="s">
        <v>389</v>
      </c>
      <c r="C2736" s="20" t="s">
        <v>4534</v>
      </c>
      <c r="D2736" s="20" t="s">
        <v>4582</v>
      </c>
      <c r="E2736" s="20" t="s">
        <v>4583</v>
      </c>
      <c r="F2736" s="20" t="s">
        <v>390</v>
      </c>
      <c r="G2736" s="20" t="s">
        <v>391</v>
      </c>
      <c r="H2736" s="6">
        <v>5.5837663097</v>
      </c>
      <c r="I2736" s="6">
        <v>1.381799975</v>
      </c>
      <c r="J2736" s="7">
        <v>0.466548790862818</v>
      </c>
      <c r="K2736" s="6">
        <v>0.0</v>
      </c>
      <c r="L2736" s="7">
        <v>4.4020690793</v>
      </c>
      <c r="M2736" s="8">
        <v>2.51537513250401E-6</v>
      </c>
      <c r="N2736" s="8">
        <v>2.50547638958789E-6</v>
      </c>
      <c r="O2736" s="8">
        <v>2.60910975218502E-6</v>
      </c>
      <c r="P2736" s="8">
        <v>4.50796653460192E-6</v>
      </c>
      <c r="Q2736" s="8">
        <v>4.47494229611062E-6</v>
      </c>
      <c r="R2736" s="8">
        <v>2.61027836049099E-6</v>
      </c>
      <c r="S2736" s="8">
        <v>2.54332042475897E-6</v>
      </c>
      <c r="T2736" s="8">
        <v>3.86439573040117E-6</v>
      </c>
    </row>
    <row r="2737">
      <c r="A2737" s="6">
        <v>332.0</v>
      </c>
      <c r="B2737" s="6" t="s">
        <v>795</v>
      </c>
      <c r="C2737" s="20" t="s">
        <v>4534</v>
      </c>
      <c r="D2737" s="20" t="s">
        <v>4582</v>
      </c>
      <c r="E2737" s="20" t="s">
        <v>4589</v>
      </c>
      <c r="F2737" s="20" t="s">
        <v>4580</v>
      </c>
      <c r="G2737" s="20" t="s">
        <v>796</v>
      </c>
      <c r="H2737" s="6">
        <v>1.9192123215</v>
      </c>
      <c r="I2737" s="6">
        <v>1.1001101671</v>
      </c>
      <c r="J2737" s="7">
        <v>0.137648005177591</v>
      </c>
      <c r="K2737" s="6">
        <v>0.0389438406</v>
      </c>
      <c r="L2737" s="7">
        <v>20.2825355126</v>
      </c>
      <c r="M2737" s="8">
        <v>5.68531512874386E-4</v>
      </c>
      <c r="N2737" s="8">
        <v>5.8345429319458E-4</v>
      </c>
      <c r="O2737" s="8">
        <v>5.78376575321384E-4</v>
      </c>
      <c r="P2737" s="8">
        <v>7.63360157141748E-4</v>
      </c>
      <c r="Q2737" s="8">
        <v>5.88769301779015E-4</v>
      </c>
      <c r="R2737" s="8">
        <v>2.89612982010363E-4</v>
      </c>
      <c r="S2737" s="8">
        <v>5.7678746046345E-4</v>
      </c>
      <c r="T2737" s="8">
        <v>5.47247480310375E-4</v>
      </c>
    </row>
    <row r="2738">
      <c r="A2738" s="6">
        <v>1292.0</v>
      </c>
      <c r="B2738" s="6" t="s">
        <v>522</v>
      </c>
      <c r="C2738" s="20" t="s">
        <v>4534</v>
      </c>
      <c r="D2738" s="20" t="s">
        <v>4582</v>
      </c>
      <c r="E2738" s="20" t="s">
        <v>4590</v>
      </c>
      <c r="F2738" s="20" t="s">
        <v>524</v>
      </c>
      <c r="G2738" s="20" t="s">
        <v>525</v>
      </c>
      <c r="H2738" s="6">
        <v>9.4603308531</v>
      </c>
      <c r="I2738" s="6">
        <v>2.178132556</v>
      </c>
      <c r="J2738" s="7">
        <v>1.12309175573736</v>
      </c>
      <c r="K2738" s="6">
        <v>0.0</v>
      </c>
      <c r="L2738" s="7">
        <v>0.0</v>
      </c>
      <c r="M2738" s="8">
        <v>3.1251538887706E-5</v>
      </c>
      <c r="N2738" s="8">
        <v>3.27007041019539E-5</v>
      </c>
      <c r="O2738" s="8">
        <v>3.24161171147195E-5</v>
      </c>
      <c r="P2738" s="8">
        <v>8.94570704860745E-5</v>
      </c>
      <c r="Q2738" s="8">
        <v>1.28411135181096E-4</v>
      </c>
      <c r="R2738" s="8">
        <v>1.24093846040753E-4</v>
      </c>
      <c r="S2738" s="8">
        <v>3.21227867014598E-5</v>
      </c>
      <c r="T2738" s="8">
        <v>1.13987350569308E-4</v>
      </c>
    </row>
    <row r="2739">
      <c r="A2739" s="6">
        <v>117.0</v>
      </c>
      <c r="B2739" s="6" t="s">
        <v>526</v>
      </c>
      <c r="C2739" s="20" t="s">
        <v>4534</v>
      </c>
      <c r="D2739" s="20" t="s">
        <v>4582</v>
      </c>
      <c r="E2739" s="20" t="s">
        <v>4590</v>
      </c>
      <c r="F2739" s="20" t="s">
        <v>524</v>
      </c>
      <c r="G2739" s="20" t="s">
        <v>527</v>
      </c>
      <c r="H2739" s="6">
        <v>7.0971898299</v>
      </c>
      <c r="I2739" s="6">
        <v>2.3098154037</v>
      </c>
      <c r="J2739" s="7">
        <v>1.20777755865084</v>
      </c>
      <c r="K2739" s="6">
        <v>0.0</v>
      </c>
      <c r="L2739" s="7">
        <v>1.0232304925</v>
      </c>
      <c r="M2739" s="8">
        <v>0.00115418949090285</v>
      </c>
      <c r="N2739" s="8">
        <v>0.00118448487209998</v>
      </c>
      <c r="O2739" s="8">
        <v>0.00113859560978684</v>
      </c>
      <c r="P2739" s="8">
        <v>0.00355196541611868</v>
      </c>
      <c r="Q2739" s="8">
        <v>0.00550453155279227</v>
      </c>
      <c r="R2739" s="8">
        <v>0.00515173383071616</v>
      </c>
      <c r="S2739" s="8">
        <v>0.00115908999092989</v>
      </c>
      <c r="T2739" s="8">
        <v>0.00473607693320903</v>
      </c>
    </row>
    <row r="2740">
      <c r="A2740" s="6">
        <v>2039.0</v>
      </c>
      <c r="B2740" s="6" t="s">
        <v>3310</v>
      </c>
      <c r="C2740" s="20" t="s">
        <v>4534</v>
      </c>
      <c r="D2740" s="20" t="s">
        <v>4582</v>
      </c>
      <c r="E2740" s="20" t="s">
        <v>4590</v>
      </c>
      <c r="F2740" s="20" t="s">
        <v>3311</v>
      </c>
      <c r="G2740" s="20" t="s">
        <v>3312</v>
      </c>
      <c r="H2740" s="6">
        <v>1.8160241911</v>
      </c>
      <c r="I2740" s="6">
        <v>1.1976414062</v>
      </c>
      <c r="J2740" s="7">
        <v>0.260196005839922</v>
      </c>
      <c r="K2740" s="6">
        <v>0.0690326946</v>
      </c>
      <c r="L2740" s="7">
        <v>20.7614990627</v>
      </c>
      <c r="M2740" s="8">
        <v>1.07634460173464E-5</v>
      </c>
      <c r="N2740" s="8">
        <v>1.01796195577759E-5</v>
      </c>
      <c r="O2740" s="8">
        <v>1.11103243991653E-5</v>
      </c>
      <c r="P2740" s="8">
        <v>1.46637574346402E-5</v>
      </c>
      <c r="Q2740" s="8">
        <v>1.26713414604605E-5</v>
      </c>
      <c r="R2740" s="8">
        <v>7.17068313127199E-6</v>
      </c>
      <c r="S2740" s="8">
        <v>1.06844633247625E-5</v>
      </c>
      <c r="T2740" s="8">
        <v>1.15019273421242E-5</v>
      </c>
    </row>
    <row r="2741">
      <c r="A2741" s="6">
        <v>196.0</v>
      </c>
      <c r="B2741" s="6" t="s">
        <v>410</v>
      </c>
      <c r="C2741" s="20" t="s">
        <v>4534</v>
      </c>
      <c r="D2741" s="20" t="s">
        <v>4582</v>
      </c>
      <c r="E2741" s="20" t="s">
        <v>4590</v>
      </c>
      <c r="F2741" s="20" t="s">
        <v>3311</v>
      </c>
      <c r="G2741" s="20" t="s">
        <v>411</v>
      </c>
      <c r="H2741" s="6">
        <v>11.458795126</v>
      </c>
      <c r="I2741" s="6">
        <v>2.737551926</v>
      </c>
      <c r="J2741" s="7">
        <v>1.45288633007352</v>
      </c>
      <c r="K2741" s="6">
        <v>0.0</v>
      </c>
      <c r="L2741" s="7">
        <v>0.0</v>
      </c>
      <c r="M2741" s="8">
        <v>5.54665816636071E-4</v>
      </c>
      <c r="N2741" s="8">
        <v>5.69224632377362E-4</v>
      </c>
      <c r="O2741" s="8">
        <v>5.58570969468827E-4</v>
      </c>
      <c r="P2741" s="8">
        <v>0.00189666587106983</v>
      </c>
      <c r="Q2741" s="8">
        <v>0.00388744851482183</v>
      </c>
      <c r="R2741" s="8">
        <v>0.00424749571837084</v>
      </c>
      <c r="S2741" s="8">
        <v>5.6082047282742E-4</v>
      </c>
      <c r="T2741" s="8">
        <v>0.00334387003475417</v>
      </c>
    </row>
    <row r="2742">
      <c r="A2742" s="6">
        <v>427.0</v>
      </c>
      <c r="B2742" s="6" t="s">
        <v>3318</v>
      </c>
      <c r="C2742" s="20" t="s">
        <v>4534</v>
      </c>
      <c r="D2742" s="20" t="s">
        <v>4582</v>
      </c>
      <c r="E2742" s="20" t="s">
        <v>4590</v>
      </c>
      <c r="F2742" s="20" t="s">
        <v>3311</v>
      </c>
      <c r="G2742" s="20" t="s">
        <v>3319</v>
      </c>
      <c r="H2742" s="6">
        <v>15.644004506</v>
      </c>
      <c r="I2742" s="6">
        <v>2.7968257031</v>
      </c>
      <c r="J2742" s="7">
        <v>1.4837903485197</v>
      </c>
      <c r="K2742" s="6">
        <v>0.0</v>
      </c>
      <c r="L2742" s="7">
        <v>0.0</v>
      </c>
      <c r="M2742" s="8">
        <v>2.35380043142984E-4</v>
      </c>
      <c r="N2742" s="8">
        <v>2.43926632180625E-4</v>
      </c>
      <c r="O2742" s="8">
        <v>2.29591479947634E-4</v>
      </c>
      <c r="P2742" s="8">
        <v>8.07140881382846E-4</v>
      </c>
      <c r="Q2742" s="8">
        <v>0.00154481308628938</v>
      </c>
      <c r="R2742" s="8">
        <v>0.00184928247982615</v>
      </c>
      <c r="S2742" s="8">
        <v>2.36299385090414E-4</v>
      </c>
      <c r="T2742" s="8">
        <v>0.00140041214916613</v>
      </c>
    </row>
    <row r="2743">
      <c r="A2743" s="6">
        <v>831.0</v>
      </c>
      <c r="B2743" s="6" t="s">
        <v>3320</v>
      </c>
      <c r="C2743" s="20" t="s">
        <v>4534</v>
      </c>
      <c r="D2743" s="20" t="s">
        <v>4582</v>
      </c>
      <c r="E2743" s="20" t="s">
        <v>4590</v>
      </c>
      <c r="F2743" s="20" t="s">
        <v>3311</v>
      </c>
      <c r="G2743" s="20" t="s">
        <v>3321</v>
      </c>
      <c r="H2743" s="6">
        <v>1.816973465</v>
      </c>
      <c r="I2743" s="6">
        <v>3.1866223161</v>
      </c>
      <c r="J2743" s="7">
        <v>1.67202803857655</v>
      </c>
      <c r="K2743" s="6">
        <v>0.0690326946</v>
      </c>
      <c r="L2743" s="7">
        <v>20.757141197</v>
      </c>
      <c r="M2743" s="8">
        <v>7.58774529367613E-5</v>
      </c>
      <c r="N2743" s="8">
        <v>7.55788527836287E-5</v>
      </c>
      <c r="O2743" s="8">
        <v>6.65965393444133E-5</v>
      </c>
      <c r="P2743" s="8">
        <v>4.27495243620083E-4</v>
      </c>
      <c r="Q2743" s="8">
        <v>8.09038135619781E-4</v>
      </c>
      <c r="R2743" s="8">
        <v>5.10659942325913E-4</v>
      </c>
      <c r="S2743" s="8">
        <v>7.26842816882677E-5</v>
      </c>
      <c r="T2743" s="8">
        <v>5.82397773855259E-4</v>
      </c>
    </row>
    <row r="2744">
      <c r="A2744" s="6">
        <v>784.0</v>
      </c>
      <c r="B2744" s="6" t="s">
        <v>3322</v>
      </c>
      <c r="C2744" s="20" t="s">
        <v>4534</v>
      </c>
      <c r="D2744" s="20" t="s">
        <v>4582</v>
      </c>
      <c r="E2744" s="20" t="s">
        <v>4590</v>
      </c>
      <c r="F2744" s="20" t="s">
        <v>3311</v>
      </c>
      <c r="G2744" s="20" t="s">
        <v>3323</v>
      </c>
      <c r="H2744" s="6">
        <v>2.047900278</v>
      </c>
      <c r="I2744" s="6">
        <v>1.0985373181</v>
      </c>
      <c r="J2744" s="7">
        <v>0.135583879978146</v>
      </c>
      <c r="K2744" s="6">
        <v>0.0389438406</v>
      </c>
      <c r="L2744" s="7">
        <v>19.6718061826</v>
      </c>
      <c r="M2744" s="8">
        <v>1.58711306918981E-4</v>
      </c>
      <c r="N2744" s="8">
        <v>1.5968356679111E-4</v>
      </c>
      <c r="O2744" s="8">
        <v>1.59892804107415E-4</v>
      </c>
      <c r="P2744" s="8">
        <v>2.14868516233417E-4</v>
      </c>
      <c r="Q2744" s="8">
        <v>1.67259671187752E-4</v>
      </c>
      <c r="R2744" s="8">
        <v>8.00900397117903E-5</v>
      </c>
      <c r="S2744" s="8">
        <v>1.59429225939169E-4</v>
      </c>
      <c r="T2744" s="8">
        <v>1.54072742377653E-4</v>
      </c>
    </row>
    <row r="2745">
      <c r="A2745" s="6">
        <v>46.0</v>
      </c>
      <c r="B2745" s="6" t="s">
        <v>531</v>
      </c>
      <c r="C2745" s="20" t="s">
        <v>4534</v>
      </c>
      <c r="D2745" s="20" t="s">
        <v>4582</v>
      </c>
      <c r="E2745" s="20" t="s">
        <v>4590</v>
      </c>
      <c r="F2745" s="20" t="s">
        <v>524</v>
      </c>
      <c r="G2745" s="20" t="s">
        <v>532</v>
      </c>
      <c r="H2745" s="6">
        <v>9.9829718351</v>
      </c>
      <c r="I2745" s="6">
        <v>3.16896228</v>
      </c>
      <c r="J2745" s="7">
        <v>1.66401048749521</v>
      </c>
      <c r="K2745" s="6">
        <v>0.0</v>
      </c>
      <c r="L2745" s="7">
        <v>0.0</v>
      </c>
      <c r="M2745" s="8">
        <v>0.00202293129292992</v>
      </c>
      <c r="N2745" s="8">
        <v>0.00209638340969053</v>
      </c>
      <c r="O2745" s="8">
        <v>0.00201516496108805</v>
      </c>
      <c r="P2745" s="8">
        <v>0.00829336138205734</v>
      </c>
      <c r="Q2745" s="8">
        <v>0.0167021227779613</v>
      </c>
      <c r="R2745" s="8">
        <v>0.0236292324786708</v>
      </c>
      <c r="S2745" s="8">
        <v>0.0020448265545695</v>
      </c>
      <c r="T2745" s="8">
        <v>0.0162082388795632</v>
      </c>
    </row>
    <row r="2746">
      <c r="A2746" s="6">
        <v>1218.0</v>
      </c>
      <c r="B2746" s="6" t="s">
        <v>533</v>
      </c>
      <c r="C2746" s="20" t="s">
        <v>4534</v>
      </c>
      <c r="D2746" s="20" t="s">
        <v>4582</v>
      </c>
      <c r="E2746" s="20" t="s">
        <v>4590</v>
      </c>
      <c r="F2746" s="20" t="s">
        <v>534</v>
      </c>
      <c r="G2746" s="20" t="s">
        <v>535</v>
      </c>
      <c r="H2746" s="6">
        <v>7.1750981576</v>
      </c>
      <c r="I2746" s="6">
        <v>2.996187959</v>
      </c>
      <c r="J2746" s="7">
        <v>1.58312813080984</v>
      </c>
      <c r="K2746" s="6">
        <v>0.0</v>
      </c>
      <c r="L2746" s="7">
        <v>0.9017392577</v>
      </c>
      <c r="M2746" s="8">
        <v>2.92841919839327E-5</v>
      </c>
      <c r="N2746" s="8">
        <v>3.12312829117069E-5</v>
      </c>
      <c r="O2746" s="8">
        <v>2.9708595730451E-5</v>
      </c>
      <c r="P2746" s="8">
        <v>1.08719590149938E-4</v>
      </c>
      <c r="Q2746" s="8">
        <v>1.97212141883053E-4</v>
      </c>
      <c r="R2746" s="8">
        <v>2.87589304064128E-4</v>
      </c>
      <c r="S2746" s="8">
        <v>3.00746902086969E-5</v>
      </c>
      <c r="T2746" s="8">
        <v>1.97840345365706E-4</v>
      </c>
    </row>
    <row r="2747">
      <c r="A2747" s="6">
        <v>383.0</v>
      </c>
      <c r="B2747" s="6" t="s">
        <v>536</v>
      </c>
      <c r="C2747" s="20" t="s">
        <v>4534</v>
      </c>
      <c r="D2747" s="20" t="s">
        <v>4582</v>
      </c>
      <c r="E2747" s="20" t="s">
        <v>4590</v>
      </c>
      <c r="F2747" s="20" t="s">
        <v>534</v>
      </c>
      <c r="G2747" s="20" t="s">
        <v>537</v>
      </c>
      <c r="H2747" s="6">
        <v>1.9913718208</v>
      </c>
      <c r="I2747" s="6">
        <v>1.1746672034</v>
      </c>
      <c r="J2747" s="7">
        <v>0.232252082738937</v>
      </c>
      <c r="K2747" s="6">
        <v>0.0389438406</v>
      </c>
      <c r="L2747" s="7">
        <v>19.9417610093</v>
      </c>
      <c r="M2747" s="8">
        <v>4.63452622942318E-4</v>
      </c>
      <c r="N2747" s="8">
        <v>4.70954634549022E-4</v>
      </c>
      <c r="O2747" s="8">
        <v>4.66856020642956E-4</v>
      </c>
      <c r="P2747" s="8">
        <v>6.16171337366531E-4</v>
      </c>
      <c r="Q2747" s="8">
        <v>5.0164692644461E-4</v>
      </c>
      <c r="R2747" s="8">
        <v>2.77329895802322E-4</v>
      </c>
      <c r="S2747" s="8">
        <v>4.67087759378099E-4</v>
      </c>
      <c r="T2747" s="8">
        <v>4.65049386537821E-4</v>
      </c>
    </row>
    <row r="2748">
      <c r="A2748" s="6">
        <v>2168.0</v>
      </c>
      <c r="B2748" s="6" t="s">
        <v>538</v>
      </c>
      <c r="C2748" s="20" t="s">
        <v>4534</v>
      </c>
      <c r="D2748" s="20" t="s">
        <v>4582</v>
      </c>
      <c r="E2748" s="20" t="s">
        <v>4590</v>
      </c>
      <c r="F2748" s="20" t="s">
        <v>534</v>
      </c>
      <c r="G2748" s="20" t="s">
        <v>539</v>
      </c>
      <c r="H2748" s="6">
        <v>0.5552041231</v>
      </c>
      <c r="I2748" s="6">
        <v>1.0515374646</v>
      </c>
      <c r="J2748" s="7">
        <v>0.0725002519049372</v>
      </c>
      <c r="K2748" s="6">
        <v>7.1299335712</v>
      </c>
      <c r="L2748" s="7">
        <v>25.2294868645</v>
      </c>
      <c r="M2748" s="8">
        <v>8.31624631431933E-6</v>
      </c>
      <c r="N2748" s="8">
        <v>8.95289474034866E-6</v>
      </c>
      <c r="O2748" s="8">
        <v>8.78533342037495E-6</v>
      </c>
      <c r="P2748" s="8">
        <v>1.20168030398566E-5</v>
      </c>
      <c r="Q2748" s="8">
        <v>8.66766809158364E-6</v>
      </c>
      <c r="R2748" s="8">
        <v>3.810808679789E-6</v>
      </c>
      <c r="S2748" s="8">
        <v>8.68482482501431E-6</v>
      </c>
      <c r="T2748" s="8">
        <v>8.16509327040974E-6</v>
      </c>
    </row>
    <row r="2749">
      <c r="A2749" s="6">
        <v>2327.0</v>
      </c>
      <c r="B2749" s="6" t="s">
        <v>540</v>
      </c>
      <c r="C2749" s="20" t="s">
        <v>4534</v>
      </c>
      <c r="D2749" s="20" t="s">
        <v>4582</v>
      </c>
      <c r="E2749" s="20" t="s">
        <v>4590</v>
      </c>
      <c r="F2749" s="20" t="s">
        <v>534</v>
      </c>
      <c r="G2749" s="20" t="s">
        <v>541</v>
      </c>
      <c r="H2749" s="6">
        <v>3.9608435822</v>
      </c>
      <c r="I2749" s="6">
        <v>1.5531332034</v>
      </c>
      <c r="J2749" s="7">
        <v>0.63518156677842</v>
      </c>
      <c r="K2749" s="6">
        <v>0.0</v>
      </c>
      <c r="L2749" s="7">
        <v>10.4079746965</v>
      </c>
      <c r="M2749" s="8">
        <v>4.74738472252684E-6</v>
      </c>
      <c r="N2749" s="8">
        <v>4.39434967128663E-6</v>
      </c>
      <c r="O2749" s="8">
        <v>4.79611738869611E-6</v>
      </c>
      <c r="P2749" s="8">
        <v>1.00130156674861E-5</v>
      </c>
      <c r="Q2749" s="8">
        <v>1.08692715642812E-5</v>
      </c>
      <c r="R2749" s="8">
        <v>6.76598549161108E-6</v>
      </c>
      <c r="S2749" s="8">
        <v>4.64595059416986E-6</v>
      </c>
      <c r="T2749" s="8">
        <v>9.2160909077928E-6</v>
      </c>
    </row>
    <row r="2750">
      <c r="A2750" s="6">
        <v>902.0</v>
      </c>
      <c r="B2750" s="6" t="s">
        <v>542</v>
      </c>
      <c r="C2750" s="20" t="s">
        <v>4534</v>
      </c>
      <c r="D2750" s="20" t="s">
        <v>4582</v>
      </c>
      <c r="E2750" s="20" t="s">
        <v>4590</v>
      </c>
      <c r="F2750" s="20" t="s">
        <v>534</v>
      </c>
      <c r="G2750" s="20" t="s">
        <v>543</v>
      </c>
      <c r="H2750" s="6">
        <v>5.0173708578</v>
      </c>
      <c r="I2750" s="6">
        <v>1.4406145486</v>
      </c>
      <c r="J2750" s="7">
        <v>0.526684379086343</v>
      </c>
      <c r="K2750" s="6">
        <v>0.0</v>
      </c>
      <c r="L2750" s="7">
        <v>6.2153131779</v>
      </c>
      <c r="M2750" s="8">
        <v>9.87431120727915E-5</v>
      </c>
      <c r="N2750" s="8">
        <v>1.01334969074916E-4</v>
      </c>
      <c r="O2750" s="8">
        <v>9.94382438936294E-5</v>
      </c>
      <c r="P2750" s="8">
        <v>1.74193846091293E-4</v>
      </c>
      <c r="Q2750" s="8">
        <v>1.86601883547704E-4</v>
      </c>
      <c r="R2750" s="8">
        <v>1.08846735090814E-4</v>
      </c>
      <c r="S2750" s="8">
        <v>9.98387750137789E-5</v>
      </c>
      <c r="T2750" s="8">
        <v>1.5654748824327E-4</v>
      </c>
    </row>
    <row r="2751">
      <c r="A2751" s="6">
        <v>1131.0</v>
      </c>
      <c r="B2751" s="6" t="s">
        <v>544</v>
      </c>
      <c r="C2751" s="20" t="s">
        <v>4534</v>
      </c>
      <c r="D2751" s="20" t="s">
        <v>4582</v>
      </c>
      <c r="E2751" s="20" t="s">
        <v>4590</v>
      </c>
      <c r="F2751" s="20" t="s">
        <v>545</v>
      </c>
      <c r="G2751" s="20" t="s">
        <v>546</v>
      </c>
      <c r="H2751" s="6">
        <v>7.0268944702</v>
      </c>
      <c r="I2751" s="6">
        <v>2.2469679107</v>
      </c>
      <c r="J2751" s="7">
        <v>1.16797952131152</v>
      </c>
      <c r="K2751" s="6">
        <v>0.0</v>
      </c>
      <c r="L2751" s="7">
        <v>1.1368548645</v>
      </c>
      <c r="M2751" s="8">
        <v>4.49689229613129E-5</v>
      </c>
      <c r="N2751" s="8">
        <v>4.61492890183332E-5</v>
      </c>
      <c r="O2751" s="8">
        <v>4.52855643786465E-5</v>
      </c>
      <c r="P2751" s="8">
        <v>1.30949145958153E-4</v>
      </c>
      <c r="Q2751" s="8">
        <v>1.8423028380303E-4</v>
      </c>
      <c r="R2751" s="8">
        <v>1.89263749888347E-4</v>
      </c>
      <c r="S2751" s="8">
        <v>4.54679254527642E-5</v>
      </c>
      <c r="T2751" s="8">
        <v>1.68147726549844E-4</v>
      </c>
    </row>
    <row r="2752">
      <c r="A2752" s="6">
        <v>1131.0</v>
      </c>
      <c r="B2752" s="6" t="s">
        <v>544</v>
      </c>
      <c r="C2752" s="20" t="s">
        <v>4534</v>
      </c>
      <c r="D2752" s="20" t="s">
        <v>4582</v>
      </c>
      <c r="E2752" s="20" t="s">
        <v>4590</v>
      </c>
      <c r="F2752" s="20" t="s">
        <v>1218</v>
      </c>
      <c r="G2752" s="20" t="s">
        <v>546</v>
      </c>
      <c r="H2752" s="6">
        <v>7.0268944702</v>
      </c>
      <c r="I2752" s="6">
        <v>2.2469679107</v>
      </c>
      <c r="J2752" s="7">
        <v>1.16797952131152</v>
      </c>
      <c r="K2752" s="6">
        <v>0.0</v>
      </c>
      <c r="L2752" s="7">
        <v>1.1368548645</v>
      </c>
      <c r="M2752" s="8">
        <v>4.49689229613129E-5</v>
      </c>
      <c r="N2752" s="8">
        <v>4.61492890183332E-5</v>
      </c>
      <c r="O2752" s="8">
        <v>4.52855643786465E-5</v>
      </c>
      <c r="P2752" s="8">
        <v>1.30949145958153E-4</v>
      </c>
      <c r="Q2752" s="8">
        <v>1.8423028380303E-4</v>
      </c>
      <c r="R2752" s="8">
        <v>1.89263749888347E-4</v>
      </c>
      <c r="S2752" s="8">
        <v>4.54679254527642E-5</v>
      </c>
      <c r="T2752" s="8">
        <v>1.68147726549844E-4</v>
      </c>
    </row>
    <row r="2753">
      <c r="A2753" s="6">
        <v>1131.0</v>
      </c>
      <c r="B2753" s="6" t="s">
        <v>544</v>
      </c>
      <c r="C2753" s="20" t="s">
        <v>4534</v>
      </c>
      <c r="D2753" s="20" t="s">
        <v>4582</v>
      </c>
      <c r="E2753" s="20" t="s">
        <v>4590</v>
      </c>
      <c r="F2753" s="20" t="s">
        <v>4591</v>
      </c>
      <c r="G2753" s="20" t="s">
        <v>546</v>
      </c>
      <c r="H2753" s="6">
        <v>7.0268944702</v>
      </c>
      <c r="I2753" s="6">
        <v>2.2469679107</v>
      </c>
      <c r="J2753" s="7">
        <v>1.16797952131152</v>
      </c>
      <c r="K2753" s="6">
        <v>0.0</v>
      </c>
      <c r="L2753" s="7">
        <v>1.1368548645</v>
      </c>
      <c r="M2753" s="8">
        <v>4.49689229613129E-5</v>
      </c>
      <c r="N2753" s="8">
        <v>4.61492890183332E-5</v>
      </c>
      <c r="O2753" s="8">
        <v>4.52855643786465E-5</v>
      </c>
      <c r="P2753" s="8">
        <v>1.30949145958153E-4</v>
      </c>
      <c r="Q2753" s="8">
        <v>1.8423028380303E-4</v>
      </c>
      <c r="R2753" s="8">
        <v>1.89263749888347E-4</v>
      </c>
      <c r="S2753" s="8">
        <v>4.54679254527642E-5</v>
      </c>
      <c r="T2753" s="8">
        <v>1.68147726549844E-4</v>
      </c>
    </row>
    <row r="2754">
      <c r="A2754" s="6">
        <v>1131.0</v>
      </c>
      <c r="B2754" s="6" t="s">
        <v>544</v>
      </c>
      <c r="C2754" s="20" t="s">
        <v>4534</v>
      </c>
      <c r="D2754" s="20" t="s">
        <v>4582</v>
      </c>
      <c r="E2754" s="20" t="s">
        <v>4590</v>
      </c>
      <c r="F2754" s="20" t="s">
        <v>534</v>
      </c>
      <c r="G2754" s="20" t="s">
        <v>546</v>
      </c>
      <c r="H2754" s="6">
        <v>7.0268944702</v>
      </c>
      <c r="I2754" s="6">
        <v>2.2469679107</v>
      </c>
      <c r="J2754" s="7">
        <v>1.16797952131152</v>
      </c>
      <c r="K2754" s="6">
        <v>0.0</v>
      </c>
      <c r="L2754" s="7">
        <v>1.1368548645</v>
      </c>
      <c r="M2754" s="8">
        <v>4.49689229613129E-5</v>
      </c>
      <c r="N2754" s="8">
        <v>4.61492890183332E-5</v>
      </c>
      <c r="O2754" s="8">
        <v>4.52855643786465E-5</v>
      </c>
      <c r="P2754" s="8">
        <v>1.30949145958153E-4</v>
      </c>
      <c r="Q2754" s="8">
        <v>1.8423028380303E-4</v>
      </c>
      <c r="R2754" s="8">
        <v>1.89263749888347E-4</v>
      </c>
      <c r="S2754" s="8">
        <v>4.54679254527642E-5</v>
      </c>
      <c r="T2754" s="8">
        <v>1.68147726549844E-4</v>
      </c>
    </row>
    <row r="2755">
      <c r="A2755" s="6">
        <v>1156.0</v>
      </c>
      <c r="B2755" s="6" t="s">
        <v>3337</v>
      </c>
      <c r="C2755" s="20" t="s">
        <v>4534</v>
      </c>
      <c r="D2755" s="20" t="s">
        <v>4582</v>
      </c>
      <c r="E2755" s="20" t="s">
        <v>4590</v>
      </c>
      <c r="F2755" s="20" t="s">
        <v>3311</v>
      </c>
      <c r="G2755" s="20" t="s">
        <v>3338</v>
      </c>
      <c r="H2755" s="6">
        <v>9.3361563248</v>
      </c>
      <c r="I2755" s="6">
        <v>2.5397079763</v>
      </c>
      <c r="J2755" s="7">
        <v>1.34466262086982</v>
      </c>
      <c r="K2755" s="6">
        <v>0.0</v>
      </c>
      <c r="L2755" s="7">
        <v>0.0</v>
      </c>
      <c r="M2755" s="8">
        <v>3.83683470734559E-5</v>
      </c>
      <c r="N2755" s="8">
        <v>4.01475258238795E-5</v>
      </c>
      <c r="O2755" s="8">
        <v>4.06021334384136E-5</v>
      </c>
      <c r="P2755" s="8">
        <v>1.14483410736342E-4</v>
      </c>
      <c r="Q2755" s="8">
        <v>2.1257288340961E-4</v>
      </c>
      <c r="R2755" s="8">
        <v>2.60021215185043E-4</v>
      </c>
      <c r="S2755" s="8">
        <v>3.97060021119163E-5</v>
      </c>
      <c r="T2755" s="8">
        <v>1.95692503110332E-4</v>
      </c>
    </row>
    <row r="2756">
      <c r="A2756" s="6">
        <v>591.0</v>
      </c>
      <c r="B2756" s="6" t="s">
        <v>4592</v>
      </c>
      <c r="C2756" s="20" t="s">
        <v>4534</v>
      </c>
      <c r="D2756" s="20" t="s">
        <v>4582</v>
      </c>
      <c r="E2756" s="20" t="s">
        <v>4590</v>
      </c>
      <c r="F2756" s="20" t="s">
        <v>4593</v>
      </c>
      <c r="G2756" s="20" t="s">
        <v>4594</v>
      </c>
      <c r="H2756" s="6">
        <v>14.5223327917</v>
      </c>
      <c r="I2756" s="6">
        <v>2.8474134812</v>
      </c>
      <c r="J2756" s="7">
        <v>1.50965200623891</v>
      </c>
      <c r="K2756" s="6">
        <v>0.0</v>
      </c>
      <c r="L2756" s="7">
        <v>0.0</v>
      </c>
      <c r="M2756" s="8">
        <v>1.40486970978518E-4</v>
      </c>
      <c r="N2756" s="8">
        <v>1.44174540995245E-4</v>
      </c>
      <c r="O2756" s="8">
        <v>1.38588918194405E-4</v>
      </c>
      <c r="P2756" s="8">
        <v>4.38993686920886E-4</v>
      </c>
      <c r="Q2756" s="8">
        <v>9.18581647620606E-4</v>
      </c>
      <c r="R2756" s="8">
        <v>0.00114361148525437</v>
      </c>
      <c r="S2756" s="8">
        <v>1.41083476722722E-4</v>
      </c>
      <c r="T2756" s="8">
        <v>8.33728939931955E-4</v>
      </c>
    </row>
    <row r="2757">
      <c r="A2757" s="6">
        <v>608.0</v>
      </c>
      <c r="B2757" s="6" t="s">
        <v>4595</v>
      </c>
      <c r="C2757" s="20" t="s">
        <v>4534</v>
      </c>
      <c r="D2757" s="20" t="s">
        <v>4582</v>
      </c>
      <c r="E2757" s="20" t="s">
        <v>4590</v>
      </c>
      <c r="F2757" s="20" t="s">
        <v>4593</v>
      </c>
      <c r="G2757" s="20" t="s">
        <v>4596</v>
      </c>
      <c r="H2757" s="6">
        <v>2.9275764373</v>
      </c>
      <c r="I2757" s="6">
        <v>1.2836819804</v>
      </c>
      <c r="J2757" s="7">
        <v>0.360287833202127</v>
      </c>
      <c r="K2757" s="6">
        <v>0.0074471202</v>
      </c>
      <c r="L2757" s="7">
        <v>15.3062381721</v>
      </c>
      <c r="M2757" s="8">
        <v>2.25393080580995E-4</v>
      </c>
      <c r="N2757" s="8">
        <v>2.26773830648262E-4</v>
      </c>
      <c r="O2757" s="8">
        <v>2.2707097799214E-4</v>
      </c>
      <c r="P2757" s="8">
        <v>3.81430580891441E-4</v>
      </c>
      <c r="Q2757" s="8">
        <v>3.43224286073676E-4</v>
      </c>
      <c r="R2757" s="8">
        <v>1.7928908117857E-4</v>
      </c>
      <c r="S2757" s="8">
        <v>2.26412629740466E-4</v>
      </c>
      <c r="T2757" s="8">
        <v>3.01314649381229E-4</v>
      </c>
    </row>
    <row r="2758">
      <c r="A2758" s="6">
        <v>1059.0</v>
      </c>
      <c r="B2758" s="6" t="s">
        <v>3339</v>
      </c>
      <c r="C2758" s="20" t="s">
        <v>4534</v>
      </c>
      <c r="D2758" s="20" t="s">
        <v>4582</v>
      </c>
      <c r="E2758" s="20" t="s">
        <v>4590</v>
      </c>
      <c r="F2758" s="20" t="s">
        <v>3311</v>
      </c>
      <c r="G2758" s="20" t="s">
        <v>3340</v>
      </c>
      <c r="H2758" s="6">
        <v>6.195865475</v>
      </c>
      <c r="I2758" s="6">
        <v>1.8858384621</v>
      </c>
      <c r="J2758" s="7">
        <v>0.915206102360675</v>
      </c>
      <c r="K2758" s="6">
        <v>0.0</v>
      </c>
      <c r="L2758" s="7">
        <v>2.788430393</v>
      </c>
      <c r="M2758" s="8">
        <v>5.9802457136259E-5</v>
      </c>
      <c r="N2758" s="8">
        <v>5.89654287832172E-5</v>
      </c>
      <c r="O2758" s="8">
        <v>5.90426926389869E-5</v>
      </c>
      <c r="P2758" s="8">
        <v>1.22556994347226E-4</v>
      </c>
      <c r="Q2758" s="8">
        <v>1.82926381482953E-4</v>
      </c>
      <c r="R2758" s="8">
        <v>1.4890611580516E-4</v>
      </c>
      <c r="S2758" s="8">
        <v>5.9270192852821E-5</v>
      </c>
      <c r="T2758" s="8">
        <v>1.51463163878446E-4</v>
      </c>
    </row>
    <row r="2759">
      <c r="A2759" s="6">
        <v>491.0</v>
      </c>
      <c r="B2759" s="6" t="s">
        <v>3350</v>
      </c>
      <c r="C2759" s="20" t="s">
        <v>4534</v>
      </c>
      <c r="D2759" s="20" t="s">
        <v>4582</v>
      </c>
      <c r="E2759" s="20" t="s">
        <v>4590</v>
      </c>
      <c r="F2759" s="20" t="s">
        <v>3311</v>
      </c>
      <c r="G2759" s="20" t="s">
        <v>3351</v>
      </c>
      <c r="H2759" s="6">
        <v>6.9419455567</v>
      </c>
      <c r="I2759" s="6">
        <v>1.3501853435</v>
      </c>
      <c r="J2759" s="7">
        <v>0.433157463420196</v>
      </c>
      <c r="K2759" s="6">
        <v>0.0</v>
      </c>
      <c r="L2759" s="7">
        <v>1.2793201617</v>
      </c>
      <c r="M2759" s="8">
        <v>3.12960328469753E-4</v>
      </c>
      <c r="N2759" s="8">
        <v>3.11728737287016E-4</v>
      </c>
      <c r="O2759" s="8">
        <v>3.0589445907774E-4</v>
      </c>
      <c r="P2759" s="8">
        <v>4.95485810637056E-4</v>
      </c>
      <c r="Q2759" s="8">
        <v>4.7770197709174E-4</v>
      </c>
      <c r="R2759" s="8">
        <v>2.78648274323339E-4</v>
      </c>
      <c r="S2759" s="8">
        <v>3.10194508278169E-4</v>
      </c>
      <c r="T2759" s="8">
        <v>4.17278687350712E-4</v>
      </c>
    </row>
    <row r="2760">
      <c r="A2760" s="6">
        <v>2255.0</v>
      </c>
      <c r="B2760" s="6" t="s">
        <v>547</v>
      </c>
      <c r="C2760" s="20" t="s">
        <v>4534</v>
      </c>
      <c r="D2760" s="20" t="s">
        <v>4582</v>
      </c>
      <c r="E2760" s="20" t="s">
        <v>4590</v>
      </c>
      <c r="F2760" s="20" t="s">
        <v>545</v>
      </c>
      <c r="G2760" s="20" t="s">
        <v>548</v>
      </c>
      <c r="H2760" s="6">
        <v>7.8339908577</v>
      </c>
      <c r="I2760" s="6">
        <v>1.8767673331</v>
      </c>
      <c r="J2760" s="7">
        <v>0.908249807233969</v>
      </c>
      <c r="K2760" s="6">
        <v>0.0</v>
      </c>
      <c r="L2760" s="7">
        <v>0.0498248521</v>
      </c>
      <c r="M2760" s="8">
        <v>5.31282156806224E-6</v>
      </c>
      <c r="N2760" s="8">
        <v>5.18500669395669E-6</v>
      </c>
      <c r="O2760" s="8">
        <v>5.03604671403699E-6</v>
      </c>
      <c r="P2760" s="8">
        <v>1.20849703378276E-5</v>
      </c>
      <c r="Q2760" s="8">
        <v>1.62253993204514E-5</v>
      </c>
      <c r="R2760" s="8">
        <v>1.24309021218238E-5</v>
      </c>
      <c r="S2760" s="8">
        <v>5.17795832535197E-6</v>
      </c>
      <c r="T2760" s="8">
        <v>1.35804239267009E-5</v>
      </c>
    </row>
    <row r="2761">
      <c r="A2761" s="6">
        <v>1768.0</v>
      </c>
      <c r="B2761" s="6" t="s">
        <v>3352</v>
      </c>
      <c r="C2761" s="20" t="s">
        <v>4534</v>
      </c>
      <c r="D2761" s="20" t="s">
        <v>4582</v>
      </c>
      <c r="E2761" s="20" t="s">
        <v>4590</v>
      </c>
      <c r="F2761" s="20" t="s">
        <v>3311</v>
      </c>
      <c r="G2761" s="20" t="s">
        <v>3353</v>
      </c>
      <c r="H2761" s="6">
        <v>13.6259270527</v>
      </c>
      <c r="I2761" s="6">
        <v>1.8300991807</v>
      </c>
      <c r="J2761" s="7">
        <v>0.871921836283481</v>
      </c>
      <c r="K2761" s="6">
        <v>0.0</v>
      </c>
      <c r="L2761" s="7">
        <v>0.0</v>
      </c>
      <c r="M2761" s="8">
        <v>1.46244661274142E-5</v>
      </c>
      <c r="N2761" s="8">
        <v>1.45669145405315E-5</v>
      </c>
      <c r="O2761" s="8">
        <v>1.50235819857988E-5</v>
      </c>
      <c r="P2761" s="8">
        <v>3.24467975930829E-5</v>
      </c>
      <c r="Q2761" s="8">
        <v>4.28682272130187E-5</v>
      </c>
      <c r="R2761" s="8">
        <v>3.48956840123062E-5</v>
      </c>
      <c r="S2761" s="8">
        <v>1.47383208845815E-5</v>
      </c>
      <c r="T2761" s="8">
        <v>3.67369029394693E-5</v>
      </c>
    </row>
    <row r="2762">
      <c r="A2762" s="6">
        <v>2912.0</v>
      </c>
      <c r="B2762" s="6" t="s">
        <v>3354</v>
      </c>
      <c r="C2762" s="20" t="s">
        <v>4534</v>
      </c>
      <c r="D2762" s="20" t="s">
        <v>4582</v>
      </c>
      <c r="E2762" s="20" t="s">
        <v>4590</v>
      </c>
      <c r="F2762" s="20" t="s">
        <v>3311</v>
      </c>
      <c r="G2762" s="20" t="s">
        <v>3355</v>
      </c>
      <c r="H2762" s="6">
        <v>4.287977867</v>
      </c>
      <c r="I2762" s="6">
        <v>1.4371818943</v>
      </c>
      <c r="J2762" s="7">
        <v>0.523242665412262</v>
      </c>
      <c r="K2762" s="6">
        <v>0.0</v>
      </c>
      <c r="L2762" s="7">
        <v>9.0027291168</v>
      </c>
      <c r="M2762" s="8">
        <v>3.13016521117941E-8</v>
      </c>
      <c r="N2762" s="8">
        <v>3.32171205319661E-8</v>
      </c>
      <c r="O2762" s="8">
        <v>3.41047472430849E-8</v>
      </c>
      <c r="P2762" s="8">
        <v>6.17899189726648E-8</v>
      </c>
      <c r="Q2762" s="8">
        <v>6.44261882723997E-8</v>
      </c>
      <c r="R2762" s="8">
        <v>3.75804365661938E-8</v>
      </c>
      <c r="S2762" s="8">
        <v>3.28745066289484E-8</v>
      </c>
      <c r="T2762" s="8">
        <v>5.45988479370861E-8</v>
      </c>
    </row>
    <row r="2763">
      <c r="A2763" s="6">
        <v>2171.0</v>
      </c>
      <c r="B2763" s="6" t="s">
        <v>4597</v>
      </c>
      <c r="C2763" s="20" t="s">
        <v>4534</v>
      </c>
      <c r="D2763" s="20" t="s">
        <v>4582</v>
      </c>
      <c r="E2763" s="20" t="s">
        <v>4598</v>
      </c>
      <c r="F2763" s="20" t="s">
        <v>4599</v>
      </c>
      <c r="G2763" s="20" t="s">
        <v>4600</v>
      </c>
      <c r="H2763" s="6">
        <v>4.6600141038</v>
      </c>
      <c r="I2763" s="6">
        <v>2.3936023628</v>
      </c>
      <c r="J2763" s="7">
        <v>1.25918350446843</v>
      </c>
      <c r="K2763" s="6">
        <v>0.0</v>
      </c>
      <c r="L2763" s="7">
        <v>7.5178262165</v>
      </c>
      <c r="M2763" s="8">
        <v>5.24992358670052E-6</v>
      </c>
      <c r="N2763" s="8">
        <v>5.49336781089195E-6</v>
      </c>
      <c r="O2763" s="8">
        <v>5.39055458810872E-6</v>
      </c>
      <c r="P2763" s="8">
        <v>1.32590727212995E-5</v>
      </c>
      <c r="Q2763" s="8">
        <v>2.1305298660727E-5</v>
      </c>
      <c r="R2763" s="8">
        <v>2.70809339550714E-5</v>
      </c>
      <c r="S2763" s="8">
        <v>5.3779486619004E-6</v>
      </c>
      <c r="T2763" s="8">
        <v>2.05484351123659E-5</v>
      </c>
    </row>
    <row r="2764">
      <c r="A2764" s="6">
        <v>969.0</v>
      </c>
      <c r="B2764" s="6" t="s">
        <v>4601</v>
      </c>
      <c r="C2764" s="20" t="s">
        <v>4534</v>
      </c>
      <c r="D2764" s="20" t="s">
        <v>4582</v>
      </c>
      <c r="E2764" s="20" t="s">
        <v>4598</v>
      </c>
      <c r="F2764" s="20" t="s">
        <v>4599</v>
      </c>
      <c r="G2764" s="20" t="s">
        <v>4602</v>
      </c>
      <c r="H2764" s="6">
        <v>7.2838833521</v>
      </c>
      <c r="I2764" s="6">
        <v>1.6184196477</v>
      </c>
      <c r="J2764" s="7">
        <v>0.694585739509139</v>
      </c>
      <c r="K2764" s="6">
        <v>0.0</v>
      </c>
      <c r="L2764" s="7">
        <v>0.7397605177</v>
      </c>
      <c r="M2764" s="8">
        <v>7.9613329113043E-5</v>
      </c>
      <c r="N2764" s="8">
        <v>8.09020479366901E-5</v>
      </c>
      <c r="O2764" s="8">
        <v>7.85778142090543E-5</v>
      </c>
      <c r="P2764" s="8">
        <v>1.46136090684523E-4</v>
      </c>
      <c r="Q2764" s="8">
        <v>1.64894635920134E-4</v>
      </c>
      <c r="R2764" s="8">
        <v>1.22025342320872E-4</v>
      </c>
      <c r="S2764" s="8">
        <v>7.96977304195958E-5</v>
      </c>
      <c r="T2764" s="8">
        <v>1.44352022975177E-4</v>
      </c>
    </row>
    <row r="2765">
      <c r="A2765" s="6">
        <v>2309.0</v>
      </c>
      <c r="B2765" s="6" t="s">
        <v>4603</v>
      </c>
      <c r="C2765" s="20" t="s">
        <v>4534</v>
      </c>
      <c r="D2765" s="20" t="s">
        <v>4582</v>
      </c>
      <c r="E2765" s="20" t="s">
        <v>4598</v>
      </c>
      <c r="F2765" s="20" t="s">
        <v>4599</v>
      </c>
      <c r="G2765" s="20" t="s">
        <v>4604</v>
      </c>
      <c r="H2765" s="6">
        <v>7.4090400237</v>
      </c>
      <c r="I2765" s="6">
        <v>2.8074925356</v>
      </c>
      <c r="J2765" s="7">
        <v>1.48928218687621</v>
      </c>
      <c r="K2765" s="6">
        <v>0.0</v>
      </c>
      <c r="L2765" s="7">
        <v>0.5641975741</v>
      </c>
      <c r="M2765" s="8">
        <v>3.16981054940374E-6</v>
      </c>
      <c r="N2765" s="8">
        <v>3.06151127569621E-6</v>
      </c>
      <c r="O2765" s="8">
        <v>3.31092502262531E-6</v>
      </c>
      <c r="P2765" s="8">
        <v>9.61369976950021E-6</v>
      </c>
      <c r="Q2765" s="8">
        <v>2.11462434420901E-5</v>
      </c>
      <c r="R2765" s="8">
        <v>2.74311539096736E-5</v>
      </c>
      <c r="S2765" s="8">
        <v>3.18074894924175E-6</v>
      </c>
      <c r="T2765" s="8">
        <v>1.93970323737546E-5</v>
      </c>
    </row>
    <row r="2766">
      <c r="A2766" s="6">
        <v>1898.0</v>
      </c>
      <c r="B2766" s="6" t="s">
        <v>4605</v>
      </c>
      <c r="C2766" s="20" t="s">
        <v>4534</v>
      </c>
      <c r="D2766" s="20" t="s">
        <v>4582</v>
      </c>
      <c r="E2766" s="20" t="s">
        <v>4606</v>
      </c>
      <c r="F2766" s="20" t="s">
        <v>4607</v>
      </c>
      <c r="G2766" s="20" t="s">
        <v>4608</v>
      </c>
      <c r="H2766" s="6">
        <v>-0.4904260025</v>
      </c>
      <c r="I2766" s="6">
        <v>0.9675896561</v>
      </c>
      <c r="J2766" s="7">
        <v>-0.0475327484436459</v>
      </c>
      <c r="K2766" s="6">
        <v>9.9071106834</v>
      </c>
      <c r="L2766" s="7">
        <v>25.5319761684</v>
      </c>
      <c r="M2766" s="8">
        <v>1.57778001731485E-5</v>
      </c>
      <c r="N2766" s="8">
        <v>1.60331989651021E-5</v>
      </c>
      <c r="O2766" s="8">
        <v>1.6536084375889E-5</v>
      </c>
      <c r="P2766" s="8">
        <v>1.9245255378722E-5</v>
      </c>
      <c r="Q2766" s="8">
        <v>1.27819932209849E-5</v>
      </c>
      <c r="R2766" s="8">
        <v>5.61971824338031E-6</v>
      </c>
      <c r="S2766" s="8">
        <v>1.61156945047132E-5</v>
      </c>
      <c r="T2766" s="8">
        <v>1.25489889476957E-5</v>
      </c>
    </row>
    <row r="2767">
      <c r="A2767" s="6">
        <v>1630.0</v>
      </c>
      <c r="B2767" s="6" t="s">
        <v>295</v>
      </c>
      <c r="C2767" s="20" t="s">
        <v>4534</v>
      </c>
      <c r="D2767" s="20" t="s">
        <v>4582</v>
      </c>
      <c r="E2767" s="20" t="s">
        <v>4609</v>
      </c>
      <c r="F2767" s="20" t="s">
        <v>297</v>
      </c>
      <c r="G2767" s="20" t="s">
        <v>298</v>
      </c>
      <c r="H2767" s="6">
        <v>0.3081149652</v>
      </c>
      <c r="I2767" s="6">
        <v>1.0338198794</v>
      </c>
      <c r="J2767" s="7">
        <v>0.0479848493545288</v>
      </c>
      <c r="K2767" s="6">
        <v>12.386553071</v>
      </c>
      <c r="L2767" s="7">
        <v>25.6405734543</v>
      </c>
      <c r="M2767" s="8">
        <v>2.54890197670264E-5</v>
      </c>
      <c r="N2767" s="8">
        <v>2.69274228339E-5</v>
      </c>
      <c r="O2767" s="8">
        <v>2.53449441102145E-5</v>
      </c>
      <c r="P2767" s="8">
        <v>2.73690479517295E-5</v>
      </c>
      <c r="Q2767" s="8">
        <v>2.07184619284618E-5</v>
      </c>
      <c r="R2767" s="8">
        <v>9.92075631163403E-6</v>
      </c>
      <c r="S2767" s="8">
        <v>2.5920462237047E-5</v>
      </c>
      <c r="T2767" s="8">
        <v>1.93360887306085E-5</v>
      </c>
    </row>
    <row r="2768">
      <c r="A2768" s="6">
        <v>620.0</v>
      </c>
      <c r="B2768" s="6" t="s">
        <v>4610</v>
      </c>
      <c r="C2768" s="20" t="s">
        <v>4534</v>
      </c>
      <c r="D2768" s="20" t="s">
        <v>4611</v>
      </c>
      <c r="E2768" s="20" t="s">
        <v>4612</v>
      </c>
      <c r="F2768" s="20" t="s">
        <v>4612</v>
      </c>
      <c r="G2768" s="20" t="s">
        <v>4613</v>
      </c>
      <c r="H2768" s="6">
        <v>-1.4718163616</v>
      </c>
      <c r="I2768" s="6">
        <v>0.937787139</v>
      </c>
      <c r="J2768" s="7">
        <v>-0.0926676011007021</v>
      </c>
      <c r="K2768" s="6">
        <v>0.1843454342</v>
      </c>
      <c r="L2768" s="7">
        <v>22.7287809269</v>
      </c>
      <c r="M2768" s="8">
        <v>2.59497277355437E-4</v>
      </c>
      <c r="N2768" s="8">
        <v>2.61086948530083E-4</v>
      </c>
      <c r="O2768" s="8">
        <v>2.61429057198685E-4</v>
      </c>
      <c r="P2768" s="8">
        <v>2.94854359602451E-4</v>
      </c>
      <c r="Q2768" s="8">
        <v>1.95831458271178E-4</v>
      </c>
      <c r="R2768" s="8">
        <v>8.01317996843239E-5</v>
      </c>
      <c r="S2768" s="8">
        <v>2.60671094361402E-4</v>
      </c>
      <c r="T2768" s="8">
        <v>1.90272539185984E-4</v>
      </c>
    </row>
    <row r="2769">
      <c r="A2769" s="6">
        <v>728.0</v>
      </c>
      <c r="B2769" s="6" t="s">
        <v>4614</v>
      </c>
      <c r="C2769" s="20" t="s">
        <v>4534</v>
      </c>
      <c r="D2769" s="20" t="s">
        <v>4611</v>
      </c>
      <c r="E2769" s="20" t="s">
        <v>4615</v>
      </c>
      <c r="F2769" s="20" t="s">
        <v>4615</v>
      </c>
      <c r="G2769" s="20" t="s">
        <v>4616</v>
      </c>
      <c r="H2769" s="6">
        <v>-1.912543598</v>
      </c>
      <c r="I2769" s="6">
        <v>0.8970359827</v>
      </c>
      <c r="J2769" s="7">
        <v>-0.156762237923804</v>
      </c>
      <c r="K2769" s="6">
        <v>0.0389438406</v>
      </c>
      <c r="L2769" s="7">
        <v>20.8240690008</v>
      </c>
      <c r="M2769" s="8">
        <v>2.02483509276299E-4</v>
      </c>
      <c r="N2769" s="8">
        <v>2.0168667695607E-4</v>
      </c>
      <c r="O2769" s="8">
        <v>1.99931442463831E-4</v>
      </c>
      <c r="P2769" s="8">
        <v>2.18297285248199E-4</v>
      </c>
      <c r="Q2769" s="8">
        <v>1.37190160092483E-4</v>
      </c>
      <c r="R2769" s="8">
        <v>5.43449183241521E-5</v>
      </c>
      <c r="S2769" s="8">
        <v>2.013672095654E-4</v>
      </c>
      <c r="T2769" s="8">
        <v>1.36610787888278E-4</v>
      </c>
    </row>
    <row r="2770">
      <c r="A2770" s="6">
        <v>184.0</v>
      </c>
      <c r="B2770" s="6" t="s">
        <v>4617</v>
      </c>
      <c r="C2770" s="20" t="s">
        <v>4534</v>
      </c>
      <c r="D2770" s="20" t="s">
        <v>4611</v>
      </c>
      <c r="E2770" s="20" t="s">
        <v>4618</v>
      </c>
      <c r="F2770" s="20" t="s">
        <v>4618</v>
      </c>
      <c r="G2770" s="20" t="s">
        <v>4619</v>
      </c>
      <c r="H2770" s="6">
        <v>2.1232763747</v>
      </c>
      <c r="I2770" s="6">
        <v>1.1396503922</v>
      </c>
      <c r="J2770" s="7">
        <v>0.188591320184112</v>
      </c>
      <c r="K2770" s="6">
        <v>0.0233161685</v>
      </c>
      <c r="L2770" s="7">
        <v>19.3081744935</v>
      </c>
      <c r="M2770" s="8">
        <v>0.00102466499252491</v>
      </c>
      <c r="N2770" s="8">
        <v>0.00102063256717724</v>
      </c>
      <c r="O2770" s="8">
        <v>0.00101175003945579</v>
      </c>
      <c r="P2770" s="8">
        <v>0.00135961886171313</v>
      </c>
      <c r="Q2770" s="8">
        <v>0.00106807489222158</v>
      </c>
      <c r="R2770" s="8">
        <v>5.53277934067638E-4</v>
      </c>
      <c r="S2770" s="8">
        <v>0.00101901586638598</v>
      </c>
      <c r="T2770" s="8">
        <v>9.93657229334116E-4</v>
      </c>
    </row>
    <row r="2771">
      <c r="A2771" s="6">
        <v>203.0</v>
      </c>
      <c r="B2771" s="6" t="s">
        <v>4620</v>
      </c>
      <c r="C2771" s="20" t="s">
        <v>4534</v>
      </c>
      <c r="D2771" s="20" t="s">
        <v>4611</v>
      </c>
      <c r="E2771" s="20" t="s">
        <v>4621</v>
      </c>
      <c r="F2771" s="20" t="s">
        <v>4621</v>
      </c>
      <c r="G2771" s="20" t="s">
        <v>4622</v>
      </c>
      <c r="H2771" s="6">
        <v>1.7126674435</v>
      </c>
      <c r="I2771" s="6">
        <v>1.1234709378</v>
      </c>
      <c r="J2771" s="7">
        <v>0.167962805039304</v>
      </c>
      <c r="K2771" s="6">
        <v>0.0690326946</v>
      </c>
      <c r="L2771" s="7">
        <v>21.2301427584</v>
      </c>
      <c r="M2771" s="8">
        <v>9.10355398178307E-4</v>
      </c>
      <c r="N2771" s="8">
        <v>9.25091824247176E-4</v>
      </c>
      <c r="O2771" s="8">
        <v>9.26303994882705E-4</v>
      </c>
      <c r="P2771" s="8">
        <v>0.00120033665460678</v>
      </c>
      <c r="Q2771" s="8">
        <v>9.5152032185043E-4</v>
      </c>
      <c r="R2771" s="8">
        <v>4.97042762921888E-4</v>
      </c>
      <c r="S2771" s="8">
        <v>9.20583739102729E-4</v>
      </c>
      <c r="T2771" s="8">
        <v>8.82966579793032E-4</v>
      </c>
    </row>
    <row r="2772">
      <c r="A2772" s="6">
        <v>183.0</v>
      </c>
      <c r="B2772" s="6" t="s">
        <v>4623</v>
      </c>
      <c r="C2772" s="20" t="s">
        <v>4534</v>
      </c>
      <c r="D2772" s="20" t="s">
        <v>4611</v>
      </c>
      <c r="E2772" s="20" t="s">
        <v>4624</v>
      </c>
      <c r="F2772" s="20" t="s">
        <v>4624</v>
      </c>
      <c r="G2772" s="20" t="s">
        <v>4625</v>
      </c>
      <c r="H2772" s="6">
        <v>2.4850000983</v>
      </c>
      <c r="I2772" s="6">
        <v>1.1597810474</v>
      </c>
      <c r="J2772" s="7">
        <v>0.213852467727276</v>
      </c>
      <c r="K2772" s="6">
        <v>0.0106162632</v>
      </c>
      <c r="L2772" s="7">
        <v>17.5212891164</v>
      </c>
      <c r="M2772" s="8">
        <v>0.00101745069261695</v>
      </c>
      <c r="N2772" s="8">
        <v>0.00104415693193798</v>
      </c>
      <c r="O2772" s="8">
        <v>0.0010246147028856</v>
      </c>
      <c r="P2772" s="8">
        <v>0.00141378822111096</v>
      </c>
      <c r="Q2772" s="8">
        <v>0.00114091864867983</v>
      </c>
      <c r="R2772" s="8">
        <v>6.00944885459015E-4</v>
      </c>
      <c r="S2772" s="8">
        <v>0.00102874077581351</v>
      </c>
      <c r="T2772" s="8">
        <v>0.0010518839184166</v>
      </c>
    </row>
    <row r="2773">
      <c r="A2773" s="6">
        <v>1126.0</v>
      </c>
      <c r="B2773" s="6" t="s">
        <v>4626</v>
      </c>
      <c r="C2773" s="20" t="s">
        <v>4534</v>
      </c>
      <c r="D2773" s="20" t="s">
        <v>4611</v>
      </c>
      <c r="E2773" s="20" t="s">
        <v>4627</v>
      </c>
      <c r="F2773" s="20" t="s">
        <v>4627</v>
      </c>
      <c r="G2773" s="20" t="s">
        <v>4628</v>
      </c>
      <c r="H2773" s="6">
        <v>-0.3687952162</v>
      </c>
      <c r="I2773" s="6">
        <v>0.9739298517</v>
      </c>
      <c r="J2773" s="7">
        <v>-0.0381102304329894</v>
      </c>
      <c r="K2773" s="6">
        <v>11.4295472634</v>
      </c>
      <c r="L2773" s="7">
        <v>25.6911265462</v>
      </c>
      <c r="M2773" s="8">
        <v>7.41459013497732E-5</v>
      </c>
      <c r="N2773" s="8">
        <v>7.31081141974797E-5</v>
      </c>
      <c r="O2773" s="8">
        <v>7.32039095627897E-5</v>
      </c>
      <c r="P2773" s="8">
        <v>8.16851418483219E-5</v>
      </c>
      <c r="Q2773" s="8">
        <v>5.42522771880086E-5</v>
      </c>
      <c r="R2773" s="8">
        <v>2.40886648323479E-5</v>
      </c>
      <c r="S2773" s="8">
        <v>7.34859750366809E-5</v>
      </c>
      <c r="T2773" s="8">
        <v>5.33420279562262E-5</v>
      </c>
    </row>
    <row r="2774">
      <c r="A2774" s="6">
        <v>112.0</v>
      </c>
      <c r="B2774" s="6" t="s">
        <v>4629</v>
      </c>
      <c r="C2774" s="20" t="s">
        <v>4534</v>
      </c>
      <c r="D2774" s="20" t="s">
        <v>4611</v>
      </c>
      <c r="E2774" s="20" t="s">
        <v>4630</v>
      </c>
      <c r="F2774" s="20" t="s">
        <v>4630</v>
      </c>
      <c r="G2774" s="20" t="s">
        <v>4631</v>
      </c>
      <c r="H2774" s="6">
        <v>2.2886486355</v>
      </c>
      <c r="I2774" s="6">
        <v>1.105387849</v>
      </c>
      <c r="J2774" s="7">
        <v>0.144552658895224</v>
      </c>
      <c r="K2774" s="6">
        <v>0.017081037</v>
      </c>
      <c r="L2774" s="7">
        <v>18.4981907847</v>
      </c>
      <c r="M2774" s="8">
        <v>0.00184582355918928</v>
      </c>
      <c r="N2774" s="8">
        <v>0.00187570214772436</v>
      </c>
      <c r="O2774" s="8">
        <v>0.00184059701624304</v>
      </c>
      <c r="P2774" s="8">
        <v>0.00242927780652776</v>
      </c>
      <c r="Q2774" s="8">
        <v>0.00189101781860523</v>
      </c>
      <c r="R2774" s="8">
        <v>9.13720264512312E-4</v>
      </c>
      <c r="S2774" s="8">
        <v>0.00185404090771889</v>
      </c>
      <c r="T2774" s="8">
        <v>0.0017446719632151</v>
      </c>
    </row>
    <row r="2775">
      <c r="A2775" s="6">
        <v>220.0</v>
      </c>
      <c r="B2775" s="6" t="s">
        <v>288</v>
      </c>
      <c r="C2775" s="20" t="s">
        <v>4534</v>
      </c>
      <c r="D2775" s="20" t="s">
        <v>4611</v>
      </c>
      <c r="E2775" s="20" t="s">
        <v>4632</v>
      </c>
      <c r="F2775" s="20" t="s">
        <v>4632</v>
      </c>
      <c r="G2775" s="20" t="s">
        <v>290</v>
      </c>
      <c r="H2775" s="6">
        <v>4.1749748168</v>
      </c>
      <c r="I2775" s="6">
        <v>1.2985746475</v>
      </c>
      <c r="J2775" s="7">
        <v>0.376928948542825</v>
      </c>
      <c r="K2775" s="6">
        <v>0.0</v>
      </c>
      <c r="L2775" s="7">
        <v>9.4783239268</v>
      </c>
      <c r="M2775" s="8">
        <v>7.64860505434686E-4</v>
      </c>
      <c r="N2775" s="8">
        <v>7.69546013932139E-4</v>
      </c>
      <c r="O2775" s="8">
        <v>7.70554369055735E-4</v>
      </c>
      <c r="P2775" s="8">
        <v>0.00117417517265404</v>
      </c>
      <c r="Q2775" s="8">
        <v>0.00105656269637719</v>
      </c>
      <c r="R2775" s="8">
        <v>6.30101397142123E-4</v>
      </c>
      <c r="S2775" s="8">
        <v>7.68320296140853E-4</v>
      </c>
      <c r="T2775" s="8">
        <v>9.53613088724449E-4</v>
      </c>
    </row>
    <row r="2776">
      <c r="A2776" s="6">
        <v>1535.0</v>
      </c>
      <c r="B2776" s="6" t="s">
        <v>4633</v>
      </c>
      <c r="C2776" s="20" t="s">
        <v>4534</v>
      </c>
      <c r="D2776" s="20" t="s">
        <v>4611</v>
      </c>
      <c r="E2776" s="20" t="s">
        <v>4634</v>
      </c>
      <c r="F2776" s="20" t="s">
        <v>4634</v>
      </c>
      <c r="G2776" s="20" t="s">
        <v>4635</v>
      </c>
      <c r="H2776" s="6">
        <v>-1.3462468055</v>
      </c>
      <c r="I2776" s="6">
        <v>0.9267380705</v>
      </c>
      <c r="J2776" s="7">
        <v>-0.10976645591524</v>
      </c>
      <c r="K2776" s="6">
        <v>0.1843454342</v>
      </c>
      <c r="L2776" s="7">
        <v>23.2137042012</v>
      </c>
      <c r="M2776" s="8">
        <v>3.39036611838103E-5</v>
      </c>
      <c r="N2776" s="8">
        <v>3.41113538172287E-5</v>
      </c>
      <c r="O2776" s="8">
        <v>3.38144902578673E-5</v>
      </c>
      <c r="P2776" s="8">
        <v>3.85436015799118E-5</v>
      </c>
      <c r="Q2776" s="8">
        <v>2.44982045205027E-5</v>
      </c>
      <c r="R2776" s="8">
        <v>9.91771878286801E-6</v>
      </c>
      <c r="S2776" s="8">
        <v>3.39431684196354E-5</v>
      </c>
      <c r="T2776" s="8">
        <v>2.43198416277608E-5</v>
      </c>
    </row>
    <row r="2777">
      <c r="A2777" s="6">
        <v>981.0</v>
      </c>
      <c r="B2777" s="6" t="s">
        <v>4636</v>
      </c>
      <c r="C2777" s="20" t="s">
        <v>4534</v>
      </c>
      <c r="D2777" s="20" t="s">
        <v>4611</v>
      </c>
      <c r="E2777" s="20" t="s">
        <v>4637</v>
      </c>
      <c r="F2777" s="20" t="s">
        <v>4637</v>
      </c>
      <c r="G2777" s="20" t="s">
        <v>4638</v>
      </c>
      <c r="H2777" s="6">
        <v>-3.3130468439</v>
      </c>
      <c r="I2777" s="6">
        <v>0.825049102</v>
      </c>
      <c r="J2777" s="7">
        <v>-0.277448112372676</v>
      </c>
      <c r="K2777" s="6">
        <v>0.0040731704</v>
      </c>
      <c r="L2777" s="7">
        <v>13.9505385304</v>
      </c>
      <c r="M2777" s="8">
        <v>1.11455318037252E-4</v>
      </c>
      <c r="N2777" s="8">
        <v>1.11016708493241E-4</v>
      </c>
      <c r="O2777" s="8">
        <v>1.12273798188953E-4</v>
      </c>
      <c r="P2777" s="8">
        <v>1.1450466588106E-4</v>
      </c>
      <c r="Q2777" s="8">
        <v>6.54191846087246E-5</v>
      </c>
      <c r="R2777" s="8">
        <v>2.36361117844102E-5</v>
      </c>
      <c r="S2777" s="8">
        <v>1.11581941573149E-4</v>
      </c>
      <c r="T2777" s="8">
        <v>6.78533207580648E-5</v>
      </c>
    </row>
    <row r="2778">
      <c r="A2778" s="6">
        <v>1540.0</v>
      </c>
      <c r="B2778" s="6" t="s">
        <v>4639</v>
      </c>
      <c r="C2778" s="20" t="s">
        <v>4534</v>
      </c>
      <c r="D2778" s="20" t="s">
        <v>4611</v>
      </c>
      <c r="E2778" s="20" t="s">
        <v>4637</v>
      </c>
      <c r="F2778" s="20" t="s">
        <v>4637</v>
      </c>
      <c r="G2778" s="20" t="s">
        <v>4640</v>
      </c>
      <c r="H2778" s="6">
        <v>8.4541813464</v>
      </c>
      <c r="I2778" s="6">
        <v>2.653908803</v>
      </c>
      <c r="J2778" s="7">
        <v>1.40811879583237</v>
      </c>
      <c r="K2778" s="6">
        <v>0.0</v>
      </c>
      <c r="L2778" s="7">
        <v>0.0</v>
      </c>
      <c r="M2778" s="8">
        <v>1.82201016870793E-5</v>
      </c>
      <c r="N2778" s="8">
        <v>1.90649860833278E-5</v>
      </c>
      <c r="O2778" s="8">
        <v>1.73718703384114E-5</v>
      </c>
      <c r="P2778" s="8">
        <v>5.02330403898731E-5</v>
      </c>
      <c r="Q2778" s="8">
        <v>9.32727472864942E-5</v>
      </c>
      <c r="R2778" s="8">
        <v>1.18964387882E-4</v>
      </c>
      <c r="S2778" s="8">
        <v>1.82189860362728E-5</v>
      </c>
      <c r="T2778" s="8">
        <v>8.74900585194558E-5</v>
      </c>
    </row>
    <row r="2779">
      <c r="A2779" s="6">
        <v>338.0</v>
      </c>
      <c r="B2779" s="6" t="s">
        <v>4641</v>
      </c>
      <c r="C2779" s="20" t="s">
        <v>4534</v>
      </c>
      <c r="D2779" s="20" t="s">
        <v>4611</v>
      </c>
      <c r="E2779" s="20" t="s">
        <v>4642</v>
      </c>
      <c r="F2779" s="20" t="s">
        <v>4642</v>
      </c>
      <c r="G2779" s="20" t="s">
        <v>4643</v>
      </c>
      <c r="H2779" s="6">
        <v>0.5105546128</v>
      </c>
      <c r="I2779" s="6">
        <v>1.026253823</v>
      </c>
      <c r="J2779" s="7">
        <v>0.0373875963396144</v>
      </c>
      <c r="K2779" s="6">
        <v>9.9071106834</v>
      </c>
      <c r="L2779" s="7">
        <v>25.3183823194</v>
      </c>
      <c r="M2779" s="8">
        <v>5.77106575780767E-4</v>
      </c>
      <c r="N2779" s="8">
        <v>5.80641910322874E-4</v>
      </c>
      <c r="O2779" s="8">
        <v>5.81402739740022E-4</v>
      </c>
      <c r="P2779" s="8">
        <v>7.11546016201563E-4</v>
      </c>
      <c r="Q2779" s="8">
        <v>5.08153530615125E-4</v>
      </c>
      <c r="R2779" s="8">
        <v>2.32262482485948E-4</v>
      </c>
      <c r="S2779" s="8">
        <v>5.79717075281221E-4</v>
      </c>
      <c r="T2779" s="8">
        <v>4.83987343100879E-4</v>
      </c>
    </row>
    <row r="2780">
      <c r="A2780" s="6">
        <v>596.0</v>
      </c>
      <c r="B2780" s="6" t="s">
        <v>4644</v>
      </c>
      <c r="C2780" s="20" t="s">
        <v>4534</v>
      </c>
      <c r="D2780" s="20" t="s">
        <v>4611</v>
      </c>
      <c r="E2780" s="20" t="s">
        <v>4645</v>
      </c>
      <c r="F2780" s="20" t="s">
        <v>4645</v>
      </c>
      <c r="G2780" s="20" t="s">
        <v>4646</v>
      </c>
      <c r="H2780" s="6">
        <v>-0.4813036886</v>
      </c>
      <c r="I2780" s="6">
        <v>0.9747097101</v>
      </c>
      <c r="J2780" s="7">
        <v>-0.036955478237254</v>
      </c>
      <c r="K2780" s="6">
        <v>9.9071106834</v>
      </c>
      <c r="L2780" s="7">
        <v>25.5455903536</v>
      </c>
      <c r="M2780" s="8">
        <v>2.70934233575167E-4</v>
      </c>
      <c r="N2780" s="8">
        <v>2.69868027469095E-4</v>
      </c>
      <c r="O2780" s="8">
        <v>2.70221642202024E-4</v>
      </c>
      <c r="P2780" s="8">
        <v>3.04771130324839E-4</v>
      </c>
      <c r="Q2780" s="8">
        <v>2.13300525826352E-4</v>
      </c>
      <c r="R2780" s="8">
        <v>9.28509841377781E-5</v>
      </c>
      <c r="S2780" s="8">
        <v>2.70341301082096E-4</v>
      </c>
      <c r="T2780" s="8">
        <v>2.03640880096323E-4</v>
      </c>
    </row>
    <row r="2781">
      <c r="A2781" s="6">
        <v>609.0</v>
      </c>
      <c r="B2781" s="6" t="s">
        <v>4647</v>
      </c>
      <c r="C2781" s="20" t="s">
        <v>4534</v>
      </c>
      <c r="D2781" s="20" t="s">
        <v>4611</v>
      </c>
      <c r="E2781" s="20" t="s">
        <v>4648</v>
      </c>
      <c r="F2781" s="20" t="s">
        <v>4648</v>
      </c>
      <c r="G2781" s="20" t="s">
        <v>4649</v>
      </c>
      <c r="H2781" s="6">
        <v>1.3362244986</v>
      </c>
      <c r="I2781" s="6">
        <v>1.1221204439</v>
      </c>
      <c r="J2781" s="7">
        <v>0.166227537347193</v>
      </c>
      <c r="K2781" s="6">
        <v>0.3481723701</v>
      </c>
      <c r="L2781" s="7">
        <v>22.8202255403</v>
      </c>
      <c r="M2781" s="8">
        <v>2.4182220654941E-4</v>
      </c>
      <c r="N2781" s="8">
        <v>2.43303600863287E-4</v>
      </c>
      <c r="O2781" s="8">
        <v>2.41186183497071E-4</v>
      </c>
      <c r="P2781" s="8">
        <v>2.95174230874225E-4</v>
      </c>
      <c r="Q2781" s="8">
        <v>2.38203884625253E-4</v>
      </c>
      <c r="R2781" s="8">
        <v>1.2442987673215E-4</v>
      </c>
      <c r="S2781" s="8">
        <v>2.42103996969923E-4</v>
      </c>
      <c r="T2781" s="8">
        <v>2.19269330743876E-4</v>
      </c>
    </row>
    <row r="2782">
      <c r="A2782" s="6">
        <v>1307.0</v>
      </c>
      <c r="B2782" s="6" t="s">
        <v>4650</v>
      </c>
      <c r="C2782" s="21" t="s">
        <v>4651</v>
      </c>
      <c r="D2782" s="21" t="s">
        <v>4652</v>
      </c>
      <c r="E2782" s="21" t="s">
        <v>4653</v>
      </c>
      <c r="F2782" s="21" t="s">
        <v>4653</v>
      </c>
      <c r="G2782" s="21" t="s">
        <v>4654</v>
      </c>
      <c r="H2782" s="6">
        <v>-1.7615023821</v>
      </c>
      <c r="I2782" s="6">
        <v>0.8994674225</v>
      </c>
      <c r="J2782" s="7">
        <v>-0.152857064937911</v>
      </c>
      <c r="K2782" s="6">
        <v>0.0690326946</v>
      </c>
      <c r="L2782" s="7">
        <v>21.5067849049</v>
      </c>
      <c r="M2782" s="8">
        <v>5.20070519031617E-5</v>
      </c>
      <c r="N2782" s="8">
        <v>5.1802388817341E-5</v>
      </c>
      <c r="O2782" s="8">
        <v>5.3945077435767E-5</v>
      </c>
      <c r="P2782" s="8">
        <v>5.82532517996061E-5</v>
      </c>
      <c r="Q2782" s="8">
        <v>3.86896746730693E-5</v>
      </c>
      <c r="R2782" s="8">
        <v>1.49892419455996E-5</v>
      </c>
      <c r="S2782" s="8">
        <v>5.25848393854232E-5</v>
      </c>
      <c r="T2782" s="8">
        <v>3.73107228060917E-5</v>
      </c>
    </row>
    <row r="2783">
      <c r="A2783" s="6">
        <v>1948.0</v>
      </c>
      <c r="B2783" s="6" t="s">
        <v>4655</v>
      </c>
      <c r="C2783" s="21" t="s">
        <v>4651</v>
      </c>
      <c r="D2783" s="21" t="s">
        <v>4652</v>
      </c>
      <c r="E2783" s="21" t="s">
        <v>4656</v>
      </c>
      <c r="F2783" s="21" t="s">
        <v>4656</v>
      </c>
      <c r="G2783" s="21" t="s">
        <v>4657</v>
      </c>
      <c r="H2783" s="6">
        <v>7.062939716</v>
      </c>
      <c r="I2783" s="6">
        <v>1.5598586989</v>
      </c>
      <c r="J2783" s="7">
        <v>0.641415347273983</v>
      </c>
      <c r="K2783" s="6">
        <v>0.0</v>
      </c>
      <c r="L2783" s="7">
        <v>1.0781134303</v>
      </c>
      <c r="M2783" s="8">
        <v>1.10958241505201E-5</v>
      </c>
      <c r="N2783" s="8">
        <v>1.14986598908156E-5</v>
      </c>
      <c r="O2783" s="8">
        <v>1.11683643939792E-5</v>
      </c>
      <c r="P2783" s="8">
        <v>2.1574527574954E-5</v>
      </c>
      <c r="Q2783" s="8">
        <v>2.29572317774545E-5</v>
      </c>
      <c r="R2783" s="8">
        <v>1.54897997124214E-5</v>
      </c>
      <c r="S2783" s="8">
        <v>1.12542828117716E-5</v>
      </c>
      <c r="T2783" s="8">
        <v>2.00071863549433E-5</v>
      </c>
    </row>
    <row r="2784">
      <c r="A2784" s="6">
        <v>418.0</v>
      </c>
      <c r="B2784" s="6" t="s">
        <v>4658</v>
      </c>
      <c r="C2784" s="21" t="s">
        <v>4651</v>
      </c>
      <c r="D2784" s="21" t="s">
        <v>4652</v>
      </c>
      <c r="E2784" s="21" t="s">
        <v>4659</v>
      </c>
      <c r="F2784" s="21" t="s">
        <v>4659</v>
      </c>
      <c r="G2784" s="21" t="s">
        <v>4660</v>
      </c>
      <c r="H2784" s="6">
        <v>-3.8233598703</v>
      </c>
      <c r="I2784" s="6">
        <v>0.7408283055</v>
      </c>
      <c r="J2784" s="7">
        <v>-0.432788872876231</v>
      </c>
      <c r="K2784" s="6">
        <v>0.0</v>
      </c>
      <c r="L2784" s="7">
        <v>11.5245414994</v>
      </c>
      <c r="M2784" s="8">
        <v>5.4839275502418E-4</v>
      </c>
      <c r="N2784" s="8">
        <v>5.40717145918153E-4</v>
      </c>
      <c r="O2784" s="8">
        <v>5.2518289110377E-4</v>
      </c>
      <c r="P2784" s="8">
        <v>4.66302917325258E-4</v>
      </c>
      <c r="Q2784" s="8">
        <v>2.53089239442749E-4</v>
      </c>
      <c r="R2784" s="8">
        <v>8.04250104499627E-5</v>
      </c>
      <c r="S2784" s="8">
        <v>5.38097597348701E-4</v>
      </c>
      <c r="T2784" s="8">
        <v>2.6660572240599E-4</v>
      </c>
    </row>
    <row r="2785">
      <c r="A2785" s="6">
        <v>563.0</v>
      </c>
      <c r="B2785" s="6" t="s">
        <v>4661</v>
      </c>
      <c r="C2785" s="21" t="s">
        <v>4651</v>
      </c>
      <c r="D2785" s="21" t="s">
        <v>4652</v>
      </c>
      <c r="E2785" s="21" t="s">
        <v>4662</v>
      </c>
      <c r="F2785" s="21" t="s">
        <v>4662</v>
      </c>
      <c r="G2785" s="21" t="s">
        <v>4663</v>
      </c>
      <c r="H2785" s="6">
        <v>-6.9341291057</v>
      </c>
      <c r="I2785" s="6">
        <v>0.6420514026</v>
      </c>
      <c r="J2785" s="7">
        <v>-0.63923929083032</v>
      </c>
      <c r="K2785" s="6">
        <v>0.0</v>
      </c>
      <c r="L2785" s="7">
        <v>1.4694447617</v>
      </c>
      <c r="M2785" s="8">
        <v>3.66231647213452E-4</v>
      </c>
      <c r="N2785" s="8">
        <v>3.64790417682052E-4</v>
      </c>
      <c r="O2785" s="8">
        <v>3.65268411564223E-4</v>
      </c>
      <c r="P2785" s="8">
        <v>2.89255679309408E-4</v>
      </c>
      <c r="Q2785" s="8">
        <v>1.28075316286737E-4</v>
      </c>
      <c r="R2785" s="8">
        <v>3.67962923617663E-5</v>
      </c>
      <c r="S2785" s="8">
        <v>3.65430158819909E-4</v>
      </c>
      <c r="T2785" s="8">
        <v>1.51375762652637E-4</v>
      </c>
    </row>
    <row r="2786">
      <c r="A2786" s="6">
        <v>91.0</v>
      </c>
      <c r="B2786" s="6" t="s">
        <v>3171</v>
      </c>
      <c r="C2786" s="21" t="s">
        <v>4651</v>
      </c>
      <c r="D2786" s="21" t="s">
        <v>4664</v>
      </c>
      <c r="E2786" s="21" t="s">
        <v>4665</v>
      </c>
      <c r="F2786" s="21" t="s">
        <v>3172</v>
      </c>
      <c r="G2786" s="21" t="s">
        <v>3173</v>
      </c>
      <c r="H2786" s="6">
        <v>-9.0821298381</v>
      </c>
      <c r="I2786" s="6">
        <v>0.4149413851</v>
      </c>
      <c r="J2786" s="7">
        <v>-1.26902054010976</v>
      </c>
      <c r="K2786" s="6">
        <v>0.0</v>
      </c>
      <c r="L2786" s="7">
        <v>0.0</v>
      </c>
      <c r="M2786" s="8">
        <v>0.00356714198112948</v>
      </c>
      <c r="N2786" s="8">
        <v>0.00351721418418088</v>
      </c>
      <c r="O2786" s="8">
        <v>0.00369791415910175</v>
      </c>
      <c r="P2786" s="8">
        <v>0.00181914187012911</v>
      </c>
      <c r="Q2786" s="8">
        <v>5.06667718245044E-4</v>
      </c>
      <c r="R2786" s="8">
        <v>1.01455473237722E-4</v>
      </c>
      <c r="S2786" s="8">
        <v>0.00359409010813737</v>
      </c>
      <c r="T2786" s="8">
        <v>8.09088353870626E-4</v>
      </c>
    </row>
    <row r="2787">
      <c r="A2787" s="6">
        <v>1621.0</v>
      </c>
      <c r="B2787" s="6" t="s">
        <v>3174</v>
      </c>
      <c r="C2787" s="21" t="s">
        <v>4651</v>
      </c>
      <c r="D2787" s="21" t="s">
        <v>4664</v>
      </c>
      <c r="E2787" s="21" t="s">
        <v>4665</v>
      </c>
      <c r="F2787" s="21" t="s">
        <v>3175</v>
      </c>
      <c r="G2787" s="21" t="s">
        <v>3176</v>
      </c>
      <c r="H2787" s="6">
        <v>-7.8995682806</v>
      </c>
      <c r="I2787" s="6">
        <v>0.4434446997</v>
      </c>
      <c r="J2787" s="7">
        <v>-1.17317389214904</v>
      </c>
      <c r="K2787" s="6">
        <v>0.0</v>
      </c>
      <c r="L2787" s="7">
        <v>0.0726608348</v>
      </c>
      <c r="M2787" s="8">
        <v>3.88661000046108E-5</v>
      </c>
      <c r="N2787" s="8">
        <v>3.8322108516069E-5</v>
      </c>
      <c r="O2787" s="8">
        <v>3.64536677357847E-5</v>
      </c>
      <c r="P2787" s="8">
        <v>2.05572679662849E-5</v>
      </c>
      <c r="Q2787" s="8">
        <v>5.72561259990917E-6</v>
      </c>
      <c r="R2787" s="8">
        <v>1.12157690744144E-6</v>
      </c>
      <c r="S2787" s="8">
        <v>3.78806254188215E-5</v>
      </c>
      <c r="T2787" s="8">
        <v>9.13481915787849E-6</v>
      </c>
    </row>
    <row r="2788">
      <c r="A2788" s="6">
        <v>549.0</v>
      </c>
      <c r="B2788" s="6" t="s">
        <v>2348</v>
      </c>
      <c r="C2788" s="21" t="s">
        <v>4651</v>
      </c>
      <c r="D2788" s="21" t="s">
        <v>4664</v>
      </c>
      <c r="E2788" s="21" t="s">
        <v>4666</v>
      </c>
      <c r="F2788" s="21" t="s">
        <v>2349</v>
      </c>
      <c r="G2788" s="21" t="s">
        <v>2350</v>
      </c>
      <c r="H2788" s="6">
        <v>-3.2810052627</v>
      </c>
      <c r="I2788" s="6">
        <v>0.8214156902</v>
      </c>
      <c r="J2788" s="7">
        <v>-0.28381558979399</v>
      </c>
      <c r="K2788" s="6">
        <v>0.0040731704</v>
      </c>
      <c r="L2788" s="7">
        <v>14.1073341018</v>
      </c>
      <c r="M2788" s="8">
        <v>3.43024526170305E-4</v>
      </c>
      <c r="N2788" s="8">
        <v>3.4857734559459E-4</v>
      </c>
      <c r="O2788" s="8">
        <v>3.49034095088495E-4</v>
      </c>
      <c r="P2788" s="8">
        <v>3.43405616967911E-4</v>
      </c>
      <c r="Q2788" s="8">
        <v>2.0845793432122E-4</v>
      </c>
      <c r="R2788" s="8">
        <v>7.16869505111328E-5</v>
      </c>
      <c r="S2788" s="8">
        <v>3.46878655617797E-4</v>
      </c>
      <c r="T2788" s="8">
        <v>2.07850167266754E-4</v>
      </c>
    </row>
    <row r="2789">
      <c r="A2789" s="6">
        <v>49.0</v>
      </c>
      <c r="B2789" s="6" t="s">
        <v>4667</v>
      </c>
      <c r="C2789" s="21" t="s">
        <v>4651</v>
      </c>
      <c r="D2789" s="21" t="s">
        <v>4664</v>
      </c>
      <c r="E2789" s="21" t="s">
        <v>4666</v>
      </c>
      <c r="F2789" s="21" t="s">
        <v>4668</v>
      </c>
      <c r="G2789" s="21" t="s">
        <v>4669</v>
      </c>
      <c r="H2789" s="6">
        <v>-4.1559644454</v>
      </c>
      <c r="I2789" s="6">
        <v>0.821177611</v>
      </c>
      <c r="J2789" s="7">
        <v>-0.284233801268898</v>
      </c>
      <c r="K2789" s="6">
        <v>0.0</v>
      </c>
      <c r="L2789" s="7">
        <v>10.0318734247</v>
      </c>
      <c r="M2789" s="8">
        <v>0.00434202910336859</v>
      </c>
      <c r="N2789" s="8">
        <v>0.00441231427029974</v>
      </c>
      <c r="O2789" s="8">
        <v>0.00441809583452179</v>
      </c>
      <c r="P2789" s="8">
        <v>0.00434685197813872</v>
      </c>
      <c r="Q2789" s="8">
        <v>0.00254554429284338</v>
      </c>
      <c r="R2789" s="8">
        <v>9.19715206240642E-4</v>
      </c>
      <c r="S2789" s="8">
        <v>0.00439081306939671</v>
      </c>
      <c r="T2789" s="8">
        <v>0.00260403715907425</v>
      </c>
    </row>
    <row r="2790">
      <c r="A2790" s="6">
        <v>2835.0</v>
      </c>
      <c r="B2790" s="6" t="s">
        <v>2846</v>
      </c>
      <c r="C2790" s="21" t="s">
        <v>4651</v>
      </c>
      <c r="D2790" s="21" t="s">
        <v>4664</v>
      </c>
      <c r="E2790" s="21" t="s">
        <v>4670</v>
      </c>
      <c r="F2790" s="21" t="s">
        <v>2847</v>
      </c>
      <c r="G2790" s="21" t="s">
        <v>2848</v>
      </c>
      <c r="H2790" s="6">
        <v>0.2554613512</v>
      </c>
      <c r="I2790" s="6">
        <v>1.025791592</v>
      </c>
      <c r="J2790" s="7">
        <v>0.0367376512868888</v>
      </c>
      <c r="K2790" s="6">
        <v>13.0966128229</v>
      </c>
      <c r="L2790" s="7">
        <v>25.7016720372</v>
      </c>
      <c r="M2790" s="8">
        <v>5.51151403326862E-7</v>
      </c>
      <c r="N2790" s="8">
        <v>5.10165518405566E-7</v>
      </c>
      <c r="O2790" s="8">
        <v>5.56809060946141E-7</v>
      </c>
      <c r="P2790" s="8">
        <v>6.81447352935009E-7</v>
      </c>
      <c r="Q2790" s="8">
        <v>5.35324290321908E-7</v>
      </c>
      <c r="R2790" s="8">
        <v>2.23708645427922E-7</v>
      </c>
      <c r="S2790" s="8">
        <v>5.39375327559523E-7</v>
      </c>
      <c r="T2790" s="8">
        <v>4.8016009622828E-7</v>
      </c>
    </row>
    <row r="2791">
      <c r="A2791" s="6">
        <v>2326.0</v>
      </c>
      <c r="B2791" s="6" t="s">
        <v>4671</v>
      </c>
      <c r="C2791" s="21" t="s">
        <v>4651</v>
      </c>
      <c r="D2791" s="21" t="s">
        <v>4664</v>
      </c>
      <c r="E2791" s="21" t="s">
        <v>4670</v>
      </c>
      <c r="F2791" s="21" t="s">
        <v>4672</v>
      </c>
      <c r="G2791" s="21" t="s">
        <v>4673</v>
      </c>
      <c r="H2791" s="6">
        <v>-3.7490230709</v>
      </c>
      <c r="I2791" s="6">
        <v>0.7263766022</v>
      </c>
      <c r="J2791" s="7">
        <v>-0.46121036311989</v>
      </c>
      <c r="K2791" s="6">
        <v>0.0</v>
      </c>
      <c r="L2791" s="7">
        <v>11.8685821174</v>
      </c>
      <c r="M2791" s="8">
        <v>7.19724222378504E-6</v>
      </c>
      <c r="N2791" s="8">
        <v>6.95167898492987E-6</v>
      </c>
      <c r="O2791" s="8">
        <v>7.03039582078694E-6</v>
      </c>
      <c r="P2791" s="8">
        <v>5.82042518164114E-6</v>
      </c>
      <c r="Q2791" s="8">
        <v>2.99281011717995E-6</v>
      </c>
      <c r="R2791" s="8">
        <v>1.01617463735757E-6</v>
      </c>
      <c r="S2791" s="8">
        <v>7.05977234316728E-6</v>
      </c>
      <c r="T2791" s="8">
        <v>3.27646997872622E-6</v>
      </c>
    </row>
    <row r="2792">
      <c r="A2792" s="6">
        <v>2762.0</v>
      </c>
      <c r="B2792" s="6" t="s">
        <v>4674</v>
      </c>
      <c r="C2792" s="21" t="s">
        <v>4651</v>
      </c>
      <c r="D2792" s="21" t="s">
        <v>4664</v>
      </c>
      <c r="E2792" s="21" t="s">
        <v>4675</v>
      </c>
      <c r="F2792" s="21" t="s">
        <v>4676</v>
      </c>
      <c r="G2792" s="21" t="s">
        <v>4677</v>
      </c>
      <c r="H2792" s="6">
        <v>-3.5799872726</v>
      </c>
      <c r="I2792" s="6">
        <v>0.6907690061</v>
      </c>
      <c r="J2792" s="7">
        <v>-0.533724742404079</v>
      </c>
      <c r="K2792" s="6">
        <v>0.0</v>
      </c>
      <c r="L2792" s="7">
        <v>12.6635061627</v>
      </c>
      <c r="M2792" s="8">
        <v>1.37011721232605E-6</v>
      </c>
      <c r="N2792" s="8">
        <v>1.46113946519179E-6</v>
      </c>
      <c r="O2792" s="8">
        <v>1.31674862904602E-6</v>
      </c>
      <c r="P2792" s="8">
        <v>1.09012878844324E-6</v>
      </c>
      <c r="Q2792" s="8">
        <v>5.1382318899859E-7</v>
      </c>
      <c r="R2792" s="8">
        <v>1.58805900249965E-7</v>
      </c>
      <c r="S2792" s="8">
        <v>1.38266843552129E-6</v>
      </c>
      <c r="T2792" s="8">
        <v>5.87585959230599E-7</v>
      </c>
    </row>
    <row r="2793">
      <c r="A2793" s="6">
        <v>1774.0</v>
      </c>
      <c r="B2793" s="6" t="s">
        <v>3715</v>
      </c>
      <c r="C2793" s="21" t="s">
        <v>4651</v>
      </c>
      <c r="D2793" s="21" t="s">
        <v>4664</v>
      </c>
      <c r="E2793" s="21" t="s">
        <v>4678</v>
      </c>
      <c r="F2793" s="21" t="s">
        <v>3717</v>
      </c>
      <c r="G2793" s="21" t="s">
        <v>3718</v>
      </c>
      <c r="H2793" s="6">
        <v>-3.661007173</v>
      </c>
      <c r="I2793" s="6">
        <v>0.6722727435</v>
      </c>
      <c r="J2793" s="7">
        <v>-0.572881436489281</v>
      </c>
      <c r="K2793" s="6">
        <v>0.0</v>
      </c>
      <c r="L2793" s="7">
        <v>12.2803866569</v>
      </c>
      <c r="M2793" s="8">
        <v>2.31203550490497E-5</v>
      </c>
      <c r="N2793" s="8">
        <v>2.5123215495677E-5</v>
      </c>
      <c r="O2793" s="8">
        <v>2.44011918735211E-5</v>
      </c>
      <c r="P2793" s="8">
        <v>1.844494788756E-5</v>
      </c>
      <c r="Q2793" s="8">
        <v>8.56214828764258E-6</v>
      </c>
      <c r="R2793" s="8">
        <v>2.68355083546142E-6</v>
      </c>
      <c r="S2793" s="8">
        <v>2.42149208060826E-5</v>
      </c>
      <c r="T2793" s="8">
        <v>9.89688233688798E-6</v>
      </c>
    </row>
    <row r="2794">
      <c r="A2794" s="6">
        <v>635.0</v>
      </c>
      <c r="B2794" s="6" t="s">
        <v>3821</v>
      </c>
      <c r="C2794" s="21" t="s">
        <v>4651</v>
      </c>
      <c r="D2794" s="21" t="s">
        <v>4664</v>
      </c>
      <c r="E2794" s="21" t="s">
        <v>4678</v>
      </c>
      <c r="F2794" s="21" t="s">
        <v>3822</v>
      </c>
      <c r="G2794" s="21" t="s">
        <v>3823</v>
      </c>
      <c r="H2794" s="6">
        <v>-4.2227574667</v>
      </c>
      <c r="I2794" s="6">
        <v>0.6750484906</v>
      </c>
      <c r="J2794" s="7">
        <v>-0.566936956226884</v>
      </c>
      <c r="K2794" s="6">
        <v>0.0</v>
      </c>
      <c r="L2794" s="7">
        <v>9.7421604734</v>
      </c>
      <c r="M2794" s="8">
        <v>2.96871830477226E-4</v>
      </c>
      <c r="N2794" s="8">
        <v>2.86742838573086E-4</v>
      </c>
      <c r="O2794" s="8">
        <v>2.92860936082982E-4</v>
      </c>
      <c r="P2794" s="8">
        <v>2.21374571945438E-4</v>
      </c>
      <c r="Q2794" s="8">
        <v>1.04343098784959E-4</v>
      </c>
      <c r="R2794" s="8">
        <v>3.36116656803815E-5</v>
      </c>
      <c r="S2794" s="8">
        <v>2.92158535044432E-4</v>
      </c>
      <c r="T2794" s="8">
        <v>1.19776445470259E-4</v>
      </c>
    </row>
    <row r="2795">
      <c r="A2795" s="6">
        <v>1851.0</v>
      </c>
      <c r="B2795" s="6" t="s">
        <v>3391</v>
      </c>
      <c r="C2795" s="21" t="s">
        <v>4651</v>
      </c>
      <c r="D2795" s="21" t="s">
        <v>4664</v>
      </c>
      <c r="E2795" s="21" t="s">
        <v>4678</v>
      </c>
      <c r="F2795" s="21" t="s">
        <v>3392</v>
      </c>
      <c r="G2795" s="21" t="s">
        <v>3393</v>
      </c>
      <c r="H2795" s="6">
        <v>-2.6814936823</v>
      </c>
      <c r="I2795" s="6">
        <v>0.8061880102</v>
      </c>
      <c r="J2795" s="7">
        <v>-0.310811767607112</v>
      </c>
      <c r="K2795" s="6">
        <v>0.0077517386</v>
      </c>
      <c r="L2795" s="7">
        <v>17.092381085</v>
      </c>
      <c r="M2795" s="8">
        <v>1.91211137061567E-5</v>
      </c>
      <c r="N2795" s="8">
        <v>1.92382489747637E-5</v>
      </c>
      <c r="O2795" s="8">
        <v>2.00339956200009E-5</v>
      </c>
      <c r="P2795" s="8">
        <v>1.80280589333055E-5</v>
      </c>
      <c r="Q2795" s="8">
        <v>1.09435909276828E-5</v>
      </c>
      <c r="R2795" s="8">
        <v>4.00160043819872E-6</v>
      </c>
      <c r="S2795" s="8">
        <v>1.94644527669738E-5</v>
      </c>
      <c r="T2795" s="8">
        <v>1.09910834330623E-5</v>
      </c>
    </row>
    <row r="2796">
      <c r="A2796" s="6">
        <v>1763.0</v>
      </c>
      <c r="B2796" s="6" t="s">
        <v>4679</v>
      </c>
      <c r="C2796" s="21" t="s">
        <v>4651</v>
      </c>
      <c r="D2796" s="21" t="s">
        <v>4664</v>
      </c>
      <c r="E2796" s="21" t="s">
        <v>4680</v>
      </c>
      <c r="F2796" s="21" t="s">
        <v>4681</v>
      </c>
      <c r="G2796" s="21" t="s">
        <v>4682</v>
      </c>
      <c r="H2796" s="6">
        <v>10.0634083165</v>
      </c>
      <c r="I2796" s="6">
        <v>2.2079854876</v>
      </c>
      <c r="J2796" s="7">
        <v>1.14273068976268</v>
      </c>
      <c r="K2796" s="6">
        <v>0.0</v>
      </c>
      <c r="L2796" s="7">
        <v>0.0</v>
      </c>
      <c r="M2796" s="8">
        <v>1.33355528731327E-5</v>
      </c>
      <c r="N2796" s="8">
        <v>1.38197633799987E-5</v>
      </c>
      <c r="O2796" s="8">
        <v>1.34227356041274E-5</v>
      </c>
      <c r="P2796" s="8">
        <v>3.81693904851693E-5</v>
      </c>
      <c r="Q2796" s="8">
        <v>5.66983624351023E-5</v>
      </c>
      <c r="R2796" s="8">
        <v>5.45453050097118E-5</v>
      </c>
      <c r="S2796" s="8">
        <v>1.35260172857529E-5</v>
      </c>
      <c r="T2796" s="8">
        <v>4.98043526433278E-5</v>
      </c>
    </row>
    <row r="2797">
      <c r="A2797" s="6">
        <v>1932.0</v>
      </c>
      <c r="B2797" s="6" t="s">
        <v>1120</v>
      </c>
      <c r="C2797" s="21" t="s">
        <v>4651</v>
      </c>
      <c r="D2797" s="21" t="s">
        <v>4664</v>
      </c>
      <c r="E2797" s="21" t="s">
        <v>4680</v>
      </c>
      <c r="F2797" s="21" t="s">
        <v>1121</v>
      </c>
      <c r="G2797" s="21" t="s">
        <v>1122</v>
      </c>
      <c r="H2797" s="6">
        <v>7.0307865516</v>
      </c>
      <c r="I2797" s="6">
        <v>1.7917327467</v>
      </c>
      <c r="J2797" s="7">
        <v>0.841355462303769</v>
      </c>
      <c r="K2797" s="6">
        <v>0.0</v>
      </c>
      <c r="L2797" s="7">
        <v>1.1304633731</v>
      </c>
      <c r="M2797" s="8">
        <v>1.09737746502476E-5</v>
      </c>
      <c r="N2797" s="8">
        <v>1.10409996069652E-5</v>
      </c>
      <c r="O2797" s="8">
        <v>1.10554669010864E-5</v>
      </c>
      <c r="P2797" s="8">
        <v>2.20196808410046E-5</v>
      </c>
      <c r="Q2797" s="8">
        <v>3.00356021501237E-5</v>
      </c>
      <c r="R2797" s="8">
        <v>2.44496437079573E-5</v>
      </c>
      <c r="S2797" s="8">
        <v>1.10234137194331E-5</v>
      </c>
      <c r="T2797" s="8">
        <v>2.55016422330285E-5</v>
      </c>
    </row>
    <row r="2798">
      <c r="A2798" s="6">
        <v>2718.0</v>
      </c>
      <c r="B2798" s="6" t="s">
        <v>1123</v>
      </c>
      <c r="C2798" s="21" t="s">
        <v>4651</v>
      </c>
      <c r="D2798" s="21" t="s">
        <v>4664</v>
      </c>
      <c r="E2798" s="21" t="s">
        <v>4680</v>
      </c>
      <c r="F2798" s="21" t="s">
        <v>1121</v>
      </c>
      <c r="G2798" s="21" t="s">
        <v>1124</v>
      </c>
      <c r="H2798" s="6">
        <v>2.6060443273</v>
      </c>
      <c r="I2798" s="6">
        <v>1.3294015304</v>
      </c>
      <c r="J2798" s="7">
        <v>0.410776919832087</v>
      </c>
      <c r="K2798" s="6">
        <v>0.0106162632</v>
      </c>
      <c r="L2798" s="7">
        <v>16.9147687847</v>
      </c>
      <c r="M2798" s="8">
        <v>1.14451558298722E-6</v>
      </c>
      <c r="N2798" s="8">
        <v>1.16328522436893E-6</v>
      </c>
      <c r="O2798" s="8">
        <v>1.25799426614725E-6</v>
      </c>
      <c r="P2798" s="8">
        <v>1.81128066376014E-6</v>
      </c>
      <c r="Q2798" s="8">
        <v>1.7203996586947E-6</v>
      </c>
      <c r="R2798" s="8">
        <v>1.05594924874074E-6</v>
      </c>
      <c r="S2798" s="8">
        <v>1.18859835783447E-6</v>
      </c>
      <c r="T2798" s="8">
        <v>1.52920985706519E-6</v>
      </c>
    </row>
    <row r="2799">
      <c r="A2799" s="6">
        <v>2466.0</v>
      </c>
      <c r="B2799" s="6" t="s">
        <v>4102</v>
      </c>
      <c r="C2799" s="21" t="s">
        <v>4651</v>
      </c>
      <c r="D2799" s="21" t="s">
        <v>4664</v>
      </c>
      <c r="E2799" s="21" t="s">
        <v>4680</v>
      </c>
      <c r="F2799" s="21" t="s">
        <v>4105</v>
      </c>
      <c r="G2799" s="21" t="s">
        <v>4106</v>
      </c>
      <c r="H2799" s="6">
        <v>8.7277752162</v>
      </c>
      <c r="I2799" s="6">
        <v>2.0235764284</v>
      </c>
      <c r="J2799" s="7">
        <v>1.01690733914392</v>
      </c>
      <c r="K2799" s="6">
        <v>0.0</v>
      </c>
      <c r="L2799" s="7">
        <v>0.0</v>
      </c>
      <c r="M2799" s="8">
        <v>2.52108646843734E-6</v>
      </c>
      <c r="N2799" s="8">
        <v>2.63799177749422E-6</v>
      </c>
      <c r="O2799" s="8">
        <v>2.61503391915681E-6</v>
      </c>
      <c r="P2799" s="8">
        <v>6.77730328392782E-6</v>
      </c>
      <c r="Q2799" s="8">
        <v>9.14767403688964E-6</v>
      </c>
      <c r="R2799" s="8">
        <v>8.24281611386057E-6</v>
      </c>
      <c r="S2799" s="8">
        <v>2.59137072169612E-6</v>
      </c>
      <c r="T2799" s="8">
        <v>8.05593114489268E-6</v>
      </c>
    </row>
    <row r="2800">
      <c r="A2800" s="6">
        <v>1983.0</v>
      </c>
      <c r="B2800" s="6" t="s">
        <v>4683</v>
      </c>
      <c r="C2800" s="21" t="s">
        <v>4651</v>
      </c>
      <c r="D2800" s="21" t="s">
        <v>4664</v>
      </c>
      <c r="E2800" s="21" t="s">
        <v>4680</v>
      </c>
      <c r="F2800" s="21" t="s">
        <v>4681</v>
      </c>
      <c r="G2800" s="21" t="s">
        <v>4684</v>
      </c>
      <c r="H2800" s="6">
        <v>5.8832882738</v>
      </c>
      <c r="I2800" s="6">
        <v>1.3829715538</v>
      </c>
      <c r="J2800" s="7">
        <v>0.467771482147312</v>
      </c>
      <c r="K2800" s="6">
        <v>0.0</v>
      </c>
      <c r="L2800" s="7">
        <v>3.5681219143</v>
      </c>
      <c r="M2800" s="8">
        <v>1.0921375572809E-5</v>
      </c>
      <c r="N2800" s="8">
        <v>1.13179279206638E-5</v>
      </c>
      <c r="O2800" s="8">
        <v>1.12194304999772E-5</v>
      </c>
      <c r="P2800" s="8">
        <v>1.8038272965659E-5</v>
      </c>
      <c r="Q2800" s="8">
        <v>1.80352200574407E-5</v>
      </c>
      <c r="R2800" s="8">
        <v>1.09126651972948E-5</v>
      </c>
      <c r="S2800" s="8">
        <v>1.115291133115E-5</v>
      </c>
      <c r="T2800" s="8">
        <v>1.56620527401315E-5</v>
      </c>
    </row>
    <row r="2801">
      <c r="A2801" s="6">
        <v>2628.0</v>
      </c>
      <c r="B2801" s="6" t="s">
        <v>3581</v>
      </c>
      <c r="C2801" s="21" t="s">
        <v>4651</v>
      </c>
      <c r="D2801" s="21" t="s">
        <v>4664</v>
      </c>
      <c r="E2801" s="21" t="s">
        <v>4680</v>
      </c>
      <c r="F2801" s="21" t="s">
        <v>3582</v>
      </c>
      <c r="G2801" s="21" t="s">
        <v>3583</v>
      </c>
      <c r="H2801" s="6">
        <v>1.6771402536</v>
      </c>
      <c r="I2801" s="6">
        <v>1.2282692715</v>
      </c>
      <c r="J2801" s="7">
        <v>0.296626875098999</v>
      </c>
      <c r="K2801" s="6">
        <v>0.1098979003</v>
      </c>
      <c r="L2801" s="7">
        <v>21.388412732</v>
      </c>
      <c r="M2801" s="8">
        <v>1.98866759690244E-6</v>
      </c>
      <c r="N2801" s="8">
        <v>2.20093511495772E-6</v>
      </c>
      <c r="O2801" s="8">
        <v>1.85120800580258E-6</v>
      </c>
      <c r="P2801" s="8">
        <v>2.79866945623384E-6</v>
      </c>
      <c r="Q2801" s="8">
        <v>2.13858906399044E-6</v>
      </c>
      <c r="R2801" s="8">
        <v>1.13574741626159E-6</v>
      </c>
      <c r="S2801" s="8">
        <v>2.01360357255425E-6</v>
      </c>
      <c r="T2801" s="8">
        <v>2.02433531216196E-6</v>
      </c>
    </row>
    <row r="2802">
      <c r="A2802" s="6">
        <v>340.0</v>
      </c>
      <c r="B2802" s="6" t="s">
        <v>4685</v>
      </c>
      <c r="C2802" s="21" t="s">
        <v>4651</v>
      </c>
      <c r="D2802" s="21" t="s">
        <v>4664</v>
      </c>
      <c r="E2802" s="21" t="s">
        <v>4686</v>
      </c>
      <c r="F2802" s="21" t="s">
        <v>4687</v>
      </c>
      <c r="G2802" s="21" t="s">
        <v>4688</v>
      </c>
      <c r="H2802" s="6">
        <v>-6.8678064442</v>
      </c>
      <c r="I2802" s="6">
        <v>0.5980422032</v>
      </c>
      <c r="J2802" s="7">
        <v>-0.741680797422248</v>
      </c>
      <c r="K2802" s="6">
        <v>0.0</v>
      </c>
      <c r="L2802" s="7">
        <v>1.5915326363</v>
      </c>
      <c r="M2802" s="8">
        <v>7.18383268303629E-4</v>
      </c>
      <c r="N2802" s="8">
        <v>7.15556013456832E-4</v>
      </c>
      <c r="O2802" s="8">
        <v>7.30823419025942E-4</v>
      </c>
      <c r="P2802" s="8">
        <v>4.91050743550395E-4</v>
      </c>
      <c r="Q2802" s="8">
        <v>2.13918389818608E-4</v>
      </c>
      <c r="R2802" s="8">
        <v>5.8665564719132E-5</v>
      </c>
      <c r="S2802" s="8">
        <v>7.21587566928801E-4</v>
      </c>
      <c r="T2802" s="8">
        <v>2.54544899362712E-4</v>
      </c>
    </row>
    <row r="2803">
      <c r="A2803" s="6">
        <v>2012.0</v>
      </c>
      <c r="B2803" s="6" t="s">
        <v>4689</v>
      </c>
      <c r="C2803" s="21" t="s">
        <v>4651</v>
      </c>
      <c r="D2803" s="21" t="s">
        <v>4664</v>
      </c>
      <c r="E2803" s="21" t="s">
        <v>4686</v>
      </c>
      <c r="F2803" s="21" t="s">
        <v>4690</v>
      </c>
      <c r="G2803" s="21" t="s">
        <v>4691</v>
      </c>
      <c r="H2803" s="6">
        <v>-1.9515522124</v>
      </c>
      <c r="I2803" s="6">
        <v>0.7767142295</v>
      </c>
      <c r="J2803" s="7">
        <v>-0.364544198335884</v>
      </c>
      <c r="K2803" s="6">
        <v>0.0389438406</v>
      </c>
      <c r="L2803" s="7">
        <v>20.6437759907</v>
      </c>
      <c r="M2803" s="8">
        <v>1.29412860824939E-5</v>
      </c>
      <c r="N2803" s="8">
        <v>1.44528259788358E-5</v>
      </c>
      <c r="O2803" s="8">
        <v>1.38928933182794E-5</v>
      </c>
      <c r="P2803" s="8">
        <v>1.3502099601876E-5</v>
      </c>
      <c r="Q2803" s="8">
        <v>6.55698864376784E-6</v>
      </c>
      <c r="R2803" s="8">
        <v>2.31197980135442E-6</v>
      </c>
      <c r="S2803" s="8">
        <v>1.37623351265364E-5</v>
      </c>
      <c r="T2803" s="8">
        <v>7.45702268233276E-6</v>
      </c>
    </row>
    <row r="2804">
      <c r="A2804" s="6">
        <v>83.0</v>
      </c>
      <c r="B2804" s="6" t="s">
        <v>4692</v>
      </c>
      <c r="C2804" s="21" t="s">
        <v>4651</v>
      </c>
      <c r="D2804" s="21" t="s">
        <v>4664</v>
      </c>
      <c r="E2804" s="21" t="s">
        <v>4686</v>
      </c>
      <c r="F2804" s="21" t="s">
        <v>4693</v>
      </c>
      <c r="G2804" s="21" t="s">
        <v>4694</v>
      </c>
      <c r="H2804" s="6">
        <v>-9.0603113612</v>
      </c>
      <c r="I2804" s="6">
        <v>0.5631532708</v>
      </c>
      <c r="J2804" s="7">
        <v>-0.828400467556402</v>
      </c>
      <c r="K2804" s="6">
        <v>0.0</v>
      </c>
      <c r="L2804" s="7">
        <v>0.0</v>
      </c>
      <c r="M2804" s="8">
        <v>0.00384821519938759</v>
      </c>
      <c r="N2804" s="8">
        <v>0.00383307135436994</v>
      </c>
      <c r="O2804" s="8">
        <v>0.00387647504446837</v>
      </c>
      <c r="P2804" s="8">
        <v>0.00251163529307473</v>
      </c>
      <c r="Q2804" s="8">
        <v>0.00102240611200769</v>
      </c>
      <c r="R2804" s="8">
        <v>2.58134420328663E-4</v>
      </c>
      <c r="S2804" s="8">
        <v>0.00385258719940863</v>
      </c>
      <c r="T2804" s="8">
        <v>0.00126405860847036</v>
      </c>
    </row>
    <row r="2805">
      <c r="A2805" s="6">
        <v>1785.0</v>
      </c>
      <c r="B2805" s="6" t="s">
        <v>4695</v>
      </c>
      <c r="C2805" s="21" t="s">
        <v>4651</v>
      </c>
      <c r="D2805" s="21" t="s">
        <v>4664</v>
      </c>
      <c r="E2805" s="21" t="s">
        <v>4686</v>
      </c>
      <c r="F2805" s="21" t="s">
        <v>4696</v>
      </c>
      <c r="G2805" s="21" t="s">
        <v>4697</v>
      </c>
      <c r="H2805" s="6">
        <v>1.4307534947</v>
      </c>
      <c r="I2805" s="6">
        <v>1.1399864879</v>
      </c>
      <c r="J2805" s="7">
        <v>0.189016724429324</v>
      </c>
      <c r="K2805" s="6">
        <v>0.1843454342</v>
      </c>
      <c r="L2805" s="7">
        <v>22.4406129436</v>
      </c>
      <c r="M2805" s="8">
        <v>1.79409994033009E-5</v>
      </c>
      <c r="N2805" s="8">
        <v>1.89534505999479E-5</v>
      </c>
      <c r="O2805" s="8">
        <v>1.89782857737728E-5</v>
      </c>
      <c r="P2805" s="8">
        <v>2.50481416305715E-5</v>
      </c>
      <c r="Q2805" s="8">
        <v>1.91404103278813E-5</v>
      </c>
      <c r="R2805" s="8">
        <v>1.03315983483203E-5</v>
      </c>
      <c r="S2805" s="8">
        <v>1.86242452590072E-5</v>
      </c>
      <c r="T2805" s="8">
        <v>1.8173383435591E-5</v>
      </c>
    </row>
    <row r="2806">
      <c r="A2806" s="6">
        <v>875.0</v>
      </c>
      <c r="B2806" s="6" t="s">
        <v>2897</v>
      </c>
      <c r="C2806" s="21" t="s">
        <v>4651</v>
      </c>
      <c r="D2806" s="21" t="s">
        <v>4664</v>
      </c>
      <c r="E2806" s="21" t="s">
        <v>4686</v>
      </c>
      <c r="F2806" s="21" t="s">
        <v>2898</v>
      </c>
      <c r="G2806" s="21" t="s">
        <v>2899</v>
      </c>
      <c r="H2806" s="6">
        <v>-6.5493648526</v>
      </c>
      <c r="I2806" s="6">
        <v>0.6814056568</v>
      </c>
      <c r="J2806" s="7">
        <v>-0.553414170635621</v>
      </c>
      <c r="K2806" s="6">
        <v>0.0</v>
      </c>
      <c r="L2806" s="7">
        <v>2.2291796155</v>
      </c>
      <c r="M2806" s="8">
        <v>1.54682007411677E-4</v>
      </c>
      <c r="N2806" s="8">
        <v>1.52516992258304E-4</v>
      </c>
      <c r="O2806" s="8">
        <v>1.52716839035228E-4</v>
      </c>
      <c r="P2806" s="8">
        <v>1.22768676007098E-4</v>
      </c>
      <c r="Q2806" s="8">
        <v>6.04965036616061E-5</v>
      </c>
      <c r="R2806" s="8">
        <v>1.7907382770165E-5</v>
      </c>
      <c r="S2806" s="8">
        <v>1.53305279568403E-4</v>
      </c>
      <c r="T2806" s="8">
        <v>6.70575208129565E-5</v>
      </c>
    </row>
    <row r="2807">
      <c r="A2807" s="6">
        <v>1725.0</v>
      </c>
      <c r="B2807" s="6" t="s">
        <v>4698</v>
      </c>
      <c r="C2807" s="21" t="s">
        <v>4651</v>
      </c>
      <c r="D2807" s="21" t="s">
        <v>4664</v>
      </c>
      <c r="E2807" s="21" t="s">
        <v>4699</v>
      </c>
      <c r="F2807" s="21" t="s">
        <v>4700</v>
      </c>
      <c r="G2807" s="21" t="s">
        <v>4701</v>
      </c>
      <c r="H2807" s="6">
        <v>-8.1543959536</v>
      </c>
      <c r="I2807" s="6">
        <v>0.6245606229</v>
      </c>
      <c r="J2807" s="7">
        <v>-0.679086481240851</v>
      </c>
      <c r="K2807" s="6">
        <v>0.0</v>
      </c>
      <c r="L2807" s="7">
        <v>0.0</v>
      </c>
      <c r="M2807" s="8">
        <v>2.78911795290087E-5</v>
      </c>
      <c r="N2807" s="8">
        <v>2.80620399117302E-5</v>
      </c>
      <c r="O2807" s="8">
        <v>2.80988102948019E-5</v>
      </c>
      <c r="P2807" s="8">
        <v>2.15771335397303E-5</v>
      </c>
      <c r="Q2807" s="8">
        <v>9.7079214747048E-6</v>
      </c>
      <c r="R2807" s="8">
        <v>2.62006779780425E-6</v>
      </c>
      <c r="S2807" s="8">
        <v>2.80173432451803E-5</v>
      </c>
      <c r="T2807" s="8">
        <v>1.13017076040798E-5</v>
      </c>
    </row>
    <row r="2808">
      <c r="A2808" s="6">
        <v>2374.0</v>
      </c>
      <c r="B2808" s="6" t="s">
        <v>4702</v>
      </c>
      <c r="C2808" s="21" t="s">
        <v>4651</v>
      </c>
      <c r="D2808" s="21" t="s">
        <v>4664</v>
      </c>
      <c r="E2808" s="21" t="s">
        <v>4699</v>
      </c>
      <c r="F2808" s="21" t="s">
        <v>4703</v>
      </c>
      <c r="G2808" s="21" t="s">
        <v>4704</v>
      </c>
      <c r="H2808" s="6">
        <v>2.4049247986</v>
      </c>
      <c r="I2808" s="6">
        <v>1.2625593752</v>
      </c>
      <c r="J2808" s="7">
        <v>0.336351236016796</v>
      </c>
      <c r="K2808" s="6">
        <v>0.017081037</v>
      </c>
      <c r="L2808" s="7">
        <v>17.9211215372</v>
      </c>
      <c r="M2808" s="8">
        <v>4.50237911526013E-6</v>
      </c>
      <c r="N2808" s="8">
        <v>4.52996053102602E-6</v>
      </c>
      <c r="O2808" s="8">
        <v>4.80805002504808E-6</v>
      </c>
      <c r="P2808" s="8">
        <v>7.8457366977966E-6</v>
      </c>
      <c r="Q2808" s="8">
        <v>6.38749445887024E-6</v>
      </c>
      <c r="R2808" s="8">
        <v>3.6702036932314E-6</v>
      </c>
      <c r="S2808" s="8">
        <v>4.61346322377808E-6</v>
      </c>
      <c r="T2808" s="8">
        <v>5.96781161663275E-6</v>
      </c>
    </row>
    <row r="2809">
      <c r="A2809" s="6">
        <v>1816.0</v>
      </c>
      <c r="B2809" s="6" t="s">
        <v>1998</v>
      </c>
      <c r="C2809" s="21" t="s">
        <v>4651</v>
      </c>
      <c r="D2809" s="21" t="s">
        <v>4664</v>
      </c>
      <c r="E2809" s="21" t="s">
        <v>4699</v>
      </c>
      <c r="F2809" s="21" t="s">
        <v>2001</v>
      </c>
      <c r="G2809" s="21" t="s">
        <v>2002</v>
      </c>
      <c r="H2809" s="6">
        <v>2.6827287569</v>
      </c>
      <c r="I2809" s="6">
        <v>1.1546571157</v>
      </c>
      <c r="J2809" s="7">
        <v>0.207464495865508</v>
      </c>
      <c r="K2809" s="6">
        <v>0.0074471202</v>
      </c>
      <c r="L2809" s="7">
        <v>16.5300925293</v>
      </c>
      <c r="M2809" s="8">
        <v>1.72908400493669E-5</v>
      </c>
      <c r="N2809" s="8">
        <v>1.7222795494803E-5</v>
      </c>
      <c r="O2809" s="8">
        <v>1.77627238370121E-5</v>
      </c>
      <c r="P2809" s="8">
        <v>2.45094320317397E-5</v>
      </c>
      <c r="Q2809" s="8">
        <v>2.08291795930154E-5</v>
      </c>
      <c r="R2809" s="8">
        <v>1.0336534232374E-5</v>
      </c>
      <c r="S2809" s="8">
        <v>1.74254531270607E-5</v>
      </c>
      <c r="T2809" s="8">
        <v>1.85583819523764E-5</v>
      </c>
    </row>
    <row r="2810">
      <c r="A2810" s="6">
        <v>257.0</v>
      </c>
      <c r="B2810" s="6" t="s">
        <v>4705</v>
      </c>
      <c r="C2810" s="21" t="s">
        <v>4651</v>
      </c>
      <c r="D2810" s="21" t="s">
        <v>4664</v>
      </c>
      <c r="E2810" s="21" t="s">
        <v>4706</v>
      </c>
      <c r="F2810" s="21" t="s">
        <v>4707</v>
      </c>
      <c r="G2810" s="21" t="s">
        <v>4708</v>
      </c>
      <c r="H2810" s="6">
        <v>-4.7998341542</v>
      </c>
      <c r="I2810" s="6">
        <v>0.7500832472</v>
      </c>
      <c r="J2810" s="7">
        <v>-0.414877374401834</v>
      </c>
      <c r="K2810" s="6">
        <v>0.0</v>
      </c>
      <c r="L2810" s="7">
        <v>7.4009893891</v>
      </c>
      <c r="M2810" s="8">
        <v>8.69087907941348E-4</v>
      </c>
      <c r="N2810" s="8">
        <v>8.7441190983288E-4</v>
      </c>
      <c r="O2810" s="8">
        <v>8.66801808334291E-4</v>
      </c>
      <c r="P2810" s="8">
        <v>7.5922173035737E-4</v>
      </c>
      <c r="Q2810" s="8">
        <v>4.01228918609293E-4</v>
      </c>
      <c r="R2810" s="8">
        <v>1.36232716043259E-4</v>
      </c>
      <c r="S2810" s="8">
        <v>8.70100542036173E-4</v>
      </c>
      <c r="T2810" s="8">
        <v>4.32227788336641E-4</v>
      </c>
    </row>
    <row r="2811">
      <c r="A2811" s="6">
        <v>257.0</v>
      </c>
      <c r="B2811" s="6" t="s">
        <v>4705</v>
      </c>
      <c r="C2811" s="21" t="s">
        <v>4651</v>
      </c>
      <c r="D2811" s="21" t="s">
        <v>4664</v>
      </c>
      <c r="E2811" s="21" t="s">
        <v>4706</v>
      </c>
      <c r="F2811" s="21" t="s">
        <v>4709</v>
      </c>
      <c r="G2811" s="21" t="s">
        <v>4708</v>
      </c>
      <c r="H2811" s="6">
        <v>-4.7998341542</v>
      </c>
      <c r="I2811" s="6">
        <v>0.7500832472</v>
      </c>
      <c r="J2811" s="7">
        <v>-0.414877374401834</v>
      </c>
      <c r="K2811" s="6">
        <v>0.0</v>
      </c>
      <c r="L2811" s="7">
        <v>7.4009893891</v>
      </c>
      <c r="M2811" s="8">
        <v>8.69087907941348E-4</v>
      </c>
      <c r="N2811" s="8">
        <v>8.7441190983288E-4</v>
      </c>
      <c r="O2811" s="8">
        <v>8.66801808334291E-4</v>
      </c>
      <c r="P2811" s="8">
        <v>7.5922173035737E-4</v>
      </c>
      <c r="Q2811" s="8">
        <v>4.01228918609293E-4</v>
      </c>
      <c r="R2811" s="8">
        <v>1.36232716043259E-4</v>
      </c>
      <c r="S2811" s="8">
        <v>8.70100542036173E-4</v>
      </c>
      <c r="T2811" s="8">
        <v>4.32227788336641E-4</v>
      </c>
    </row>
    <row r="2812">
      <c r="A2812" s="6">
        <v>693.0</v>
      </c>
      <c r="B2812" s="6" t="s">
        <v>4710</v>
      </c>
      <c r="C2812" s="21" t="s">
        <v>4651</v>
      </c>
      <c r="D2812" s="21" t="s">
        <v>4664</v>
      </c>
      <c r="E2812" s="21" t="s">
        <v>4706</v>
      </c>
      <c r="F2812" s="21" t="s">
        <v>4711</v>
      </c>
      <c r="G2812" s="21" t="s">
        <v>4712</v>
      </c>
      <c r="H2812" s="6">
        <v>-3.5952990402</v>
      </c>
      <c r="I2812" s="6">
        <v>0.767763686</v>
      </c>
      <c r="J2812" s="7">
        <v>-0.381265770267332</v>
      </c>
      <c r="K2812" s="6">
        <v>0.0</v>
      </c>
      <c r="L2812" s="7">
        <v>12.5908142502</v>
      </c>
      <c r="M2812" s="8">
        <v>2.47146982399283E-4</v>
      </c>
      <c r="N2812" s="8">
        <v>2.38714556258242E-4</v>
      </c>
      <c r="O2812" s="8">
        <v>2.39027349829415E-4</v>
      </c>
      <c r="P2812" s="8">
        <v>2.1796513549711E-4</v>
      </c>
      <c r="Q2812" s="8">
        <v>1.21415348400374E-4</v>
      </c>
      <c r="R2812" s="8">
        <v>4.12252006641338E-5</v>
      </c>
      <c r="S2812" s="8">
        <v>2.41629629495647E-4</v>
      </c>
      <c r="T2812" s="8">
        <v>1.26868561520539E-4</v>
      </c>
    </row>
    <row r="2813">
      <c r="A2813" s="6">
        <v>693.0</v>
      </c>
      <c r="B2813" s="6" t="s">
        <v>4710</v>
      </c>
      <c r="C2813" s="21" t="s">
        <v>4651</v>
      </c>
      <c r="D2813" s="21" t="s">
        <v>4664</v>
      </c>
      <c r="E2813" s="21" t="s">
        <v>4706</v>
      </c>
      <c r="F2813" s="21" t="s">
        <v>4713</v>
      </c>
      <c r="G2813" s="21" t="s">
        <v>4712</v>
      </c>
      <c r="H2813" s="6">
        <v>-3.5952990402</v>
      </c>
      <c r="I2813" s="6">
        <v>0.767763686</v>
      </c>
      <c r="J2813" s="7">
        <v>-0.381265770267332</v>
      </c>
      <c r="K2813" s="6">
        <v>0.0</v>
      </c>
      <c r="L2813" s="7">
        <v>12.5908142502</v>
      </c>
      <c r="M2813" s="8">
        <v>2.47146982399283E-4</v>
      </c>
      <c r="N2813" s="8">
        <v>2.38714556258242E-4</v>
      </c>
      <c r="O2813" s="8">
        <v>2.39027349829415E-4</v>
      </c>
      <c r="P2813" s="8">
        <v>2.1796513549711E-4</v>
      </c>
      <c r="Q2813" s="8">
        <v>1.21415348400374E-4</v>
      </c>
      <c r="R2813" s="8">
        <v>4.12252006641338E-5</v>
      </c>
      <c r="S2813" s="8">
        <v>2.41629629495647E-4</v>
      </c>
      <c r="T2813" s="8">
        <v>1.26868561520539E-4</v>
      </c>
    </row>
    <row r="2814">
      <c r="A2814" s="6">
        <v>499.0</v>
      </c>
      <c r="B2814" s="6" t="s">
        <v>4714</v>
      </c>
      <c r="C2814" s="21" t="s">
        <v>4651</v>
      </c>
      <c r="D2814" s="21" t="s">
        <v>4664</v>
      </c>
      <c r="E2814" s="21" t="s">
        <v>4706</v>
      </c>
      <c r="F2814" s="21" t="s">
        <v>4715</v>
      </c>
      <c r="G2814" s="21" t="s">
        <v>4716</v>
      </c>
      <c r="H2814" s="6">
        <v>-4.9620813815</v>
      </c>
      <c r="I2814" s="6">
        <v>0.7076857083</v>
      </c>
      <c r="J2814" s="7">
        <v>-0.498819310494737</v>
      </c>
      <c r="K2814" s="6">
        <v>0.0</v>
      </c>
      <c r="L2814" s="7">
        <v>6.798286598</v>
      </c>
      <c r="M2814" s="8">
        <v>4.16812766400395E-4</v>
      </c>
      <c r="N2814" s="8">
        <v>4.19366146716072E-4</v>
      </c>
      <c r="O2814" s="8">
        <v>4.15716495996934E-4</v>
      </c>
      <c r="P2814" s="8">
        <v>3.34193593347911E-4</v>
      </c>
      <c r="Q2814" s="8">
        <v>1.67065932776803E-4</v>
      </c>
      <c r="R2814" s="8">
        <v>5.45435936484184E-5</v>
      </c>
      <c r="S2814" s="8">
        <v>4.17298469704467E-4</v>
      </c>
      <c r="T2814" s="8">
        <v>1.85267706591044E-4</v>
      </c>
    </row>
    <row r="2815">
      <c r="A2815" s="6">
        <v>499.0</v>
      </c>
      <c r="B2815" s="6" t="s">
        <v>4714</v>
      </c>
      <c r="C2815" s="21" t="s">
        <v>4651</v>
      </c>
      <c r="D2815" s="21" t="s">
        <v>4664</v>
      </c>
      <c r="E2815" s="21" t="s">
        <v>4706</v>
      </c>
      <c r="F2815" s="21" t="s">
        <v>4717</v>
      </c>
      <c r="G2815" s="21" t="s">
        <v>4716</v>
      </c>
      <c r="H2815" s="6">
        <v>-4.9620813815</v>
      </c>
      <c r="I2815" s="6">
        <v>0.7076857083</v>
      </c>
      <c r="J2815" s="7">
        <v>-0.498819310494737</v>
      </c>
      <c r="K2815" s="6">
        <v>0.0</v>
      </c>
      <c r="L2815" s="7">
        <v>6.798286598</v>
      </c>
      <c r="M2815" s="8">
        <v>4.16812766400395E-4</v>
      </c>
      <c r="N2815" s="8">
        <v>4.19366146716072E-4</v>
      </c>
      <c r="O2815" s="8">
        <v>4.15716495996934E-4</v>
      </c>
      <c r="P2815" s="8">
        <v>3.34193593347911E-4</v>
      </c>
      <c r="Q2815" s="8">
        <v>1.67065932776803E-4</v>
      </c>
      <c r="R2815" s="8">
        <v>5.45435936484184E-5</v>
      </c>
      <c r="S2815" s="8">
        <v>4.17298469704467E-4</v>
      </c>
      <c r="T2815" s="8">
        <v>1.85267706591044E-4</v>
      </c>
    </row>
    <row r="2816">
      <c r="A2816" s="6">
        <v>2171.0</v>
      </c>
      <c r="B2816" s="6" t="s">
        <v>4597</v>
      </c>
      <c r="C2816" s="21" t="s">
        <v>4651</v>
      </c>
      <c r="D2816" s="21" t="s">
        <v>4664</v>
      </c>
      <c r="E2816" s="21" t="s">
        <v>4718</v>
      </c>
      <c r="F2816" s="21" t="s">
        <v>4719</v>
      </c>
      <c r="G2816" s="21" t="s">
        <v>4600</v>
      </c>
      <c r="H2816" s="6">
        <v>4.6600141038</v>
      </c>
      <c r="I2816" s="6">
        <v>2.3936023628</v>
      </c>
      <c r="J2816" s="7">
        <v>1.25918350446843</v>
      </c>
      <c r="K2816" s="6">
        <v>0.0</v>
      </c>
      <c r="L2816" s="7">
        <v>7.5178262165</v>
      </c>
      <c r="M2816" s="8">
        <v>5.24992358670052E-6</v>
      </c>
      <c r="N2816" s="8">
        <v>5.49336781089195E-6</v>
      </c>
      <c r="O2816" s="8">
        <v>5.39055458810872E-6</v>
      </c>
      <c r="P2816" s="8">
        <v>1.32590727212995E-5</v>
      </c>
      <c r="Q2816" s="8">
        <v>2.1305298660727E-5</v>
      </c>
      <c r="R2816" s="8">
        <v>2.70809339550714E-5</v>
      </c>
      <c r="S2816" s="8">
        <v>5.3779486619004E-6</v>
      </c>
      <c r="T2816" s="8">
        <v>2.05484351123659E-5</v>
      </c>
    </row>
    <row r="2817">
      <c r="A2817" s="6">
        <v>1371.0</v>
      </c>
      <c r="B2817" s="6" t="s">
        <v>658</v>
      </c>
      <c r="C2817" s="21" t="s">
        <v>4651</v>
      </c>
      <c r="D2817" s="21" t="s">
        <v>4664</v>
      </c>
      <c r="E2817" s="21" t="s">
        <v>4718</v>
      </c>
      <c r="F2817" s="21" t="s">
        <v>660</v>
      </c>
      <c r="G2817" s="21" t="s">
        <v>661</v>
      </c>
      <c r="H2817" s="6">
        <v>6.4059815006</v>
      </c>
      <c r="I2817" s="6">
        <v>1.3362300021</v>
      </c>
      <c r="J2817" s="7">
        <v>0.418168356860979</v>
      </c>
      <c r="K2817" s="6">
        <v>0.0</v>
      </c>
      <c r="L2817" s="7">
        <v>2.3146509825</v>
      </c>
      <c r="M2817" s="8">
        <v>3.74184188018536E-5</v>
      </c>
      <c r="N2817" s="8">
        <v>3.8024119143722E-5</v>
      </c>
      <c r="O2817" s="8">
        <v>3.76932036540856E-5</v>
      </c>
      <c r="P2817" s="8">
        <v>5.96984183856445E-5</v>
      </c>
      <c r="Q2817" s="8">
        <v>5.84084052136815E-5</v>
      </c>
      <c r="R2817" s="8">
        <v>3.40702038398515E-5</v>
      </c>
      <c r="S2817" s="8">
        <v>3.77119138665538E-5</v>
      </c>
      <c r="T2817" s="8">
        <v>5.07256758130592E-5</v>
      </c>
    </row>
    <row r="2818">
      <c r="A2818" s="6">
        <v>1938.0</v>
      </c>
      <c r="B2818" s="6" t="s">
        <v>4720</v>
      </c>
      <c r="C2818" s="21" t="s">
        <v>4651</v>
      </c>
      <c r="D2818" s="21" t="s">
        <v>4664</v>
      </c>
      <c r="E2818" s="21" t="s">
        <v>4718</v>
      </c>
      <c r="F2818" s="21" t="s">
        <v>4721</v>
      </c>
      <c r="G2818" s="21" t="s">
        <v>4722</v>
      </c>
      <c r="H2818" s="6">
        <v>4.3219187162</v>
      </c>
      <c r="I2818" s="6">
        <v>1.7717449274</v>
      </c>
      <c r="J2818" s="7">
        <v>0.825170918529983</v>
      </c>
      <c r="K2818" s="6">
        <v>0.0</v>
      </c>
      <c r="L2818" s="7">
        <v>8.8620181254</v>
      </c>
      <c r="M2818" s="8">
        <v>1.07825029770131E-5</v>
      </c>
      <c r="N2818" s="8">
        <v>1.12827486073578E-5</v>
      </c>
      <c r="O2818" s="8">
        <v>1.08453909068482E-5</v>
      </c>
      <c r="P2818" s="8">
        <v>2.69365145070431E-5</v>
      </c>
      <c r="Q2818" s="8">
        <v>3.09712854354604E-5</v>
      </c>
      <c r="R2818" s="8">
        <v>2.29193732488058E-5</v>
      </c>
      <c r="S2818" s="8">
        <v>1.09702141637397E-5</v>
      </c>
      <c r="T2818" s="8">
        <v>2.69423910637698E-5</v>
      </c>
    </row>
    <row r="2819">
      <c r="A2819" s="6">
        <v>1317.0</v>
      </c>
      <c r="B2819" s="6" t="s">
        <v>4723</v>
      </c>
      <c r="C2819" s="21" t="s">
        <v>4651</v>
      </c>
      <c r="D2819" s="21" t="s">
        <v>4664</v>
      </c>
      <c r="E2819" s="21" t="s">
        <v>4718</v>
      </c>
      <c r="F2819" s="21" t="s">
        <v>4721</v>
      </c>
      <c r="G2819" s="21" t="s">
        <v>4724</v>
      </c>
      <c r="H2819" s="6">
        <v>3.4804832629</v>
      </c>
      <c r="I2819" s="6">
        <v>1.2334993434</v>
      </c>
      <c r="J2819" s="7">
        <v>0.302756947681963</v>
      </c>
      <c r="K2819" s="6">
        <v>0.0</v>
      </c>
      <c r="L2819" s="7">
        <v>12.6123316171</v>
      </c>
      <c r="M2819" s="8">
        <v>4.31159694890356E-5</v>
      </c>
      <c r="N2819" s="8">
        <v>4.29462954344437E-5</v>
      </c>
      <c r="O2819" s="8">
        <v>4.38626204051535E-5</v>
      </c>
      <c r="P2819" s="8">
        <v>6.73641698363548E-5</v>
      </c>
      <c r="Q2819" s="8">
        <v>5.7730269933042E-5</v>
      </c>
      <c r="R2819" s="8">
        <v>3.01563947321144E-5</v>
      </c>
      <c r="S2819" s="8">
        <v>4.33082951095443E-5</v>
      </c>
      <c r="T2819" s="8">
        <v>5.17502781671704E-5</v>
      </c>
    </row>
    <row r="2820">
      <c r="A2820" s="6">
        <v>1302.0</v>
      </c>
      <c r="B2820" s="6" t="s">
        <v>4725</v>
      </c>
      <c r="C2820" s="21" t="s">
        <v>4651</v>
      </c>
      <c r="D2820" s="21" t="s">
        <v>4664</v>
      </c>
      <c r="E2820" s="21" t="s">
        <v>4718</v>
      </c>
      <c r="F2820" s="21" t="s">
        <v>4721</v>
      </c>
      <c r="G2820" s="21" t="s">
        <v>4726</v>
      </c>
      <c r="H2820" s="6">
        <v>11.3857926039</v>
      </c>
      <c r="I2820" s="6">
        <v>2.3614174603</v>
      </c>
      <c r="J2820" s="7">
        <v>1.23965310919292</v>
      </c>
      <c r="K2820" s="6">
        <v>0.0</v>
      </c>
      <c r="L2820" s="7">
        <v>0.0</v>
      </c>
      <c r="M2820" s="8">
        <v>2.90898439964026E-5</v>
      </c>
      <c r="N2820" s="8">
        <v>3.0731372678824E-5</v>
      </c>
      <c r="O2820" s="8">
        <v>3.04640007207658E-5</v>
      </c>
      <c r="P2820" s="8">
        <v>8.0780224135275E-5</v>
      </c>
      <c r="Q2820" s="8">
        <v>1.37301084243709E-4</v>
      </c>
      <c r="R2820" s="8">
        <v>1.47626965003915E-4</v>
      </c>
      <c r="S2820" s="8">
        <v>3.00950724653308E-5</v>
      </c>
      <c r="T2820" s="8">
        <v>1.219027577943E-4</v>
      </c>
    </row>
    <row r="2821">
      <c r="A2821" s="6">
        <v>988.0</v>
      </c>
      <c r="B2821" s="6" t="s">
        <v>4727</v>
      </c>
      <c r="C2821" s="21" t="s">
        <v>4651</v>
      </c>
      <c r="D2821" s="21" t="s">
        <v>4664</v>
      </c>
      <c r="E2821" s="21" t="s">
        <v>4718</v>
      </c>
      <c r="F2821" s="21" t="s">
        <v>4721</v>
      </c>
      <c r="G2821" s="21" t="s">
        <v>4728</v>
      </c>
      <c r="H2821" s="6">
        <v>10.2819546362</v>
      </c>
      <c r="I2821" s="6">
        <v>1.9278532767</v>
      </c>
      <c r="J2821" s="7">
        <v>0.946995256426719</v>
      </c>
      <c r="K2821" s="6">
        <v>0.0</v>
      </c>
      <c r="L2821" s="7">
        <v>0.0</v>
      </c>
      <c r="M2821" s="8">
        <v>6.80931747089754E-5</v>
      </c>
      <c r="N2821" s="8">
        <v>6.91954142081519E-5</v>
      </c>
      <c r="O2821" s="8">
        <v>6.99789434928172E-5</v>
      </c>
      <c r="P2821" s="8">
        <v>1.54493797228672E-4</v>
      </c>
      <c r="Q2821" s="8">
        <v>2.11838177891624E-4</v>
      </c>
      <c r="R2821" s="8">
        <v>1.8719526327724E-4</v>
      </c>
      <c r="S2821" s="8">
        <v>6.90891774699815E-5</v>
      </c>
      <c r="T2821" s="8">
        <v>1.84509079465845E-4</v>
      </c>
    </row>
    <row r="2822">
      <c r="A2822" s="6">
        <v>509.0</v>
      </c>
      <c r="B2822" s="6" t="s">
        <v>4729</v>
      </c>
      <c r="C2822" s="21" t="s">
        <v>4651</v>
      </c>
      <c r="D2822" s="21" t="s">
        <v>4664</v>
      </c>
      <c r="E2822" s="21" t="s">
        <v>4718</v>
      </c>
      <c r="F2822" s="21" t="s">
        <v>4721</v>
      </c>
      <c r="G2822" s="21" t="s">
        <v>4730</v>
      </c>
      <c r="H2822" s="6">
        <v>2.0124512476</v>
      </c>
      <c r="I2822" s="6">
        <v>1.1607170185</v>
      </c>
      <c r="J2822" s="7">
        <v>0.215016287648056</v>
      </c>
      <c r="K2822" s="6">
        <v>0.0389438406</v>
      </c>
      <c r="L2822" s="7">
        <v>19.8413882701</v>
      </c>
      <c r="M2822" s="8">
        <v>3.08854133043619E-4</v>
      </c>
      <c r="N2822" s="8">
        <v>3.07638870635759E-4</v>
      </c>
      <c r="O2822" s="8">
        <v>3.14202816984863E-4</v>
      </c>
      <c r="P2822" s="8">
        <v>4.26004671024636E-4</v>
      </c>
      <c r="Q2822" s="8">
        <v>3.7724891737317E-4</v>
      </c>
      <c r="R2822" s="8">
        <v>1.80640560627024E-4</v>
      </c>
      <c r="S2822" s="8">
        <v>3.10231940221414E-4</v>
      </c>
      <c r="T2822" s="8">
        <v>3.2796471634161E-4</v>
      </c>
    </row>
    <row r="2823">
      <c r="A2823" s="6">
        <v>2309.0</v>
      </c>
      <c r="B2823" s="6" t="s">
        <v>4603</v>
      </c>
      <c r="C2823" s="21" t="s">
        <v>4651</v>
      </c>
      <c r="D2823" s="21" t="s">
        <v>4664</v>
      </c>
      <c r="E2823" s="21" t="s">
        <v>4718</v>
      </c>
      <c r="F2823" s="21" t="s">
        <v>4731</v>
      </c>
      <c r="G2823" s="21" t="s">
        <v>4604</v>
      </c>
      <c r="H2823" s="6">
        <v>7.4090400237</v>
      </c>
      <c r="I2823" s="6">
        <v>2.8074925356</v>
      </c>
      <c r="J2823" s="7">
        <v>1.48928218687621</v>
      </c>
      <c r="K2823" s="6">
        <v>0.0</v>
      </c>
      <c r="L2823" s="7">
        <v>0.5641975741</v>
      </c>
      <c r="M2823" s="8">
        <v>3.16981054940374E-6</v>
      </c>
      <c r="N2823" s="8">
        <v>3.06151127569621E-6</v>
      </c>
      <c r="O2823" s="8">
        <v>3.31092502262531E-6</v>
      </c>
      <c r="P2823" s="8">
        <v>9.61369976950021E-6</v>
      </c>
      <c r="Q2823" s="8">
        <v>2.11462434420901E-5</v>
      </c>
      <c r="R2823" s="8">
        <v>2.74311539096736E-5</v>
      </c>
      <c r="S2823" s="8">
        <v>3.18074894924175E-6</v>
      </c>
      <c r="T2823" s="8">
        <v>1.93970323737546E-5</v>
      </c>
    </row>
    <row r="2824">
      <c r="A2824" s="6">
        <v>92.0</v>
      </c>
      <c r="B2824" s="6" t="s">
        <v>4732</v>
      </c>
      <c r="C2824" s="21" t="s">
        <v>4651</v>
      </c>
      <c r="D2824" s="21" t="s">
        <v>4664</v>
      </c>
      <c r="E2824" s="21" t="s">
        <v>4733</v>
      </c>
      <c r="F2824" s="21" t="s">
        <v>4734</v>
      </c>
      <c r="G2824" s="21" t="s">
        <v>4735</v>
      </c>
      <c r="H2824" s="6">
        <v>-11.0972253032</v>
      </c>
      <c r="I2824" s="6">
        <v>0.4076057665</v>
      </c>
      <c r="J2824" s="7">
        <v>-1.29475363307425</v>
      </c>
      <c r="K2824" s="6">
        <v>0.0</v>
      </c>
      <c r="L2824" s="7">
        <v>0.0</v>
      </c>
      <c r="M2824" s="8">
        <v>0.00359140571148881</v>
      </c>
      <c r="N2824" s="8">
        <v>0.00361340653629204</v>
      </c>
      <c r="O2824" s="8">
        <v>0.00361814127200445</v>
      </c>
      <c r="P2824" s="8">
        <v>0.00164966191961902</v>
      </c>
      <c r="Q2824" s="8">
        <v>4.94807344501901E-4</v>
      </c>
      <c r="R2824" s="8">
        <v>9.26188177613754E-5</v>
      </c>
      <c r="S2824" s="8">
        <v>0.00360765117326177</v>
      </c>
      <c r="T2824" s="8">
        <v>7.45696027294099E-4</v>
      </c>
    </row>
    <row r="2825">
      <c r="A2825" s="6">
        <v>1456.0</v>
      </c>
      <c r="B2825" s="6" t="s">
        <v>3961</v>
      </c>
      <c r="C2825" s="21" t="s">
        <v>4651</v>
      </c>
      <c r="D2825" s="21" t="s">
        <v>4664</v>
      </c>
      <c r="E2825" s="21" t="s">
        <v>4733</v>
      </c>
      <c r="F2825" s="21" t="s">
        <v>3962</v>
      </c>
      <c r="G2825" s="21" t="s">
        <v>3963</v>
      </c>
      <c r="H2825" s="6">
        <v>-3.0662927904</v>
      </c>
      <c r="I2825" s="6">
        <v>0.8160507851</v>
      </c>
      <c r="J2825" s="7">
        <v>-0.293269156989542</v>
      </c>
      <c r="K2825" s="6">
        <v>0.0077517386</v>
      </c>
      <c r="L2825" s="7">
        <v>15.1684395785</v>
      </c>
      <c r="M2825" s="8">
        <v>4.02375046754051E-5</v>
      </c>
      <c r="N2825" s="8">
        <v>4.08888381929138E-5</v>
      </c>
      <c r="O2825" s="8">
        <v>4.09424158461578E-5</v>
      </c>
      <c r="P2825" s="8">
        <v>3.88084591181163E-5</v>
      </c>
      <c r="Q2825" s="8">
        <v>2.21721772811018E-5</v>
      </c>
      <c r="R2825" s="8">
        <v>8.39701250603533E-6</v>
      </c>
      <c r="S2825" s="8">
        <v>4.06895862381589E-5</v>
      </c>
      <c r="T2825" s="8">
        <v>2.31258829684178E-5</v>
      </c>
    </row>
    <row r="2826">
      <c r="A2826" s="6">
        <v>2110.0</v>
      </c>
      <c r="B2826" s="6" t="s">
        <v>3598</v>
      </c>
      <c r="C2826" s="21" t="s">
        <v>4651</v>
      </c>
      <c r="D2826" s="21" t="s">
        <v>4664</v>
      </c>
      <c r="E2826" s="21" t="s">
        <v>4733</v>
      </c>
      <c r="F2826" s="21" t="s">
        <v>3599</v>
      </c>
      <c r="G2826" s="21" t="s">
        <v>3600</v>
      </c>
      <c r="H2826" s="6">
        <v>-0.759442109</v>
      </c>
      <c r="I2826" s="6">
        <v>0.9395412784</v>
      </c>
      <c r="J2826" s="7">
        <v>-0.0899715475743828</v>
      </c>
      <c r="K2826" s="6">
        <v>2.2384834928</v>
      </c>
      <c r="L2826" s="7">
        <v>25.0150026883</v>
      </c>
      <c r="M2826" s="8">
        <v>1.04376916767273E-5</v>
      </c>
      <c r="N2826" s="8">
        <v>1.03966162819638E-5</v>
      </c>
      <c r="O2826" s="8">
        <v>1.09307511859559E-5</v>
      </c>
      <c r="P2826" s="8">
        <v>1.24594667986341E-5</v>
      </c>
      <c r="Q2826" s="8">
        <v>7.83022217994205E-6</v>
      </c>
      <c r="R2826" s="8">
        <v>3.37451967738234E-6</v>
      </c>
      <c r="S2826" s="8">
        <v>1.05883530482157E-5</v>
      </c>
      <c r="T2826" s="8">
        <v>7.88806955198616E-6</v>
      </c>
    </row>
    <row r="2827">
      <c r="A2827" s="6">
        <v>506.0</v>
      </c>
      <c r="B2827" s="6" t="s">
        <v>2377</v>
      </c>
      <c r="C2827" s="21" t="s">
        <v>4651</v>
      </c>
      <c r="D2827" s="21" t="s">
        <v>4664</v>
      </c>
      <c r="E2827" s="21" t="s">
        <v>4733</v>
      </c>
      <c r="F2827" s="21" t="s">
        <v>2379</v>
      </c>
      <c r="G2827" s="21" t="s">
        <v>2380</v>
      </c>
      <c r="H2827" s="6">
        <v>-8.6729755787</v>
      </c>
      <c r="I2827" s="6">
        <v>0.5718407368</v>
      </c>
      <c r="J2827" s="7">
        <v>-0.806314696523921</v>
      </c>
      <c r="K2827" s="6">
        <v>0.0</v>
      </c>
      <c r="L2827" s="7">
        <v>0.0</v>
      </c>
      <c r="M2827" s="8">
        <v>4.41538947458045E-4</v>
      </c>
      <c r="N2827" s="8">
        <v>4.35358923497617E-4</v>
      </c>
      <c r="O2827" s="8">
        <v>4.4028867888393E-4</v>
      </c>
      <c r="P2827" s="8">
        <v>2.95836250024757E-4</v>
      </c>
      <c r="Q2827" s="8">
        <v>1.20425428519464E-4</v>
      </c>
      <c r="R2827" s="8">
        <v>3.09289616018903E-5</v>
      </c>
      <c r="S2827" s="8">
        <v>4.39062183279864E-4</v>
      </c>
      <c r="T2827" s="8">
        <v>1.49063546715371E-4</v>
      </c>
    </row>
    <row r="2828">
      <c r="A2828" s="6">
        <v>355.0</v>
      </c>
      <c r="B2828" s="6" t="s">
        <v>3981</v>
      </c>
      <c r="C2828" s="21" t="s">
        <v>4651</v>
      </c>
      <c r="D2828" s="21" t="s">
        <v>4664</v>
      </c>
      <c r="E2828" s="21" t="s">
        <v>4733</v>
      </c>
      <c r="F2828" s="21" t="s">
        <v>3983</v>
      </c>
      <c r="G2828" s="21" t="s">
        <v>3984</v>
      </c>
      <c r="H2828" s="6">
        <v>5.6526885995</v>
      </c>
      <c r="I2828" s="6">
        <v>2.9680546263</v>
      </c>
      <c r="J2828" s="7">
        <v>1.56951764464297</v>
      </c>
      <c r="K2828" s="6">
        <v>0.0</v>
      </c>
      <c r="L2828" s="7">
        <v>4.2025134274</v>
      </c>
      <c r="M2828" s="8">
        <v>2.94164856223099E-4</v>
      </c>
      <c r="N2828" s="8">
        <v>2.95966899763969E-4</v>
      </c>
      <c r="O2828" s="8">
        <v>2.72646335493577E-4</v>
      </c>
      <c r="P2828" s="8">
        <v>0.0011515109340366</v>
      </c>
      <c r="Q2828" s="8">
        <v>0.00205589121625316</v>
      </c>
      <c r="R2828" s="8">
        <v>0.00247898832205756</v>
      </c>
      <c r="S2828" s="8">
        <v>2.87592697160215E-4</v>
      </c>
      <c r="T2828" s="8">
        <v>0.00189546349078244</v>
      </c>
    </row>
    <row r="2829">
      <c r="A2829" s="6">
        <v>476.0</v>
      </c>
      <c r="B2829" s="6" t="s">
        <v>4736</v>
      </c>
      <c r="C2829" s="21" t="s">
        <v>4651</v>
      </c>
      <c r="D2829" s="21" t="s">
        <v>4664</v>
      </c>
      <c r="E2829" s="21" t="s">
        <v>4733</v>
      </c>
      <c r="F2829" s="21" t="s">
        <v>4737</v>
      </c>
      <c r="G2829" s="21" t="s">
        <v>4738</v>
      </c>
      <c r="H2829" s="6">
        <v>-7.5045156174</v>
      </c>
      <c r="I2829" s="6">
        <v>0.6056618169</v>
      </c>
      <c r="J2829" s="7">
        <v>-0.723415633315884</v>
      </c>
      <c r="K2829" s="6">
        <v>0.0</v>
      </c>
      <c r="L2829" s="7">
        <v>0.5623133729</v>
      </c>
      <c r="M2829" s="8">
        <v>4.63845317326354E-4</v>
      </c>
      <c r="N2829" s="8">
        <v>4.57353081043434E-4</v>
      </c>
      <c r="O2829" s="8">
        <v>4.71690932928545E-4</v>
      </c>
      <c r="P2829" s="8">
        <v>3.45233718690175E-4</v>
      </c>
      <c r="Q2829" s="8">
        <v>1.52861022639302E-4</v>
      </c>
      <c r="R2829" s="8">
        <v>3.99247942996075E-5</v>
      </c>
      <c r="S2829" s="8">
        <v>4.64296443766111E-4</v>
      </c>
      <c r="T2829" s="8">
        <v>1.79339845209695E-4</v>
      </c>
    </row>
    <row r="2830">
      <c r="A2830" s="6">
        <v>1332.0</v>
      </c>
      <c r="B2830" s="6" t="s">
        <v>321</v>
      </c>
      <c r="C2830" s="21" t="s">
        <v>4651</v>
      </c>
      <c r="D2830" s="21" t="s">
        <v>4664</v>
      </c>
      <c r="E2830" s="21" t="s">
        <v>4733</v>
      </c>
      <c r="F2830" s="21" t="s">
        <v>322</v>
      </c>
      <c r="G2830" s="21" t="s">
        <v>323</v>
      </c>
      <c r="H2830" s="6">
        <v>-3.7339074398</v>
      </c>
      <c r="I2830" s="6">
        <v>0.7413910774</v>
      </c>
      <c r="J2830" s="7">
        <v>-0.431693342379649</v>
      </c>
      <c r="K2830" s="6">
        <v>0.0</v>
      </c>
      <c r="L2830" s="7">
        <v>11.9389674194</v>
      </c>
      <c r="M2830" s="8">
        <v>5.52558917517197E-5</v>
      </c>
      <c r="N2830" s="8">
        <v>5.4482250202485E-5</v>
      </c>
      <c r="O2830" s="8">
        <v>5.50991760351665E-5</v>
      </c>
      <c r="P2830" s="8">
        <v>5.2227355821831E-5</v>
      </c>
      <c r="Q2830" s="8">
        <v>2.57357142618233E-5</v>
      </c>
      <c r="R2830" s="8">
        <v>8.29020729955368E-6</v>
      </c>
      <c r="S2830" s="8">
        <v>5.49457726631237E-5</v>
      </c>
      <c r="T2830" s="8">
        <v>2.87510924610693E-5</v>
      </c>
    </row>
    <row r="2831">
      <c r="A2831" s="6">
        <v>749.0</v>
      </c>
      <c r="B2831" s="6" t="s">
        <v>3789</v>
      </c>
      <c r="C2831" s="21" t="s">
        <v>4651</v>
      </c>
      <c r="D2831" s="21" t="s">
        <v>4664</v>
      </c>
      <c r="E2831" s="21" t="s">
        <v>4739</v>
      </c>
      <c r="F2831" s="21" t="s">
        <v>3790</v>
      </c>
      <c r="G2831" s="21" t="s">
        <v>3791</v>
      </c>
      <c r="H2831" s="6">
        <v>-3.9699548267</v>
      </c>
      <c r="I2831" s="6">
        <v>0.7325293021</v>
      </c>
      <c r="J2831" s="7">
        <v>-0.449041624569078</v>
      </c>
      <c r="K2831" s="6">
        <v>0.0</v>
      </c>
      <c r="L2831" s="7">
        <v>10.8568460128</v>
      </c>
      <c r="M2831" s="8">
        <v>1.97195215756465E-4</v>
      </c>
      <c r="N2831" s="8">
        <v>2.02371291231655E-4</v>
      </c>
      <c r="O2831" s="8">
        <v>2.02636463326225E-4</v>
      </c>
      <c r="P2831" s="8">
        <v>1.72624243705102E-4</v>
      </c>
      <c r="Q2831" s="8">
        <v>8.62962223634528E-5</v>
      </c>
      <c r="R2831" s="8">
        <v>2.93009008363485E-5</v>
      </c>
      <c r="S2831" s="8">
        <v>2.00734323438115E-4</v>
      </c>
      <c r="T2831" s="8">
        <v>9.6073788968301E-5</v>
      </c>
    </row>
    <row r="2832">
      <c r="A2832" s="6">
        <v>2800.0</v>
      </c>
      <c r="B2832" s="6" t="s">
        <v>2900</v>
      </c>
      <c r="C2832" s="21" t="s">
        <v>4651</v>
      </c>
      <c r="D2832" s="21" t="s">
        <v>4664</v>
      </c>
      <c r="E2832" s="21" t="s">
        <v>4739</v>
      </c>
      <c r="F2832" s="21" t="s">
        <v>2901</v>
      </c>
      <c r="G2832" s="21" t="s">
        <v>2902</v>
      </c>
      <c r="H2832" s="6">
        <v>-0.4668573986</v>
      </c>
      <c r="I2832" s="6">
        <v>0.9241518281</v>
      </c>
      <c r="J2832" s="7">
        <v>-0.113798204660671</v>
      </c>
      <c r="K2832" s="6">
        <v>9.9071106834</v>
      </c>
      <c r="L2832" s="7">
        <v>25.5666012414</v>
      </c>
      <c r="M2832" s="8">
        <v>8.63347471204142E-7</v>
      </c>
      <c r="N2832" s="8">
        <v>8.25204492013427E-7</v>
      </c>
      <c r="O2832" s="8">
        <v>8.51074351148131E-7</v>
      </c>
      <c r="P2832" s="8">
        <v>9.5988940736277E-7</v>
      </c>
      <c r="Q2832" s="8">
        <v>4.86711383345622E-7</v>
      </c>
      <c r="R2832" s="8">
        <v>2.3941123800972E-7</v>
      </c>
      <c r="S2832" s="8">
        <v>8.46542104788567E-7</v>
      </c>
      <c r="T2832" s="8">
        <v>5.62004009572704E-7</v>
      </c>
    </row>
    <row r="2833">
      <c r="A2833" s="6">
        <v>2668.0</v>
      </c>
      <c r="B2833" s="6" t="s">
        <v>2627</v>
      </c>
      <c r="C2833" s="21" t="s">
        <v>4651</v>
      </c>
      <c r="D2833" s="21" t="s">
        <v>4664</v>
      </c>
      <c r="E2833" s="21" t="s">
        <v>4739</v>
      </c>
      <c r="F2833" s="21" t="s">
        <v>2629</v>
      </c>
      <c r="G2833" s="21" t="s">
        <v>2630</v>
      </c>
      <c r="H2833" s="6">
        <v>-3.151641855</v>
      </c>
      <c r="I2833" s="6">
        <v>0.7003236776</v>
      </c>
      <c r="J2833" s="7">
        <v>-0.513906229773445</v>
      </c>
      <c r="K2833" s="6">
        <v>0.0040731704</v>
      </c>
      <c r="L2833" s="7">
        <v>14.7447337768</v>
      </c>
      <c r="M2833" s="8">
        <v>2.29244115281433E-6</v>
      </c>
      <c r="N2833" s="8">
        <v>2.39874394917601E-6</v>
      </c>
      <c r="O2833" s="8">
        <v>2.08987724093535E-6</v>
      </c>
      <c r="P2833" s="8">
        <v>1.629563745054E-6</v>
      </c>
      <c r="Q2833" s="8">
        <v>7.91428904620354E-7</v>
      </c>
      <c r="R2833" s="8">
        <v>2.44604724685604E-7</v>
      </c>
      <c r="S2833" s="8">
        <v>2.26035411430856E-6</v>
      </c>
      <c r="T2833" s="8">
        <v>8.88532458119986E-7</v>
      </c>
    </row>
    <row r="2834">
      <c r="A2834" s="6">
        <v>549.0</v>
      </c>
      <c r="B2834" s="6" t="s">
        <v>2348</v>
      </c>
      <c r="C2834" s="21" t="s">
        <v>4651</v>
      </c>
      <c r="D2834" s="21" t="s">
        <v>4664</v>
      </c>
      <c r="E2834" s="21" t="s">
        <v>4740</v>
      </c>
      <c r="F2834" s="21" t="s">
        <v>2349</v>
      </c>
      <c r="G2834" s="21" t="s">
        <v>2350</v>
      </c>
      <c r="H2834" s="6">
        <v>-3.2810052627</v>
      </c>
      <c r="I2834" s="6">
        <v>0.8214156902</v>
      </c>
      <c r="J2834" s="7">
        <v>-0.28381558979399</v>
      </c>
      <c r="K2834" s="6">
        <v>0.0040731704</v>
      </c>
      <c r="L2834" s="7">
        <v>14.1073341018</v>
      </c>
      <c r="M2834" s="8">
        <v>3.43024526170305E-4</v>
      </c>
      <c r="N2834" s="8">
        <v>3.4857734559459E-4</v>
      </c>
      <c r="O2834" s="8">
        <v>3.49034095088495E-4</v>
      </c>
      <c r="P2834" s="8">
        <v>3.43405616967911E-4</v>
      </c>
      <c r="Q2834" s="8">
        <v>2.0845793432122E-4</v>
      </c>
      <c r="R2834" s="8">
        <v>7.16869505111328E-5</v>
      </c>
      <c r="S2834" s="8">
        <v>3.46878655617797E-4</v>
      </c>
      <c r="T2834" s="8">
        <v>2.07850167266754E-4</v>
      </c>
    </row>
    <row r="2835">
      <c r="A2835" s="6">
        <v>567.0</v>
      </c>
      <c r="B2835" s="6" t="s">
        <v>3501</v>
      </c>
      <c r="C2835" s="21" t="s">
        <v>4651</v>
      </c>
      <c r="D2835" s="21" t="s">
        <v>4664</v>
      </c>
      <c r="E2835" s="21" t="s">
        <v>4740</v>
      </c>
      <c r="F2835" s="21" t="s">
        <v>3502</v>
      </c>
      <c r="G2835" s="21" t="s">
        <v>3503</v>
      </c>
      <c r="H2835" s="6">
        <v>-6.1130628046</v>
      </c>
      <c r="I2835" s="6">
        <v>0.6898810828</v>
      </c>
      <c r="J2835" s="7">
        <v>-0.535580393924341</v>
      </c>
      <c r="K2835" s="6">
        <v>0.0</v>
      </c>
      <c r="L2835" s="7">
        <v>3.2486123963</v>
      </c>
      <c r="M2835" s="8">
        <v>3.4689540036193E-4</v>
      </c>
      <c r="N2835" s="8">
        <v>3.49020469357615E-4</v>
      </c>
      <c r="O2835" s="8">
        <v>3.49477799487517E-4</v>
      </c>
      <c r="P2835" s="8">
        <v>2.93523904388609E-4</v>
      </c>
      <c r="Q2835" s="8">
        <v>1.38350064872289E-4</v>
      </c>
      <c r="R2835" s="8">
        <v>4.21572227279118E-5</v>
      </c>
      <c r="S2835" s="8">
        <v>3.48464556402354E-4</v>
      </c>
      <c r="T2835" s="8">
        <v>1.58010397329603E-4</v>
      </c>
    </row>
    <row r="2836">
      <c r="A2836" s="6">
        <v>820.0</v>
      </c>
      <c r="B2836" s="6" t="s">
        <v>4178</v>
      </c>
      <c r="C2836" s="21" t="s">
        <v>4651</v>
      </c>
      <c r="D2836" s="21" t="s">
        <v>4664</v>
      </c>
      <c r="E2836" s="21" t="s">
        <v>4740</v>
      </c>
      <c r="F2836" s="21" t="s">
        <v>4180</v>
      </c>
      <c r="G2836" s="21" t="s">
        <v>4181</v>
      </c>
      <c r="H2836" s="6">
        <v>5.129722687</v>
      </c>
      <c r="I2836" s="6">
        <v>2.0935080413</v>
      </c>
      <c r="J2836" s="7">
        <v>1.06592245957396</v>
      </c>
      <c r="K2836" s="6">
        <v>0.0</v>
      </c>
      <c r="L2836" s="7">
        <v>5.8311046324</v>
      </c>
      <c r="M2836" s="8">
        <v>9.70167645931955E-5</v>
      </c>
      <c r="N2836" s="8">
        <v>1.00539418449775E-4</v>
      </c>
      <c r="O2836" s="8">
        <v>9.66443496511057E-5</v>
      </c>
      <c r="P2836" s="8">
        <v>2.81778863329588E-4</v>
      </c>
      <c r="Q2836" s="8">
        <v>4.04479416926848E-4</v>
      </c>
      <c r="R2836" s="8">
        <v>3.23972912056297E-4</v>
      </c>
      <c r="S2836" s="8">
        <v>9.80668442313589E-5</v>
      </c>
      <c r="T2836" s="8">
        <v>3.36743730770911E-4</v>
      </c>
    </row>
    <row r="2837">
      <c r="A2837" s="6">
        <v>412.0</v>
      </c>
      <c r="B2837" s="6" t="s">
        <v>4182</v>
      </c>
      <c r="C2837" s="21" t="s">
        <v>4651</v>
      </c>
      <c r="D2837" s="21" t="s">
        <v>4664</v>
      </c>
      <c r="E2837" s="21" t="s">
        <v>4740</v>
      </c>
      <c r="F2837" s="21" t="s">
        <v>4180</v>
      </c>
      <c r="G2837" s="21" t="s">
        <v>4183</v>
      </c>
      <c r="H2837" s="6">
        <v>3.9797241387</v>
      </c>
      <c r="I2837" s="6">
        <v>2.2270067657</v>
      </c>
      <c r="J2837" s="7">
        <v>1.15510594107452</v>
      </c>
      <c r="K2837" s="6">
        <v>0.0</v>
      </c>
      <c r="L2837" s="7">
        <v>10.3245780136</v>
      </c>
      <c r="M2837" s="8">
        <v>3.00908553707881E-4</v>
      </c>
      <c r="N2837" s="8">
        <v>3.05779150723995E-4</v>
      </c>
      <c r="O2837" s="8">
        <v>2.90870829653129E-4</v>
      </c>
      <c r="P2837" s="8">
        <v>9.59751188927301E-4</v>
      </c>
      <c r="Q2837" s="8">
        <v>0.00127486311382997</v>
      </c>
      <c r="R2837" s="8">
        <v>0.00114875804130646</v>
      </c>
      <c r="S2837" s="8">
        <v>2.99186178028335E-4</v>
      </c>
      <c r="T2837" s="8">
        <v>0.00112779078135458</v>
      </c>
    </row>
    <row r="2838">
      <c r="A2838" s="6">
        <v>665.0</v>
      </c>
      <c r="B2838" s="6" t="s">
        <v>1448</v>
      </c>
      <c r="C2838" s="21" t="s">
        <v>4651</v>
      </c>
      <c r="D2838" s="21" t="s">
        <v>4664</v>
      </c>
      <c r="E2838" s="21" t="s">
        <v>4740</v>
      </c>
      <c r="F2838" s="21" t="s">
        <v>1449</v>
      </c>
      <c r="G2838" s="21" t="s">
        <v>1450</v>
      </c>
      <c r="H2838" s="6">
        <v>9.3647378023</v>
      </c>
      <c r="I2838" s="6">
        <v>2.605032935</v>
      </c>
      <c r="J2838" s="7">
        <v>1.38130161237358</v>
      </c>
      <c r="K2838" s="6">
        <v>0.0</v>
      </c>
      <c r="L2838" s="7">
        <v>0.0</v>
      </c>
      <c r="M2838" s="8">
        <v>1.24426525373504E-4</v>
      </c>
      <c r="N2838" s="8">
        <v>1.27692533039959E-4</v>
      </c>
      <c r="O2838" s="8">
        <v>1.25302654681338E-4</v>
      </c>
      <c r="P2838" s="8">
        <v>3.87887532993293E-4</v>
      </c>
      <c r="Q2838" s="8">
        <v>7.83942726688799E-4</v>
      </c>
      <c r="R2838" s="8">
        <v>8.08773943177956E-4</v>
      </c>
      <c r="S2838" s="8">
        <v>1.25807237698267E-4</v>
      </c>
      <c r="T2838" s="8">
        <v>6.60201400953349E-4</v>
      </c>
    </row>
    <row r="2839">
      <c r="A2839" s="6">
        <v>792.0</v>
      </c>
      <c r="B2839" s="6" t="s">
        <v>2339</v>
      </c>
      <c r="C2839" s="21" t="s">
        <v>4651</v>
      </c>
      <c r="D2839" s="21" t="s">
        <v>4664</v>
      </c>
      <c r="E2839" s="21" t="s">
        <v>4740</v>
      </c>
      <c r="F2839" s="21" t="s">
        <v>2341</v>
      </c>
      <c r="G2839" s="21" t="s">
        <v>2342</v>
      </c>
      <c r="H2839" s="6">
        <v>5.5454407076</v>
      </c>
      <c r="I2839" s="6">
        <v>1.3650039063</v>
      </c>
      <c r="J2839" s="7">
        <v>0.448905079783644</v>
      </c>
      <c r="K2839" s="6">
        <v>0.0</v>
      </c>
      <c r="L2839" s="7">
        <v>4.5150191365</v>
      </c>
      <c r="M2839" s="8">
        <v>1.37952215829918E-4</v>
      </c>
      <c r="N2839" s="8">
        <v>1.40185279304143E-4</v>
      </c>
      <c r="O2839" s="8">
        <v>1.34754208832074E-4</v>
      </c>
      <c r="P2839" s="8">
        <v>2.13423438663106E-4</v>
      </c>
      <c r="Q2839" s="8">
        <v>2.07287434836906E-4</v>
      </c>
      <c r="R2839" s="8">
        <v>1.25424495447061E-4</v>
      </c>
      <c r="S2839" s="8">
        <v>1.37630567988712E-4</v>
      </c>
      <c r="T2839" s="8">
        <v>1.82045122982358E-4</v>
      </c>
    </row>
    <row r="2840">
      <c r="A2840" s="6">
        <v>813.0</v>
      </c>
      <c r="B2840" s="6" t="s">
        <v>3054</v>
      </c>
      <c r="C2840" s="21" t="s">
        <v>4651</v>
      </c>
      <c r="D2840" s="21" t="s">
        <v>4664</v>
      </c>
      <c r="E2840" s="21" t="s">
        <v>4740</v>
      </c>
      <c r="F2840" s="21" t="s">
        <v>3055</v>
      </c>
      <c r="G2840" s="21" t="s">
        <v>3056</v>
      </c>
      <c r="H2840" s="6">
        <v>-3.2563673335</v>
      </c>
      <c r="I2840" s="6">
        <v>0.7963840521</v>
      </c>
      <c r="J2840" s="7">
        <v>-0.32846376406829</v>
      </c>
      <c r="K2840" s="6">
        <v>0.0040731704</v>
      </c>
      <c r="L2840" s="7">
        <v>14.2282063951</v>
      </c>
      <c r="M2840" s="8">
        <v>1.6170549838124E-4</v>
      </c>
      <c r="N2840" s="8">
        <v>1.65950022576026E-4</v>
      </c>
      <c r="O2840" s="8">
        <v>1.69490707272144E-4</v>
      </c>
      <c r="P2840" s="8">
        <v>1.64724062272479E-4</v>
      </c>
      <c r="Q2840" s="8">
        <v>9.64634637400568E-5</v>
      </c>
      <c r="R2840" s="8">
        <v>3.19131965077935E-5</v>
      </c>
      <c r="S2840" s="8">
        <v>1.65715409409804E-4</v>
      </c>
      <c r="T2840" s="8">
        <v>9.77002408401099E-5</v>
      </c>
    </row>
    <row r="2841">
      <c r="A2841" s="6">
        <v>1057.0</v>
      </c>
      <c r="B2841" s="6" t="s">
        <v>1451</v>
      </c>
      <c r="C2841" s="21" t="s">
        <v>4651</v>
      </c>
      <c r="D2841" s="21" t="s">
        <v>4664</v>
      </c>
      <c r="E2841" s="21" t="s">
        <v>4740</v>
      </c>
      <c r="F2841" s="21" t="s">
        <v>1449</v>
      </c>
      <c r="G2841" s="21" t="s">
        <v>1452</v>
      </c>
      <c r="H2841" s="6">
        <v>7.2700839707</v>
      </c>
      <c r="I2841" s="6">
        <v>1.7676490384</v>
      </c>
      <c r="J2841" s="7">
        <v>0.821831860237393</v>
      </c>
      <c r="K2841" s="6">
        <v>0.0</v>
      </c>
      <c r="L2841" s="7">
        <v>0.7598192782</v>
      </c>
      <c r="M2841" s="8">
        <v>6.27309001604282E-5</v>
      </c>
      <c r="N2841" s="8">
        <v>6.24840355693141E-5</v>
      </c>
      <c r="O2841" s="8">
        <v>6.19402508429215E-5</v>
      </c>
      <c r="P2841" s="8">
        <v>1.26341993265809E-4</v>
      </c>
      <c r="Q2841" s="8">
        <v>1.54289293598385E-4</v>
      </c>
      <c r="R2841" s="8">
        <v>1.28281373029902E-4</v>
      </c>
      <c r="S2841" s="8">
        <v>6.23850621908879E-5</v>
      </c>
      <c r="T2841" s="8">
        <v>1.36304219964699E-4</v>
      </c>
    </row>
    <row r="2842">
      <c r="A2842" s="6">
        <v>2260.0</v>
      </c>
      <c r="B2842" s="6" t="s">
        <v>2343</v>
      </c>
      <c r="C2842" s="21" t="s">
        <v>4651</v>
      </c>
      <c r="D2842" s="21" t="s">
        <v>4664</v>
      </c>
      <c r="E2842" s="21" t="s">
        <v>4740</v>
      </c>
      <c r="F2842" s="21" t="s">
        <v>2344</v>
      </c>
      <c r="G2842" s="21" t="s">
        <v>2345</v>
      </c>
      <c r="H2842" s="6">
        <v>4.5321346672</v>
      </c>
      <c r="I2842" s="6">
        <v>1.4179638271</v>
      </c>
      <c r="J2842" s="7">
        <v>0.503820729242387</v>
      </c>
      <c r="K2842" s="6">
        <v>0.0</v>
      </c>
      <c r="L2842" s="7">
        <v>8.0136149314</v>
      </c>
      <c r="M2842" s="8">
        <v>6.12128211392755E-6</v>
      </c>
      <c r="N2842" s="8">
        <v>5.72766621133407E-6</v>
      </c>
      <c r="O2842" s="8">
        <v>6.07928159246776E-6</v>
      </c>
      <c r="P2842" s="8">
        <v>9.84717989667574E-6</v>
      </c>
      <c r="Q2842" s="8">
        <v>1.04079582955985E-5</v>
      </c>
      <c r="R2842" s="8">
        <v>6.61474313589403E-6</v>
      </c>
      <c r="S2842" s="8">
        <v>5.97607663924313E-6</v>
      </c>
      <c r="T2842" s="8">
        <v>8.95662710938941E-6</v>
      </c>
    </row>
    <row r="2843">
      <c r="A2843" s="6">
        <v>1197.0</v>
      </c>
      <c r="B2843" s="6" t="s">
        <v>2346</v>
      </c>
      <c r="C2843" s="21" t="s">
        <v>4651</v>
      </c>
      <c r="D2843" s="21" t="s">
        <v>4664</v>
      </c>
      <c r="E2843" s="21" t="s">
        <v>4740</v>
      </c>
      <c r="F2843" s="21" t="s">
        <v>2344</v>
      </c>
      <c r="G2843" s="21" t="s">
        <v>2347</v>
      </c>
      <c r="H2843" s="6">
        <v>5.6582606435</v>
      </c>
      <c r="I2843" s="6">
        <v>1.3813457882</v>
      </c>
      <c r="J2843" s="7">
        <v>0.466074510382486</v>
      </c>
      <c r="K2843" s="6">
        <v>0.0</v>
      </c>
      <c r="L2843" s="7">
        <v>4.1865806367</v>
      </c>
      <c r="M2843" s="8">
        <v>5.17202091047948E-5</v>
      </c>
      <c r="N2843" s="8">
        <v>5.2037045282802E-5</v>
      </c>
      <c r="O2843" s="8">
        <v>5.15841783997085E-5</v>
      </c>
      <c r="P2843" s="8">
        <v>8.91260897499919E-5</v>
      </c>
      <c r="Q2843" s="8">
        <v>8.65636812762749E-5</v>
      </c>
      <c r="R2843" s="8">
        <v>5.04934564712236E-5</v>
      </c>
      <c r="S2843" s="8">
        <v>5.17804775957684E-5</v>
      </c>
      <c r="T2843" s="8">
        <v>7.53944091658301E-5</v>
      </c>
    </row>
    <row r="2844">
      <c r="A2844" s="6">
        <v>2833.0</v>
      </c>
      <c r="B2844" s="6" t="s">
        <v>3490</v>
      </c>
      <c r="C2844" s="21" t="s">
        <v>4651</v>
      </c>
      <c r="D2844" s="21" t="s">
        <v>4664</v>
      </c>
      <c r="E2844" s="21" t="s">
        <v>4740</v>
      </c>
      <c r="F2844" s="21" t="s">
        <v>3491</v>
      </c>
      <c r="G2844" s="21" t="s">
        <v>3492</v>
      </c>
      <c r="H2844" s="6">
        <v>2.0607957967</v>
      </c>
      <c r="I2844" s="6">
        <v>1.1411995562</v>
      </c>
      <c r="J2844" s="7">
        <v>0.19055109098409</v>
      </c>
      <c r="K2844" s="6">
        <v>0.0233161685</v>
      </c>
      <c r="L2844" s="7">
        <v>19.6098807212</v>
      </c>
      <c r="M2844" s="8">
        <v>5.34203265459708E-7</v>
      </c>
      <c r="N2844" s="8">
        <v>5.48082488777441E-7</v>
      </c>
      <c r="O2844" s="8">
        <v>5.48800654781431E-7</v>
      </c>
      <c r="P2844" s="8">
        <v>7.31099662235196E-7</v>
      </c>
      <c r="Q2844" s="8">
        <v>5.79504824647923E-7</v>
      </c>
      <c r="R2844" s="8">
        <v>3.02738286970759E-7</v>
      </c>
      <c r="S2844" s="8">
        <v>5.4369546967286E-7</v>
      </c>
      <c r="T2844" s="8">
        <v>5.37780924617959E-7</v>
      </c>
    </row>
    <row r="2845">
      <c r="A2845" s="6">
        <v>1803.0</v>
      </c>
      <c r="B2845" s="6" t="s">
        <v>4741</v>
      </c>
      <c r="C2845" s="21" t="s">
        <v>4651</v>
      </c>
      <c r="D2845" s="21" t="s">
        <v>4664</v>
      </c>
      <c r="E2845" s="21" t="s">
        <v>4740</v>
      </c>
      <c r="F2845" s="21" t="s">
        <v>4742</v>
      </c>
      <c r="G2845" s="21" t="s">
        <v>4743</v>
      </c>
      <c r="H2845" s="6">
        <v>4.1925014933</v>
      </c>
      <c r="I2845" s="6">
        <v>1.3051762417</v>
      </c>
      <c r="J2845" s="7">
        <v>0.384244631208096</v>
      </c>
      <c r="K2845" s="6">
        <v>0.0</v>
      </c>
      <c r="L2845" s="7">
        <v>9.4038563801</v>
      </c>
      <c r="M2845" s="8">
        <v>1.79039718391276E-5</v>
      </c>
      <c r="N2845" s="8">
        <v>1.80136509395574E-5</v>
      </c>
      <c r="O2845" s="8">
        <v>1.67744523370567E-5</v>
      </c>
      <c r="P2845" s="8">
        <v>2.6366381069279E-5</v>
      </c>
      <c r="Q2845" s="8">
        <v>2.42902615277552E-5</v>
      </c>
      <c r="R2845" s="8">
        <v>1.34285925570491E-5</v>
      </c>
      <c r="S2845" s="8">
        <v>1.75640250385806E-5</v>
      </c>
      <c r="T2845" s="8">
        <v>2.13617450513611E-5</v>
      </c>
    </row>
    <row r="2846">
      <c r="A2846" s="6">
        <v>506.0</v>
      </c>
      <c r="B2846" s="6" t="s">
        <v>2377</v>
      </c>
      <c r="C2846" s="21" t="s">
        <v>4651</v>
      </c>
      <c r="D2846" s="21" t="s">
        <v>4664</v>
      </c>
      <c r="E2846" s="21" t="s">
        <v>4744</v>
      </c>
      <c r="F2846" s="21" t="s">
        <v>2379</v>
      </c>
      <c r="G2846" s="21" t="s">
        <v>2380</v>
      </c>
      <c r="H2846" s="6">
        <v>-8.6729755787</v>
      </c>
      <c r="I2846" s="6">
        <v>0.5718407368</v>
      </c>
      <c r="J2846" s="7">
        <v>-0.806314696523921</v>
      </c>
      <c r="K2846" s="6">
        <v>0.0</v>
      </c>
      <c r="L2846" s="7">
        <v>0.0</v>
      </c>
      <c r="M2846" s="8">
        <v>4.41538947458045E-4</v>
      </c>
      <c r="N2846" s="8">
        <v>4.35358923497617E-4</v>
      </c>
      <c r="O2846" s="8">
        <v>4.4028867888393E-4</v>
      </c>
      <c r="P2846" s="8">
        <v>2.95836250024757E-4</v>
      </c>
      <c r="Q2846" s="8">
        <v>1.20425428519464E-4</v>
      </c>
      <c r="R2846" s="8">
        <v>3.09289616018903E-5</v>
      </c>
      <c r="S2846" s="8">
        <v>4.39062183279864E-4</v>
      </c>
      <c r="T2846" s="8">
        <v>1.49063546715371E-4</v>
      </c>
    </row>
    <row r="2847">
      <c r="A2847" s="6">
        <v>129.0</v>
      </c>
      <c r="B2847" s="6" t="s">
        <v>4745</v>
      </c>
      <c r="C2847" s="21" t="s">
        <v>4651</v>
      </c>
      <c r="D2847" s="21" t="s">
        <v>4664</v>
      </c>
      <c r="E2847" s="21" t="s">
        <v>4746</v>
      </c>
      <c r="F2847" s="21" t="s">
        <v>4747</v>
      </c>
      <c r="G2847" s="21" t="s">
        <v>4748</v>
      </c>
      <c r="H2847" s="6">
        <v>-9.499668397</v>
      </c>
      <c r="I2847" s="6">
        <v>0.547333703</v>
      </c>
      <c r="J2847" s="7">
        <v>-0.869507399215512</v>
      </c>
      <c r="K2847" s="6">
        <v>0.0</v>
      </c>
      <c r="L2847" s="7">
        <v>0.0</v>
      </c>
      <c r="M2847" s="8">
        <v>0.0020601093409492</v>
      </c>
      <c r="N2847" s="8">
        <v>0.00205200201494777</v>
      </c>
      <c r="O2847" s="8">
        <v>0.00205469080380242</v>
      </c>
      <c r="P2847" s="8">
        <v>0.0013066168020592</v>
      </c>
      <c r="Q2847" s="8">
        <v>5.03887995102552E-4</v>
      </c>
      <c r="R2847" s="8">
        <v>1.25026781135172E-4</v>
      </c>
      <c r="S2847" s="8">
        <v>0.0020556007198998</v>
      </c>
      <c r="T2847" s="8">
        <v>6.45177192765641E-4</v>
      </c>
    </row>
    <row r="2848">
      <c r="A2848" s="6">
        <v>174.0</v>
      </c>
      <c r="B2848" s="6" t="s">
        <v>49</v>
      </c>
      <c r="C2848" s="21" t="s">
        <v>4651</v>
      </c>
      <c r="D2848" s="21" t="s">
        <v>4664</v>
      </c>
      <c r="E2848" s="21" t="s">
        <v>4746</v>
      </c>
      <c r="F2848" s="21" t="s">
        <v>50</v>
      </c>
      <c r="G2848" s="21" t="s">
        <v>51</v>
      </c>
      <c r="H2848" s="6">
        <v>-10.4065570362</v>
      </c>
      <c r="I2848" s="6">
        <v>0.4197019879</v>
      </c>
      <c r="J2848" s="7">
        <v>-1.25256279838577</v>
      </c>
      <c r="K2848" s="6">
        <v>0.0</v>
      </c>
      <c r="L2848" s="7">
        <v>0.0</v>
      </c>
      <c r="M2848" s="8">
        <v>0.00154470756203199</v>
      </c>
      <c r="N2848" s="8">
        <v>0.00156971212318932</v>
      </c>
      <c r="O2848" s="8">
        <v>0.00158748682819327</v>
      </c>
      <c r="P2848" s="8">
        <v>7.42848938051962E-4</v>
      </c>
      <c r="Q2848" s="8">
        <v>2.33423820016514E-4</v>
      </c>
      <c r="R2848" s="8">
        <v>4.36926325900024E-5</v>
      </c>
      <c r="S2848" s="8">
        <v>0.00156730217113819</v>
      </c>
      <c r="T2848" s="8">
        <v>3.39988463552826E-4</v>
      </c>
    </row>
    <row r="2849">
      <c r="A2849" s="6">
        <v>174.0</v>
      </c>
      <c r="B2849" s="6" t="s">
        <v>49</v>
      </c>
      <c r="C2849" s="21" t="s">
        <v>4651</v>
      </c>
      <c r="D2849" s="21" t="s">
        <v>4664</v>
      </c>
      <c r="E2849" s="21" t="s">
        <v>4746</v>
      </c>
      <c r="F2849" s="21" t="s">
        <v>52</v>
      </c>
      <c r="G2849" s="21" t="s">
        <v>51</v>
      </c>
      <c r="H2849" s="6">
        <v>-10.4065570362</v>
      </c>
      <c r="I2849" s="6">
        <v>0.4197019879</v>
      </c>
      <c r="J2849" s="7">
        <v>-1.25256279838577</v>
      </c>
      <c r="K2849" s="6">
        <v>0.0</v>
      </c>
      <c r="L2849" s="7">
        <v>0.0</v>
      </c>
      <c r="M2849" s="8">
        <v>0.00154470756203199</v>
      </c>
      <c r="N2849" s="8">
        <v>0.00156971212318932</v>
      </c>
      <c r="O2849" s="8">
        <v>0.00158748682819327</v>
      </c>
      <c r="P2849" s="8">
        <v>7.42848938051962E-4</v>
      </c>
      <c r="Q2849" s="8">
        <v>2.33423820016514E-4</v>
      </c>
      <c r="R2849" s="8">
        <v>4.36926325900024E-5</v>
      </c>
      <c r="S2849" s="8">
        <v>0.00156730217113819</v>
      </c>
      <c r="T2849" s="8">
        <v>3.39988463552826E-4</v>
      </c>
    </row>
    <row r="2850">
      <c r="A2850" s="6">
        <v>1054.0</v>
      </c>
      <c r="B2850" s="6" t="s">
        <v>4749</v>
      </c>
      <c r="C2850" s="21" t="s">
        <v>4651</v>
      </c>
      <c r="D2850" s="21" t="s">
        <v>4664</v>
      </c>
      <c r="E2850" s="21" t="s">
        <v>4746</v>
      </c>
      <c r="F2850" s="21" t="s">
        <v>4750</v>
      </c>
      <c r="G2850" s="21" t="s">
        <v>4751</v>
      </c>
      <c r="H2850" s="6">
        <v>-2.6479521859</v>
      </c>
      <c r="I2850" s="6">
        <v>0.8027904979</v>
      </c>
      <c r="J2850" s="7">
        <v>-0.31690455431249</v>
      </c>
      <c r="K2850" s="6">
        <v>0.0106162632</v>
      </c>
      <c r="L2850" s="7">
        <v>17.2599883675</v>
      </c>
      <c r="M2850" s="8">
        <v>9.91821797276187E-5</v>
      </c>
      <c r="N2850" s="8">
        <v>9.57981756141902E-5</v>
      </c>
      <c r="O2850" s="8">
        <v>9.49646870410171E-5</v>
      </c>
      <c r="P2850" s="8">
        <v>8.65965445461936E-5</v>
      </c>
      <c r="Q2850" s="8">
        <v>5.25667884030285E-5</v>
      </c>
      <c r="R2850" s="8">
        <v>1.80772814958931E-5</v>
      </c>
      <c r="S2850" s="8">
        <v>9.6648347460942E-5</v>
      </c>
      <c r="T2850" s="8">
        <v>5.24135381483717E-5</v>
      </c>
    </row>
    <row r="2851">
      <c r="A2851" s="6">
        <v>303.0</v>
      </c>
      <c r="B2851" s="6" t="s">
        <v>4752</v>
      </c>
      <c r="C2851" s="21" t="s">
        <v>4651</v>
      </c>
      <c r="D2851" s="21" t="s">
        <v>4664</v>
      </c>
      <c r="E2851" s="21" t="s">
        <v>4746</v>
      </c>
      <c r="F2851" s="21" t="s">
        <v>4753</v>
      </c>
      <c r="G2851" s="21" t="s">
        <v>4754</v>
      </c>
      <c r="H2851" s="6">
        <v>-7.8084228468</v>
      </c>
      <c r="I2851" s="6">
        <v>0.6374430702</v>
      </c>
      <c r="J2851" s="7">
        <v>-0.649631593712155</v>
      </c>
      <c r="K2851" s="6">
        <v>0.0</v>
      </c>
      <c r="L2851" s="7">
        <v>0.1763126526</v>
      </c>
      <c r="M2851" s="8">
        <v>8.03126943753563E-4</v>
      </c>
      <c r="N2851" s="8">
        <v>8.08046871103389E-4</v>
      </c>
      <c r="O2851" s="8">
        <v>8.01014468428391E-4</v>
      </c>
      <c r="P2851" s="8">
        <v>6.05489874957032E-4</v>
      </c>
      <c r="Q2851" s="8">
        <v>2.81068514134691E-4</v>
      </c>
      <c r="R2851" s="8">
        <v>7.83045711902384E-5</v>
      </c>
      <c r="S2851" s="8">
        <v>8.04062761095114E-4</v>
      </c>
      <c r="T2851" s="8">
        <v>3.21620986760654E-4</v>
      </c>
    </row>
    <row r="2852">
      <c r="A2852" s="6">
        <v>1285.0</v>
      </c>
      <c r="B2852" s="6" t="s">
        <v>4755</v>
      </c>
      <c r="C2852" s="21" t="s">
        <v>4651</v>
      </c>
      <c r="D2852" s="21" t="s">
        <v>4664</v>
      </c>
      <c r="E2852" s="21" t="s">
        <v>4746</v>
      </c>
      <c r="F2852" s="21" t="s">
        <v>4756</v>
      </c>
      <c r="G2852" s="21" t="s">
        <v>4757</v>
      </c>
      <c r="H2852" s="6">
        <v>-6.9963528997</v>
      </c>
      <c r="I2852" s="6">
        <v>0.6478459327</v>
      </c>
      <c r="J2852" s="7">
        <v>-0.626277335106738</v>
      </c>
      <c r="K2852" s="6">
        <v>0.0</v>
      </c>
      <c r="L2852" s="7">
        <v>1.358161556</v>
      </c>
      <c r="M2852" s="8">
        <v>6.58414729865126E-5</v>
      </c>
      <c r="N2852" s="8">
        <v>6.49199192187438E-5</v>
      </c>
      <c r="O2852" s="8">
        <v>6.37048856824001E-5</v>
      </c>
      <c r="P2852" s="8">
        <v>4.89191112036755E-5</v>
      </c>
      <c r="Q2852" s="8">
        <v>2.27082606456177E-5</v>
      </c>
      <c r="R2852" s="8">
        <v>6.32642595761977E-6</v>
      </c>
      <c r="S2852" s="8">
        <v>6.48220926292188E-5</v>
      </c>
      <c r="T2852" s="8">
        <v>2.5984599268971E-5</v>
      </c>
    </row>
    <row r="2853">
      <c r="A2853" s="6">
        <v>1582.0</v>
      </c>
      <c r="B2853" s="6" t="s">
        <v>62</v>
      </c>
      <c r="C2853" s="21" t="s">
        <v>4651</v>
      </c>
      <c r="D2853" s="21" t="s">
        <v>4664</v>
      </c>
      <c r="E2853" s="21" t="s">
        <v>4746</v>
      </c>
      <c r="F2853" s="21" t="s">
        <v>50</v>
      </c>
      <c r="G2853" s="21" t="s">
        <v>63</v>
      </c>
      <c r="H2853" s="6">
        <v>-6.7026671593</v>
      </c>
      <c r="I2853" s="6">
        <v>0.6290773377</v>
      </c>
      <c r="J2853" s="7">
        <v>-0.668690704400319</v>
      </c>
      <c r="K2853" s="6">
        <v>0.0</v>
      </c>
      <c r="L2853" s="7">
        <v>1.9114124711</v>
      </c>
      <c r="M2853" s="8">
        <v>3.56542545971656E-5</v>
      </c>
      <c r="N2853" s="8">
        <v>3.55139445910902E-5</v>
      </c>
      <c r="O2853" s="8">
        <v>3.62716889764445E-5</v>
      </c>
      <c r="P2853" s="8">
        <v>2.69826942013958E-5</v>
      </c>
      <c r="Q2853" s="8">
        <v>1.17545796296591E-5</v>
      </c>
      <c r="R2853" s="8">
        <v>3.32594485471811E-6</v>
      </c>
      <c r="S2853" s="8">
        <v>3.58132960549001E-5</v>
      </c>
      <c r="T2853" s="8">
        <v>1.40210728952577E-5</v>
      </c>
    </row>
    <row r="2854">
      <c r="A2854" s="6">
        <v>1582.0</v>
      </c>
      <c r="B2854" s="6" t="s">
        <v>62</v>
      </c>
      <c r="C2854" s="21" t="s">
        <v>4651</v>
      </c>
      <c r="D2854" s="21" t="s">
        <v>4664</v>
      </c>
      <c r="E2854" s="21" t="s">
        <v>4746</v>
      </c>
      <c r="F2854" s="21" t="s">
        <v>64</v>
      </c>
      <c r="G2854" s="21" t="s">
        <v>63</v>
      </c>
      <c r="H2854" s="6">
        <v>-6.7026671593</v>
      </c>
      <c r="I2854" s="6">
        <v>0.6290773377</v>
      </c>
      <c r="J2854" s="7">
        <v>-0.668690704400319</v>
      </c>
      <c r="K2854" s="6">
        <v>0.0</v>
      </c>
      <c r="L2854" s="7">
        <v>1.9114124711</v>
      </c>
      <c r="M2854" s="8">
        <v>3.56542545971656E-5</v>
      </c>
      <c r="N2854" s="8">
        <v>3.55139445910902E-5</v>
      </c>
      <c r="O2854" s="8">
        <v>3.62716889764445E-5</v>
      </c>
      <c r="P2854" s="8">
        <v>2.69826942013958E-5</v>
      </c>
      <c r="Q2854" s="8">
        <v>1.17545796296591E-5</v>
      </c>
      <c r="R2854" s="8">
        <v>3.32594485471811E-6</v>
      </c>
      <c r="S2854" s="8">
        <v>3.58132960549001E-5</v>
      </c>
      <c r="T2854" s="8">
        <v>1.40210728952577E-5</v>
      </c>
    </row>
    <row r="2855">
      <c r="A2855" s="6">
        <v>735.0</v>
      </c>
      <c r="B2855" s="6" t="s">
        <v>68</v>
      </c>
      <c r="C2855" s="21" t="s">
        <v>4651</v>
      </c>
      <c r="D2855" s="21" t="s">
        <v>4664</v>
      </c>
      <c r="E2855" s="21" t="s">
        <v>4746</v>
      </c>
      <c r="F2855" s="21" t="s">
        <v>69</v>
      </c>
      <c r="G2855" s="21" t="s">
        <v>70</v>
      </c>
      <c r="H2855" s="6">
        <v>-8.7773038988</v>
      </c>
      <c r="I2855" s="6">
        <v>0.5017926794</v>
      </c>
      <c r="J2855" s="7">
        <v>-0.994836671311172</v>
      </c>
      <c r="K2855" s="6">
        <v>0.0</v>
      </c>
      <c r="L2855" s="7">
        <v>0.0</v>
      </c>
      <c r="M2855" s="8">
        <v>2.35646993440654E-4</v>
      </c>
      <c r="N2855" s="8">
        <v>2.41832369789016E-4</v>
      </c>
      <c r="O2855" s="8">
        <v>2.49413726169407E-4</v>
      </c>
      <c r="P2855" s="8">
        <v>1.52621729246823E-4</v>
      </c>
      <c r="Q2855" s="8">
        <v>5.55876740052307E-5</v>
      </c>
      <c r="R2855" s="8">
        <v>1.18568456710865E-5</v>
      </c>
      <c r="S2855" s="8">
        <v>2.42297696466359E-4</v>
      </c>
      <c r="T2855" s="8">
        <v>7.33554163077133E-5</v>
      </c>
    </row>
    <row r="2856">
      <c r="A2856" s="6">
        <v>980.0</v>
      </c>
      <c r="B2856" s="6" t="s">
        <v>4758</v>
      </c>
      <c r="C2856" s="21" t="s">
        <v>4651</v>
      </c>
      <c r="D2856" s="21" t="s">
        <v>4664</v>
      </c>
      <c r="E2856" s="21" t="s">
        <v>4746</v>
      </c>
      <c r="F2856" s="21" t="s">
        <v>4750</v>
      </c>
      <c r="G2856" s="21" t="s">
        <v>4759</v>
      </c>
      <c r="H2856" s="6">
        <v>-5.1084580056</v>
      </c>
      <c r="I2856" s="6">
        <v>0.6804641924</v>
      </c>
      <c r="J2856" s="7">
        <v>-0.555408849111277</v>
      </c>
      <c r="K2856" s="6">
        <v>0.0</v>
      </c>
      <c r="L2856" s="7">
        <v>6.2762725612</v>
      </c>
      <c r="M2856" s="8">
        <v>1.23854999145333E-4</v>
      </c>
      <c r="N2856" s="8">
        <v>1.2212145589452E-4</v>
      </c>
      <c r="O2856" s="8">
        <v>1.2105865990391E-4</v>
      </c>
      <c r="P2856" s="8">
        <v>9.29611910071038E-5</v>
      </c>
      <c r="Q2856" s="8">
        <v>4.51443758479824E-5</v>
      </c>
      <c r="R2856" s="8">
        <v>1.41491265002856E-5</v>
      </c>
      <c r="S2856" s="8">
        <v>1.22345038314588E-4</v>
      </c>
      <c r="T2856" s="8">
        <v>5.07515644517906E-5</v>
      </c>
    </row>
    <row r="2857">
      <c r="A2857" s="6">
        <v>947.0</v>
      </c>
      <c r="B2857" s="6" t="s">
        <v>3994</v>
      </c>
      <c r="C2857" s="21" t="s">
        <v>4651</v>
      </c>
      <c r="D2857" s="21" t="s">
        <v>4664</v>
      </c>
      <c r="E2857" s="21" t="s">
        <v>4760</v>
      </c>
      <c r="F2857" s="21" t="s">
        <v>3995</v>
      </c>
      <c r="G2857" s="21" t="s">
        <v>3996</v>
      </c>
      <c r="H2857" s="6">
        <v>12.8585579353</v>
      </c>
      <c r="I2857" s="6">
        <v>1.8031244535</v>
      </c>
      <c r="J2857" s="7">
        <v>0.85049897649894</v>
      </c>
      <c r="K2857" s="6">
        <v>0.0</v>
      </c>
      <c r="L2857" s="7">
        <v>0.0</v>
      </c>
      <c r="M2857" s="8">
        <v>7.41483725228709E-5</v>
      </c>
      <c r="N2857" s="8">
        <v>7.68406809246413E-5</v>
      </c>
      <c r="O2857" s="8">
        <v>7.54025398209171E-5</v>
      </c>
      <c r="P2857" s="8">
        <v>1.61039279994673E-4</v>
      </c>
      <c r="Q2857" s="8">
        <v>2.02412087521181E-4</v>
      </c>
      <c r="R2857" s="8">
        <v>1.61243463711543E-4</v>
      </c>
      <c r="S2857" s="8">
        <v>7.54638644228098E-5</v>
      </c>
      <c r="T2857" s="8">
        <v>1.74898277075799E-4</v>
      </c>
    </row>
    <row r="2858">
      <c r="A2858" s="6">
        <v>1503.0</v>
      </c>
      <c r="B2858" s="6" t="s">
        <v>1477</v>
      </c>
      <c r="C2858" s="21" t="s">
        <v>4651</v>
      </c>
      <c r="D2858" s="21" t="s">
        <v>4664</v>
      </c>
      <c r="E2858" s="21" t="s">
        <v>4761</v>
      </c>
      <c r="F2858" s="21" t="s">
        <v>1478</v>
      </c>
      <c r="G2858" s="21" t="s">
        <v>1479</v>
      </c>
      <c r="H2858" s="6">
        <v>-3.3964998256</v>
      </c>
      <c r="I2858" s="6">
        <v>0.7919925151</v>
      </c>
      <c r="J2858" s="7">
        <v>-0.336441299025833</v>
      </c>
      <c r="K2858" s="6">
        <v>0.0</v>
      </c>
      <c r="L2858" s="7">
        <v>13.5443668072</v>
      </c>
      <c r="M2858" s="8">
        <v>3.76169457345451E-5</v>
      </c>
      <c r="N2858" s="8">
        <v>3.78473858182402E-5</v>
      </c>
      <c r="O2858" s="8">
        <v>3.903388752686E-5</v>
      </c>
      <c r="P2858" s="8">
        <v>3.79360988660079E-5</v>
      </c>
      <c r="Q2858" s="8">
        <v>2.03191664392639E-5</v>
      </c>
      <c r="R2858" s="8">
        <v>7.25294401697973E-6</v>
      </c>
      <c r="S2858" s="8">
        <v>3.81660730265484E-5</v>
      </c>
      <c r="T2858" s="8">
        <v>2.18360697740838E-5</v>
      </c>
    </row>
    <row r="2859">
      <c r="A2859" s="6">
        <v>118.0</v>
      </c>
      <c r="B2859" s="6" t="s">
        <v>2036</v>
      </c>
      <c r="C2859" s="21" t="s">
        <v>4651</v>
      </c>
      <c r="D2859" s="21" t="s">
        <v>4664</v>
      </c>
      <c r="E2859" s="21" t="s">
        <v>4761</v>
      </c>
      <c r="F2859" s="21" t="s">
        <v>2037</v>
      </c>
      <c r="G2859" s="21" t="s">
        <v>2038</v>
      </c>
      <c r="H2859" s="6">
        <v>-6.1536352939</v>
      </c>
      <c r="I2859" s="6">
        <v>0.7125133455</v>
      </c>
      <c r="J2859" s="7">
        <v>-0.489011058538261</v>
      </c>
      <c r="K2859" s="6">
        <v>0.0</v>
      </c>
      <c r="L2859" s="7">
        <v>3.1464083872</v>
      </c>
      <c r="M2859" s="8">
        <v>0.00211963185473481</v>
      </c>
      <c r="N2859" s="8">
        <v>0.0021326166447668</v>
      </c>
      <c r="O2859" s="8">
        <v>0.00215676495387129</v>
      </c>
      <c r="P2859" s="8">
        <v>0.00188908540657907</v>
      </c>
      <c r="Q2859" s="8">
        <v>9.57859724628914E-4</v>
      </c>
      <c r="R2859" s="8">
        <v>2.91873413941315E-4</v>
      </c>
      <c r="S2859" s="8">
        <v>0.00213633781779097</v>
      </c>
      <c r="T2859" s="8">
        <v>0.0010462728483831</v>
      </c>
    </row>
    <row r="2860">
      <c r="A2860" s="6">
        <v>841.0</v>
      </c>
      <c r="B2860" s="6" t="s">
        <v>2042</v>
      </c>
      <c r="C2860" s="21" t="s">
        <v>4651</v>
      </c>
      <c r="D2860" s="21" t="s">
        <v>4664</v>
      </c>
      <c r="E2860" s="21" t="s">
        <v>4761</v>
      </c>
      <c r="F2860" s="21" t="s">
        <v>2043</v>
      </c>
      <c r="G2860" s="21" t="s">
        <v>2044</v>
      </c>
      <c r="H2860" s="6">
        <v>-6.3864940902</v>
      </c>
      <c r="I2860" s="6">
        <v>0.667423378</v>
      </c>
      <c r="J2860" s="7">
        <v>-0.583325873854137</v>
      </c>
      <c r="K2860" s="6">
        <v>0.0</v>
      </c>
      <c r="L2860" s="7">
        <v>2.5894286218</v>
      </c>
      <c r="M2860" s="8">
        <v>1.67836607270559E-4</v>
      </c>
      <c r="N2860" s="8">
        <v>1.6717623145063E-4</v>
      </c>
      <c r="O2860" s="8">
        <v>1.67395286590251E-4</v>
      </c>
      <c r="P2860" s="8">
        <v>1.28543095688152E-4</v>
      </c>
      <c r="Q2860" s="8">
        <v>6.15057209278105E-5</v>
      </c>
      <c r="R2860" s="8">
        <v>1.84739255579753E-5</v>
      </c>
      <c r="S2860" s="8">
        <v>1.67469375103813E-4</v>
      </c>
      <c r="T2860" s="8">
        <v>6.9507580724646E-5</v>
      </c>
    </row>
    <row r="2861">
      <c r="A2861" s="6">
        <v>101.0</v>
      </c>
      <c r="B2861" s="6" t="s">
        <v>2045</v>
      </c>
      <c r="C2861" s="21" t="s">
        <v>4651</v>
      </c>
      <c r="D2861" s="21" t="s">
        <v>4664</v>
      </c>
      <c r="E2861" s="21" t="s">
        <v>4761</v>
      </c>
      <c r="F2861" s="21" t="s">
        <v>2046</v>
      </c>
      <c r="G2861" s="21" t="s">
        <v>2047</v>
      </c>
      <c r="H2861" s="6">
        <v>-4.086865751</v>
      </c>
      <c r="I2861" s="6">
        <v>0.7744611026</v>
      </c>
      <c r="J2861" s="7">
        <v>-0.368735313581109</v>
      </c>
      <c r="K2861" s="6">
        <v>0.0</v>
      </c>
      <c r="L2861" s="7">
        <v>10.3352868746</v>
      </c>
      <c r="M2861" s="8">
        <v>0.00252928204452763</v>
      </c>
      <c r="N2861" s="8">
        <v>0.00251932870114392</v>
      </c>
      <c r="O2861" s="8">
        <v>0.00254785582210322</v>
      </c>
      <c r="P2861" s="8">
        <v>0.00244562997986333</v>
      </c>
      <c r="Q2861" s="8">
        <v>0.00129245203526594</v>
      </c>
      <c r="R2861" s="8">
        <v>4.44463528198674E-4</v>
      </c>
      <c r="S2861" s="8">
        <v>0.00253215552259159</v>
      </c>
      <c r="T2861" s="8">
        <v>0.00139418184777598</v>
      </c>
    </row>
    <row r="2862">
      <c r="A2862" s="6">
        <v>1091.0</v>
      </c>
      <c r="B2862" s="6" t="s">
        <v>2039</v>
      </c>
      <c r="C2862" s="21" t="s">
        <v>4651</v>
      </c>
      <c r="D2862" s="21" t="s">
        <v>4664</v>
      </c>
      <c r="E2862" s="21" t="s">
        <v>4761</v>
      </c>
      <c r="F2862" s="21" t="s">
        <v>2040</v>
      </c>
      <c r="G2862" s="21" t="s">
        <v>2041</v>
      </c>
      <c r="H2862" s="6">
        <v>5.9669704952</v>
      </c>
      <c r="I2862" s="6">
        <v>1.3610321734</v>
      </c>
      <c r="J2862" s="7">
        <v>0.444701171071155</v>
      </c>
      <c r="K2862" s="6">
        <v>0.0</v>
      </c>
      <c r="L2862" s="7">
        <v>3.3504471465</v>
      </c>
      <c r="M2862" s="8">
        <v>6.71396201503784E-5</v>
      </c>
      <c r="N2862" s="8">
        <v>6.75509150969668E-5</v>
      </c>
      <c r="O2862" s="8">
        <v>6.62866401526782E-5</v>
      </c>
      <c r="P2862" s="8">
        <v>1.04189306060898E-4</v>
      </c>
      <c r="Q2862" s="8">
        <v>1.02681968951983E-4</v>
      </c>
      <c r="R2862" s="8">
        <v>6.12363561310515E-5</v>
      </c>
      <c r="S2862" s="8">
        <v>6.69923918000078E-5</v>
      </c>
      <c r="T2862" s="8">
        <v>8.93692103813109E-5</v>
      </c>
    </row>
    <row r="2863">
      <c r="A2863" s="6">
        <v>1231.0</v>
      </c>
      <c r="B2863" s="6" t="s">
        <v>1557</v>
      </c>
      <c r="C2863" s="21" t="s">
        <v>4651</v>
      </c>
      <c r="D2863" s="21" t="s">
        <v>4664</v>
      </c>
      <c r="E2863" s="21" t="s">
        <v>4761</v>
      </c>
      <c r="F2863" s="21" t="s">
        <v>1558</v>
      </c>
      <c r="G2863" s="21" t="s">
        <v>1559</v>
      </c>
      <c r="H2863" s="6">
        <v>-7.5889027747</v>
      </c>
      <c r="I2863" s="6">
        <v>0.5680262346</v>
      </c>
      <c r="J2863" s="7">
        <v>-0.815970531965013</v>
      </c>
      <c r="K2863" s="6">
        <v>0.0</v>
      </c>
      <c r="L2863" s="7">
        <v>0.4487145114</v>
      </c>
      <c r="M2863" s="8">
        <v>7.57625484226358E-5</v>
      </c>
      <c r="N2863" s="8">
        <v>7.54644004526512E-5</v>
      </c>
      <c r="O2863" s="8">
        <v>7.48076504847814E-5</v>
      </c>
      <c r="P2863" s="8">
        <v>4.75715966210748E-5</v>
      </c>
      <c r="Q2863" s="8">
        <v>1.93648679226045E-5</v>
      </c>
      <c r="R2863" s="8">
        <v>4.97348870582564E-6</v>
      </c>
      <c r="S2863" s="8">
        <v>7.53448664533561E-5</v>
      </c>
      <c r="T2863" s="8">
        <v>2.39699844165017E-5</v>
      </c>
    </row>
    <row r="2864">
      <c r="A2864" s="6">
        <v>1290.0</v>
      </c>
      <c r="B2864" s="6" t="s">
        <v>1578</v>
      </c>
      <c r="C2864" s="21" t="s">
        <v>4651</v>
      </c>
      <c r="D2864" s="21" t="s">
        <v>4664</v>
      </c>
      <c r="E2864" s="21" t="s">
        <v>4761</v>
      </c>
      <c r="F2864" s="21" t="s">
        <v>1580</v>
      </c>
      <c r="G2864" s="21" t="s">
        <v>1581</v>
      </c>
      <c r="H2864" s="6">
        <v>-5.7064612749</v>
      </c>
      <c r="I2864" s="6">
        <v>0.6726698407</v>
      </c>
      <c r="J2864" s="7">
        <v>-0.572029518817006</v>
      </c>
      <c r="K2864" s="6">
        <v>0.0</v>
      </c>
      <c r="L2864" s="7">
        <v>4.3583144689</v>
      </c>
      <c r="M2864" s="8">
        <v>6.13071452879666E-5</v>
      </c>
      <c r="N2864" s="8">
        <v>6.10658835921321E-5</v>
      </c>
      <c r="O2864" s="8">
        <v>6.42031947119299E-5</v>
      </c>
      <c r="P2864" s="8">
        <v>5.16127838947175E-5</v>
      </c>
      <c r="Q2864" s="8">
        <v>2.58016381718911E-5</v>
      </c>
      <c r="R2864" s="8">
        <v>7.52517611722527E-6</v>
      </c>
      <c r="S2864" s="8">
        <v>6.21920745306762E-5</v>
      </c>
      <c r="T2864" s="8">
        <v>2.83131993946113E-5</v>
      </c>
    </row>
    <row r="2865">
      <c r="A2865" s="6">
        <v>675.0</v>
      </c>
      <c r="B2865" s="6" t="s">
        <v>1480</v>
      </c>
      <c r="C2865" s="21" t="s">
        <v>4651</v>
      </c>
      <c r="D2865" s="21" t="s">
        <v>4664</v>
      </c>
      <c r="E2865" s="21" t="s">
        <v>4761</v>
      </c>
      <c r="F2865" s="21" t="s">
        <v>1478</v>
      </c>
      <c r="G2865" s="21" t="s">
        <v>1481</v>
      </c>
      <c r="H2865" s="6">
        <v>5.412180305</v>
      </c>
      <c r="I2865" s="6">
        <v>1.3592360887</v>
      </c>
      <c r="J2865" s="7">
        <v>0.442796062738755</v>
      </c>
      <c r="K2865" s="6">
        <v>0.0</v>
      </c>
      <c r="L2865" s="7">
        <v>4.9187769157</v>
      </c>
      <c r="M2865" s="8">
        <v>1.89741975231483E-4</v>
      </c>
      <c r="N2865" s="8">
        <v>1.87085994714329E-4</v>
      </c>
      <c r="O2865" s="8">
        <v>1.8358451534569E-4</v>
      </c>
      <c r="P2865" s="8">
        <v>3.06179909788357E-4</v>
      </c>
      <c r="Q2865" s="8">
        <v>2.99563719153859E-4</v>
      </c>
      <c r="R2865" s="8">
        <v>1.69522423050512E-4</v>
      </c>
      <c r="S2865" s="8">
        <v>1.86804161763834E-4</v>
      </c>
      <c r="T2865" s="8">
        <v>2.5842201733091E-4</v>
      </c>
    </row>
    <row r="2866">
      <c r="A2866" s="6">
        <v>1325.0</v>
      </c>
      <c r="B2866" s="6" t="s">
        <v>3307</v>
      </c>
      <c r="C2866" s="21" t="s">
        <v>4651</v>
      </c>
      <c r="D2866" s="21" t="s">
        <v>4664</v>
      </c>
      <c r="E2866" s="21" t="s">
        <v>4762</v>
      </c>
      <c r="F2866" s="21" t="s">
        <v>3308</v>
      </c>
      <c r="G2866" s="21" t="s">
        <v>3309</v>
      </c>
      <c r="H2866" s="6">
        <v>-6.0583372981</v>
      </c>
      <c r="I2866" s="6">
        <v>0.6053294316</v>
      </c>
      <c r="J2866" s="7">
        <v>-0.724207597149826</v>
      </c>
      <c r="K2866" s="6">
        <v>0.0</v>
      </c>
      <c r="L2866" s="7">
        <v>3.388909285</v>
      </c>
      <c r="M2866" s="8">
        <v>5.74975064957495E-5</v>
      </c>
      <c r="N2866" s="8">
        <v>6.13207182455789E-5</v>
      </c>
      <c r="O2866" s="8">
        <v>6.20150789781792E-5</v>
      </c>
      <c r="P2866" s="8">
        <v>4.53892471444748E-5</v>
      </c>
      <c r="Q2866" s="8">
        <v>1.94489511541811E-5</v>
      </c>
      <c r="R2866" s="8">
        <v>5.24907115832304E-6</v>
      </c>
      <c r="S2866" s="8">
        <v>6.02777679065025E-5</v>
      </c>
      <c r="T2866" s="8">
        <v>2.33624231523263E-5</v>
      </c>
    </row>
    <row r="2867">
      <c r="A2867" s="6">
        <v>1987.0</v>
      </c>
      <c r="B2867" s="6" t="s">
        <v>3313</v>
      </c>
      <c r="C2867" s="21" t="s">
        <v>4651</v>
      </c>
      <c r="D2867" s="21" t="s">
        <v>4664</v>
      </c>
      <c r="E2867" s="21" t="s">
        <v>4762</v>
      </c>
      <c r="F2867" s="21" t="s">
        <v>3314</v>
      </c>
      <c r="G2867" s="21" t="s">
        <v>3315</v>
      </c>
      <c r="H2867" s="6">
        <v>0.1748595354</v>
      </c>
      <c r="I2867" s="6">
        <v>1.0106917021</v>
      </c>
      <c r="J2867" s="7">
        <v>0.0153429896429023</v>
      </c>
      <c r="K2867" s="6">
        <v>13.576138893</v>
      </c>
      <c r="L2867" s="7">
        <v>25.7766897354</v>
      </c>
      <c r="M2867" s="8">
        <v>1.32131891381053E-5</v>
      </c>
      <c r="N2867" s="8">
        <v>1.32941326690434E-5</v>
      </c>
      <c r="O2867" s="8">
        <v>1.35777833449712E-5</v>
      </c>
      <c r="P2867" s="8">
        <v>1.61283489919648E-5</v>
      </c>
      <c r="Q2867" s="8">
        <v>1.23243960438446E-5</v>
      </c>
      <c r="R2867" s="8">
        <v>5.3648827031318E-6</v>
      </c>
      <c r="S2867" s="8">
        <v>1.33617017173733E-5</v>
      </c>
      <c r="T2867" s="8">
        <v>1.12725425796471E-5</v>
      </c>
    </row>
    <row r="2868">
      <c r="A2868" s="6">
        <v>1339.0</v>
      </c>
      <c r="B2868" s="6" t="s">
        <v>3316</v>
      </c>
      <c r="C2868" s="21" t="s">
        <v>4651</v>
      </c>
      <c r="D2868" s="21" t="s">
        <v>4664</v>
      </c>
      <c r="E2868" s="21" t="s">
        <v>4762</v>
      </c>
      <c r="F2868" s="21" t="s">
        <v>3314</v>
      </c>
      <c r="G2868" s="21" t="s">
        <v>3317</v>
      </c>
      <c r="H2868" s="6">
        <v>4.9823722492</v>
      </c>
      <c r="I2868" s="6">
        <v>1.4549391684</v>
      </c>
      <c r="J2868" s="7">
        <v>0.540958834726484</v>
      </c>
      <c r="K2868" s="6">
        <v>0.0</v>
      </c>
      <c r="L2868" s="7">
        <v>6.3374723558</v>
      </c>
      <c r="M2868" s="8">
        <v>3.60043789784449E-5</v>
      </c>
      <c r="N2868" s="8">
        <v>3.83984369671316E-5</v>
      </c>
      <c r="O2868" s="8">
        <v>3.84487513862215E-5</v>
      </c>
      <c r="P2868" s="8">
        <v>7.10442288839534E-5</v>
      </c>
      <c r="Q2868" s="8">
        <v>7.35679683773616E-5</v>
      </c>
      <c r="R2868" s="8">
        <v>4.4514156499915E-5</v>
      </c>
      <c r="S2868" s="8">
        <v>3.76171891105993E-5</v>
      </c>
      <c r="T2868" s="8">
        <v>6.304211792041E-5</v>
      </c>
    </row>
    <row r="2869">
      <c r="A2869" s="6">
        <v>1261.0</v>
      </c>
      <c r="B2869" s="6" t="s">
        <v>3324</v>
      </c>
      <c r="C2869" s="21" t="s">
        <v>4651</v>
      </c>
      <c r="D2869" s="21" t="s">
        <v>4664</v>
      </c>
      <c r="E2869" s="21" t="s">
        <v>4762</v>
      </c>
      <c r="F2869" s="21" t="s">
        <v>3325</v>
      </c>
      <c r="G2869" s="21" t="s">
        <v>3326</v>
      </c>
      <c r="H2869" s="6">
        <v>-7.102779524</v>
      </c>
      <c r="I2869" s="6">
        <v>0.5985369292</v>
      </c>
      <c r="J2869" s="7">
        <v>-0.740487831962394</v>
      </c>
      <c r="K2869" s="6">
        <v>0.0</v>
      </c>
      <c r="L2869" s="7">
        <v>1.1750210198</v>
      </c>
      <c r="M2869" s="8">
        <v>6.72652289697431E-5</v>
      </c>
      <c r="N2869" s="8">
        <v>6.97076121932778E-5</v>
      </c>
      <c r="O2869" s="8">
        <v>6.91009622789658E-5</v>
      </c>
      <c r="P2869" s="8">
        <v>4.8088134760032E-5</v>
      </c>
      <c r="Q2869" s="8">
        <v>2.09488276100069E-5</v>
      </c>
      <c r="R2869" s="8">
        <v>5.65387233155393E-6</v>
      </c>
      <c r="S2869" s="8">
        <v>6.86912678139956E-5</v>
      </c>
      <c r="T2869" s="8">
        <v>2.4896944900531E-5</v>
      </c>
    </row>
    <row r="2870">
      <c r="A2870" s="6">
        <v>973.0</v>
      </c>
      <c r="B2870" s="6" t="s">
        <v>3331</v>
      </c>
      <c r="C2870" s="21" t="s">
        <v>4651</v>
      </c>
      <c r="D2870" s="21" t="s">
        <v>4664</v>
      </c>
      <c r="E2870" s="21" t="s">
        <v>4762</v>
      </c>
      <c r="F2870" s="21" t="s">
        <v>3332</v>
      </c>
      <c r="G2870" s="21" t="s">
        <v>3333</v>
      </c>
      <c r="H2870" s="6">
        <v>-13.1182179468</v>
      </c>
      <c r="I2870" s="6">
        <v>0.3538126143</v>
      </c>
      <c r="J2870" s="7">
        <v>-1.49894261027437</v>
      </c>
      <c r="K2870" s="6">
        <v>0.0</v>
      </c>
      <c r="L2870" s="7">
        <v>0.0</v>
      </c>
      <c r="M2870" s="8">
        <v>1.53310442813938E-4</v>
      </c>
      <c r="N2870" s="8">
        <v>1.52707121011094E-4</v>
      </c>
      <c r="O2870" s="8">
        <v>1.52907216918413E-4</v>
      </c>
      <c r="P2870" s="8">
        <v>6.60472162791275E-5</v>
      </c>
      <c r="Q2870" s="8">
        <v>1.55654694518612E-5</v>
      </c>
      <c r="R2870" s="8">
        <v>2.50702423766605E-6</v>
      </c>
      <c r="S2870" s="8">
        <v>1.52974926914482E-4</v>
      </c>
      <c r="T2870" s="8">
        <v>2.80399033228849E-5</v>
      </c>
    </row>
    <row r="2871">
      <c r="A2871" s="6">
        <v>2204.0</v>
      </c>
      <c r="B2871" s="6" t="s">
        <v>3334</v>
      </c>
      <c r="C2871" s="21" t="s">
        <v>4651</v>
      </c>
      <c r="D2871" s="21" t="s">
        <v>4664</v>
      </c>
      <c r="E2871" s="21" t="s">
        <v>4762</v>
      </c>
      <c r="F2871" s="21" t="s">
        <v>3335</v>
      </c>
      <c r="G2871" s="21" t="s">
        <v>3336</v>
      </c>
      <c r="H2871" s="6">
        <v>-6.434216338</v>
      </c>
      <c r="I2871" s="6">
        <v>0.5443685718</v>
      </c>
      <c r="J2871" s="7">
        <v>-0.877344317202528</v>
      </c>
      <c r="K2871" s="6">
        <v>0.0</v>
      </c>
      <c r="L2871" s="7">
        <v>2.4814152652</v>
      </c>
      <c r="M2871" s="8">
        <v>1.02473630276043E-5</v>
      </c>
      <c r="N2871" s="8">
        <v>1.01039352520788E-5</v>
      </c>
      <c r="O2871" s="8">
        <v>1.08253769157985E-5</v>
      </c>
      <c r="P2871" s="8">
        <v>7.40361327252894E-6</v>
      </c>
      <c r="Q2871" s="8">
        <v>2.80228015220845E-6</v>
      </c>
      <c r="R2871" s="8">
        <v>6.70917044976147E-7</v>
      </c>
      <c r="S2871" s="8">
        <v>1.03922250651605E-5</v>
      </c>
      <c r="T2871" s="8">
        <v>3.62560348990451E-6</v>
      </c>
    </row>
    <row r="2872">
      <c r="A2872" s="6">
        <v>520.0</v>
      </c>
      <c r="B2872" s="6" t="s">
        <v>4763</v>
      </c>
      <c r="C2872" s="21" t="s">
        <v>4651</v>
      </c>
      <c r="D2872" s="21" t="s">
        <v>4664</v>
      </c>
      <c r="E2872" s="21" t="s">
        <v>4762</v>
      </c>
      <c r="F2872" s="21" t="s">
        <v>4764</v>
      </c>
      <c r="G2872" s="21" t="s">
        <v>4765</v>
      </c>
      <c r="H2872" s="6">
        <v>-8.5819175488</v>
      </c>
      <c r="I2872" s="6">
        <v>0.6139952747</v>
      </c>
      <c r="J2872" s="7">
        <v>-0.703700542212281</v>
      </c>
      <c r="K2872" s="6">
        <v>0.0</v>
      </c>
      <c r="L2872" s="7">
        <v>0.0</v>
      </c>
      <c r="M2872" s="8">
        <v>4.08559048253852E-4</v>
      </c>
      <c r="N2872" s="8">
        <v>4.15172485248911E-4</v>
      </c>
      <c r="O2872" s="8">
        <v>4.15716495996934E-4</v>
      </c>
      <c r="P2872" s="8">
        <v>3.04265657477906E-4</v>
      </c>
      <c r="Q2872" s="8">
        <v>1.32548472465348E-4</v>
      </c>
      <c r="R2872" s="8">
        <v>3.57734645113786E-5</v>
      </c>
      <c r="S2872" s="8">
        <v>4.13149343166566E-4</v>
      </c>
      <c r="T2872" s="8">
        <v>1.57529198151544E-4</v>
      </c>
    </row>
    <row r="2873">
      <c r="A2873" s="6">
        <v>1675.0</v>
      </c>
      <c r="B2873" s="6" t="s">
        <v>3341</v>
      </c>
      <c r="C2873" s="21" t="s">
        <v>4651</v>
      </c>
      <c r="D2873" s="21" t="s">
        <v>4664</v>
      </c>
      <c r="E2873" s="21" t="s">
        <v>4762</v>
      </c>
      <c r="F2873" s="21" t="s">
        <v>3342</v>
      </c>
      <c r="G2873" s="21" t="s">
        <v>3343</v>
      </c>
      <c r="H2873" s="6">
        <v>-5.7167472464</v>
      </c>
      <c r="I2873" s="6">
        <v>0.568003658</v>
      </c>
      <c r="J2873" s="7">
        <v>-0.816027874028063</v>
      </c>
      <c r="K2873" s="6">
        <v>0.0</v>
      </c>
      <c r="L2873" s="7">
        <v>4.3283159503</v>
      </c>
      <c r="M2873" s="8">
        <v>2.86035036833981E-5</v>
      </c>
      <c r="N2873" s="8">
        <v>3.02176641257214E-5</v>
      </c>
      <c r="O2873" s="8">
        <v>3.08624042578985E-5</v>
      </c>
      <c r="P2873" s="8">
        <v>2.03665884824042E-5</v>
      </c>
      <c r="Q2873" s="8">
        <v>8.29058354163109E-6</v>
      </c>
      <c r="R2873" s="8">
        <v>2.09318531214165E-6</v>
      </c>
      <c r="S2873" s="8">
        <v>2.98945240223393E-5</v>
      </c>
      <c r="T2873" s="8">
        <v>1.0250119112059E-5</v>
      </c>
    </row>
    <row r="2874">
      <c r="A2874" s="6">
        <v>2493.0</v>
      </c>
      <c r="B2874" s="6" t="s">
        <v>3344</v>
      </c>
      <c r="C2874" s="21" t="s">
        <v>4651</v>
      </c>
      <c r="D2874" s="21" t="s">
        <v>4664</v>
      </c>
      <c r="E2874" s="21" t="s">
        <v>4762</v>
      </c>
      <c r="F2874" s="21" t="s">
        <v>3342</v>
      </c>
      <c r="G2874" s="21" t="s">
        <v>3345</v>
      </c>
      <c r="H2874" s="6">
        <v>-5.3453377946</v>
      </c>
      <c r="I2874" s="6">
        <v>0.5330585373</v>
      </c>
      <c r="J2874" s="7">
        <v>-0.907634125063757</v>
      </c>
      <c r="K2874" s="6">
        <v>0.0</v>
      </c>
      <c r="L2874" s="7">
        <v>5.4754586461</v>
      </c>
      <c r="M2874" s="8">
        <v>4.61170468018363E-6</v>
      </c>
      <c r="N2874" s="8">
        <v>4.36155847127646E-6</v>
      </c>
      <c r="O2874" s="8">
        <v>4.67312072707824E-6</v>
      </c>
      <c r="P2874" s="8">
        <v>3.25198106135017E-6</v>
      </c>
      <c r="Q2874" s="8">
        <v>1.20765617753421E-6</v>
      </c>
      <c r="R2874" s="8">
        <v>2.52261887647454E-7</v>
      </c>
      <c r="S2874" s="8">
        <v>4.54879462617944E-6</v>
      </c>
      <c r="T2874" s="8">
        <v>1.57063304217728E-6</v>
      </c>
    </row>
    <row r="2875">
      <c r="A2875" s="6">
        <v>81.0</v>
      </c>
      <c r="B2875" s="6" t="s">
        <v>3346</v>
      </c>
      <c r="C2875" s="21" t="s">
        <v>4651</v>
      </c>
      <c r="D2875" s="21" t="s">
        <v>4664</v>
      </c>
      <c r="E2875" s="21" t="s">
        <v>4762</v>
      </c>
      <c r="F2875" s="21" t="s">
        <v>3342</v>
      </c>
      <c r="G2875" s="21" t="s">
        <v>3347</v>
      </c>
      <c r="H2875" s="6">
        <v>5.0980259723</v>
      </c>
      <c r="I2875" s="6">
        <v>1.2872623149</v>
      </c>
      <c r="J2875" s="7">
        <v>0.364306072085399</v>
      </c>
      <c r="K2875" s="6">
        <v>0.0</v>
      </c>
      <c r="L2875" s="7">
        <v>5.9382703325</v>
      </c>
      <c r="M2875" s="8">
        <v>0.00265613068748246</v>
      </c>
      <c r="N2875" s="8">
        <v>0.00272585005824599</v>
      </c>
      <c r="O2875" s="8">
        <v>0.00270212756657095</v>
      </c>
      <c r="P2875" s="8">
        <v>0.00424720315743658</v>
      </c>
      <c r="Q2875" s="8">
        <v>0.00388244149813608</v>
      </c>
      <c r="R2875" s="8">
        <v>0.00212946293495889</v>
      </c>
      <c r="S2875" s="8">
        <v>0.00269470277076647</v>
      </c>
      <c r="T2875" s="8">
        <v>0.00341970253017718</v>
      </c>
    </row>
    <row r="2876">
      <c r="A2876" s="6">
        <v>232.0</v>
      </c>
      <c r="B2876" s="6" t="s">
        <v>3348</v>
      </c>
      <c r="C2876" s="21" t="s">
        <v>4651</v>
      </c>
      <c r="D2876" s="21" t="s">
        <v>4664</v>
      </c>
      <c r="E2876" s="21" t="s">
        <v>4762</v>
      </c>
      <c r="F2876" s="21" t="s">
        <v>3342</v>
      </c>
      <c r="G2876" s="21" t="s">
        <v>3349</v>
      </c>
      <c r="H2876" s="6">
        <v>1.6920253907</v>
      </c>
      <c r="I2876" s="6">
        <v>1.1826345036</v>
      </c>
      <c r="J2876" s="7">
        <v>0.2420042737478</v>
      </c>
      <c r="K2876" s="6">
        <v>0.0690326946</v>
      </c>
      <c r="L2876" s="7">
        <v>21.3222845536</v>
      </c>
      <c r="M2876" s="8">
        <v>7.1102755469143E-4</v>
      </c>
      <c r="N2876" s="8">
        <v>7.36844866005769E-4</v>
      </c>
      <c r="O2876" s="8">
        <v>7.52566457493106E-4</v>
      </c>
      <c r="P2876" s="8">
        <v>0.00118288369433322</v>
      </c>
      <c r="Q2876" s="8">
        <v>9.71475712988367E-4</v>
      </c>
      <c r="R2876" s="8">
        <v>4.60949049328474E-4</v>
      </c>
      <c r="S2876" s="8">
        <v>7.33479626063435E-4</v>
      </c>
      <c r="T2876" s="8">
        <v>8.7176948555002E-4</v>
      </c>
    </row>
    <row r="2877">
      <c r="A2877" s="6">
        <v>2830.0</v>
      </c>
      <c r="B2877" s="6" t="s">
        <v>2830</v>
      </c>
      <c r="C2877" s="21" t="s">
        <v>4651</v>
      </c>
      <c r="D2877" s="21" t="s">
        <v>4664</v>
      </c>
      <c r="E2877" s="21" t="s">
        <v>4762</v>
      </c>
      <c r="F2877" s="21" t="s">
        <v>2832</v>
      </c>
      <c r="G2877" s="21" t="s">
        <v>2833</v>
      </c>
      <c r="H2877" s="6">
        <v>-3.5110186852</v>
      </c>
      <c r="I2877" s="6">
        <v>0.5151634256</v>
      </c>
      <c r="J2877" s="7">
        <v>-0.956897922977008</v>
      </c>
      <c r="K2877" s="6">
        <v>0.0</v>
      </c>
      <c r="L2877" s="7">
        <v>12.9925314405</v>
      </c>
      <c r="M2877" s="8">
        <v>9.51928826234565E-7</v>
      </c>
      <c r="N2877" s="8">
        <v>8.23726185464354E-7</v>
      </c>
      <c r="O2877" s="8">
        <v>7.75317202150925E-7</v>
      </c>
      <c r="P2877" s="8">
        <v>4.7443360044551E-7</v>
      </c>
      <c r="Q2877" s="8">
        <v>1.79573920615536E-7</v>
      </c>
      <c r="R2877" s="8">
        <v>3.98664923441629E-8</v>
      </c>
      <c r="S2877" s="8">
        <v>8.50324071283281E-7</v>
      </c>
      <c r="T2877" s="8">
        <v>2.31291337801736E-7</v>
      </c>
    </row>
    <row r="2878">
      <c r="A2878" s="6">
        <v>1667.0</v>
      </c>
      <c r="B2878" s="6" t="s">
        <v>3475</v>
      </c>
      <c r="C2878" s="21" t="s">
        <v>4651</v>
      </c>
      <c r="D2878" s="21" t="s">
        <v>4664</v>
      </c>
      <c r="E2878" s="21" t="s">
        <v>4766</v>
      </c>
      <c r="F2878" s="21" t="s">
        <v>3477</v>
      </c>
      <c r="G2878" s="21" t="s">
        <v>3478</v>
      </c>
      <c r="H2878" s="6">
        <v>6.0487004596</v>
      </c>
      <c r="I2878" s="6">
        <v>1.4596943905</v>
      </c>
      <c r="J2878" s="7">
        <v>0.545666350295965</v>
      </c>
      <c r="K2878" s="6">
        <v>0.0</v>
      </c>
      <c r="L2878" s="7">
        <v>3.1441966484</v>
      </c>
      <c r="M2878" s="8">
        <v>2.04768157643721E-5</v>
      </c>
      <c r="N2878" s="8">
        <v>2.01904730966801E-5</v>
      </c>
      <c r="O2878" s="8">
        <v>2.02169291715947E-5</v>
      </c>
      <c r="P2878" s="8">
        <v>3.37170983752611E-5</v>
      </c>
      <c r="Q2878" s="8">
        <v>3.56372237961019E-5</v>
      </c>
      <c r="R2878" s="8">
        <v>2.34247733134571E-5</v>
      </c>
      <c r="S2878" s="8">
        <v>2.02947393442156E-5</v>
      </c>
      <c r="T2878" s="8">
        <v>3.09263651616067E-5</v>
      </c>
    </row>
    <row r="2879">
      <c r="A2879" s="6">
        <v>436.0</v>
      </c>
      <c r="B2879" s="6" t="s">
        <v>77</v>
      </c>
      <c r="C2879" s="21" t="s">
        <v>4651</v>
      </c>
      <c r="D2879" s="21" t="s">
        <v>4664</v>
      </c>
      <c r="E2879" s="21" t="s">
        <v>4766</v>
      </c>
      <c r="F2879" s="21" t="s">
        <v>78</v>
      </c>
      <c r="G2879" s="21" t="s">
        <v>79</v>
      </c>
      <c r="H2879" s="6">
        <v>-4.4119960722</v>
      </c>
      <c r="I2879" s="6">
        <v>0.7217380401</v>
      </c>
      <c r="J2879" s="7">
        <v>-0.470452799085448</v>
      </c>
      <c r="K2879" s="6">
        <v>0.0</v>
      </c>
      <c r="L2879" s="7">
        <v>8.9414843437</v>
      </c>
      <c r="M2879" s="8">
        <v>4.84917868447732E-4</v>
      </c>
      <c r="N2879" s="8">
        <v>4.83009573635888E-4</v>
      </c>
      <c r="O2879" s="8">
        <v>4.98151747183909E-4</v>
      </c>
      <c r="P2879" s="8">
        <v>4.12417031344789E-4</v>
      </c>
      <c r="Q2879" s="8">
        <v>2.26787583177626E-4</v>
      </c>
      <c r="R2879" s="8">
        <v>7.10798257473486E-5</v>
      </c>
      <c r="S2879" s="8">
        <v>4.88693063089176E-4</v>
      </c>
      <c r="T2879" s="8">
        <v>2.36761480089921E-4</v>
      </c>
    </row>
    <row r="2880">
      <c r="A2880" s="6">
        <v>938.0</v>
      </c>
      <c r="B2880" s="6" t="s">
        <v>3482</v>
      </c>
      <c r="C2880" s="21" t="s">
        <v>4651</v>
      </c>
      <c r="D2880" s="21" t="s">
        <v>4664</v>
      </c>
      <c r="E2880" s="21" t="s">
        <v>4766</v>
      </c>
      <c r="F2880" s="21" t="s">
        <v>3477</v>
      </c>
      <c r="G2880" s="21" t="s">
        <v>3483</v>
      </c>
      <c r="H2880" s="6">
        <v>8.6820765991</v>
      </c>
      <c r="I2880" s="6">
        <v>1.5710687824</v>
      </c>
      <c r="J2880" s="7">
        <v>0.651746344129963</v>
      </c>
      <c r="K2880" s="6">
        <v>0.0</v>
      </c>
      <c r="L2880" s="7">
        <v>0.0</v>
      </c>
      <c r="M2880" s="8">
        <v>8.55000546462346E-5</v>
      </c>
      <c r="N2880" s="8">
        <v>8.77443014667476E-5</v>
      </c>
      <c r="O2880" s="8">
        <v>8.78592749892511E-5</v>
      </c>
      <c r="P2880" s="8">
        <v>1.61289051952062E-4</v>
      </c>
      <c r="Q2880" s="8">
        <v>1.85448242173871E-4</v>
      </c>
      <c r="R2880" s="8">
        <v>1.31584553357206E-4</v>
      </c>
      <c r="S2880" s="8">
        <v>8.70345437007445E-5</v>
      </c>
      <c r="T2880" s="8">
        <v>1.59440615827713E-4</v>
      </c>
    </row>
    <row r="2881">
      <c r="A2881" s="6">
        <v>1478.0</v>
      </c>
      <c r="B2881" s="6" t="s">
        <v>80</v>
      </c>
      <c r="C2881" s="21" t="s">
        <v>4651</v>
      </c>
      <c r="D2881" s="21" t="s">
        <v>4664</v>
      </c>
      <c r="E2881" s="21" t="s">
        <v>4766</v>
      </c>
      <c r="F2881" s="21" t="s">
        <v>78</v>
      </c>
      <c r="G2881" s="21" t="s">
        <v>81</v>
      </c>
      <c r="H2881" s="6">
        <v>3.1912464964</v>
      </c>
      <c r="I2881" s="6">
        <v>1.1780916454</v>
      </c>
      <c r="J2881" s="7">
        <v>0.23645177280277</v>
      </c>
      <c r="K2881" s="6">
        <v>0.0040731704</v>
      </c>
      <c r="L2881" s="7">
        <v>14.0053482432</v>
      </c>
      <c r="M2881" s="8">
        <v>3.28468579674108E-5</v>
      </c>
      <c r="N2881" s="8">
        <v>3.30480766615744E-5</v>
      </c>
      <c r="O2881" s="8">
        <v>3.30913803715845E-5</v>
      </c>
      <c r="P2881" s="8">
        <v>4.68516204904506E-5</v>
      </c>
      <c r="Q2881" s="8">
        <v>3.8478003553431E-5</v>
      </c>
      <c r="R2881" s="8">
        <v>2.04346378902595E-5</v>
      </c>
      <c r="S2881" s="8">
        <v>3.29954383335232E-5</v>
      </c>
      <c r="T2881" s="8">
        <v>3.5254753978047E-5</v>
      </c>
    </row>
    <row r="2882">
      <c r="A2882" s="6">
        <v>668.0</v>
      </c>
      <c r="B2882" s="6" t="s">
        <v>101</v>
      </c>
      <c r="C2882" s="21" t="s">
        <v>4651</v>
      </c>
      <c r="D2882" s="21" t="s">
        <v>4664</v>
      </c>
      <c r="E2882" s="21" t="s">
        <v>4766</v>
      </c>
      <c r="F2882" s="21" t="s">
        <v>78</v>
      </c>
      <c r="G2882" s="21" t="s">
        <v>102</v>
      </c>
      <c r="H2882" s="6">
        <v>-5.7814593914</v>
      </c>
      <c r="I2882" s="6">
        <v>0.7034136806</v>
      </c>
      <c r="J2882" s="7">
        <v>-0.507554700865506</v>
      </c>
      <c r="K2882" s="6">
        <v>0.0</v>
      </c>
      <c r="L2882" s="7">
        <v>4.1418881955</v>
      </c>
      <c r="M2882" s="8">
        <v>2.60668926504104E-4</v>
      </c>
      <c r="N2882" s="8">
        <v>2.62265775160138E-4</v>
      </c>
      <c r="O2882" s="8">
        <v>2.67861882089609E-4</v>
      </c>
      <c r="P2882" s="8">
        <v>2.18547413951906E-4</v>
      </c>
      <c r="Q2882" s="8">
        <v>1.10814343147492E-4</v>
      </c>
      <c r="R2882" s="8">
        <v>3.47314994001171E-5</v>
      </c>
      <c r="S2882" s="8">
        <v>2.63598861251284E-4</v>
      </c>
      <c r="T2882" s="8">
        <v>1.21364418833172E-4</v>
      </c>
    </row>
    <row r="2883">
      <c r="A2883" s="6">
        <v>1525.0</v>
      </c>
      <c r="B2883" s="6" t="s">
        <v>4767</v>
      </c>
      <c r="C2883" s="21" t="s">
        <v>4651</v>
      </c>
      <c r="D2883" s="21" t="s">
        <v>4664</v>
      </c>
      <c r="E2883" s="21" t="s">
        <v>4768</v>
      </c>
      <c r="F2883" s="21" t="s">
        <v>4769</v>
      </c>
      <c r="G2883" s="21" t="s">
        <v>4770</v>
      </c>
      <c r="H2883" s="6">
        <v>2.439453848</v>
      </c>
      <c r="I2883" s="6">
        <v>1.3119050643</v>
      </c>
      <c r="J2883" s="7">
        <v>0.391663323447513</v>
      </c>
      <c r="K2883" s="6">
        <v>0.017081037</v>
      </c>
      <c r="L2883" s="7">
        <v>17.7489033402</v>
      </c>
      <c r="M2883" s="8">
        <v>2.75753020450188E-5</v>
      </c>
      <c r="N2883" s="8">
        <v>2.7744227373407E-5</v>
      </c>
      <c r="O2883" s="8">
        <v>2.8336192945248E-5</v>
      </c>
      <c r="P2883" s="8">
        <v>4.31788493790432E-5</v>
      </c>
      <c r="Q2883" s="8">
        <v>4.56378037473168E-5</v>
      </c>
      <c r="R2883" s="8">
        <v>2.3243695819445E-5</v>
      </c>
      <c r="S2883" s="8">
        <v>2.78852407878913E-5</v>
      </c>
      <c r="T2883" s="8">
        <v>3.73534496486016E-5</v>
      </c>
    </row>
    <row r="2884">
      <c r="A2884" s="6">
        <v>1525.0</v>
      </c>
      <c r="B2884" s="6" t="s">
        <v>4767</v>
      </c>
      <c r="C2884" s="21" t="s">
        <v>4651</v>
      </c>
      <c r="D2884" s="21" t="s">
        <v>4664</v>
      </c>
      <c r="E2884" s="21" t="s">
        <v>4768</v>
      </c>
      <c r="F2884" s="21" t="s">
        <v>4771</v>
      </c>
      <c r="G2884" s="21" t="s">
        <v>4770</v>
      </c>
      <c r="H2884" s="6">
        <v>2.439453848</v>
      </c>
      <c r="I2884" s="6">
        <v>1.3119050643</v>
      </c>
      <c r="J2884" s="7">
        <v>0.391663323447513</v>
      </c>
      <c r="K2884" s="6">
        <v>0.017081037</v>
      </c>
      <c r="L2884" s="7">
        <v>17.7489033402</v>
      </c>
      <c r="M2884" s="8">
        <v>2.75753020450188E-5</v>
      </c>
      <c r="N2884" s="8">
        <v>2.7744227373407E-5</v>
      </c>
      <c r="O2884" s="8">
        <v>2.8336192945248E-5</v>
      </c>
      <c r="P2884" s="8">
        <v>4.31788493790432E-5</v>
      </c>
      <c r="Q2884" s="8">
        <v>4.56378037473168E-5</v>
      </c>
      <c r="R2884" s="8">
        <v>2.3243695819445E-5</v>
      </c>
      <c r="S2884" s="8">
        <v>2.78852407878913E-5</v>
      </c>
      <c r="T2884" s="8">
        <v>3.73534496486016E-5</v>
      </c>
    </row>
    <row r="2885">
      <c r="A2885" s="6">
        <v>1572.0</v>
      </c>
      <c r="B2885" s="6" t="s">
        <v>4772</v>
      </c>
      <c r="C2885" s="21" t="s">
        <v>4651</v>
      </c>
      <c r="D2885" s="21" t="s">
        <v>4664</v>
      </c>
      <c r="E2885" s="21" t="s">
        <v>4768</v>
      </c>
      <c r="F2885" s="21" t="s">
        <v>4773</v>
      </c>
      <c r="G2885" s="21" t="s">
        <v>4774</v>
      </c>
      <c r="H2885" s="6">
        <v>-2.6930104175</v>
      </c>
      <c r="I2885" s="6">
        <v>0.8401295543</v>
      </c>
      <c r="J2885" s="7">
        <v>-0.251316275407708</v>
      </c>
      <c r="K2885" s="6">
        <v>0.0077517386</v>
      </c>
      <c r="L2885" s="7">
        <v>17.0347966496</v>
      </c>
      <c r="M2885" s="8">
        <v>3.26957288178369E-5</v>
      </c>
      <c r="N2885" s="8">
        <v>3.25672203476451E-5</v>
      </c>
      <c r="O2885" s="8">
        <v>3.29359929195639E-5</v>
      </c>
      <c r="P2885" s="8">
        <v>3.47759718755139E-5</v>
      </c>
      <c r="Q2885" s="8">
        <v>2.0861739492406E-5</v>
      </c>
      <c r="R2885" s="8">
        <v>7.26499115814758E-6</v>
      </c>
      <c r="S2885" s="8">
        <v>3.27329806950153E-5</v>
      </c>
      <c r="T2885" s="8">
        <v>2.09675675086892E-5</v>
      </c>
    </row>
    <row r="2886">
      <c r="A2886" s="6">
        <v>2854.0</v>
      </c>
      <c r="B2886" s="6" t="s">
        <v>4775</v>
      </c>
      <c r="C2886" s="21" t="s">
        <v>4651</v>
      </c>
      <c r="D2886" s="21" t="s">
        <v>4664</v>
      </c>
      <c r="E2886" s="21" t="s">
        <v>4768</v>
      </c>
      <c r="F2886" s="21" t="s">
        <v>4776</v>
      </c>
      <c r="G2886" s="21" t="s">
        <v>4777</v>
      </c>
      <c r="H2886" s="6">
        <v>3.8048786673</v>
      </c>
      <c r="I2886" s="6">
        <v>1.4061698432</v>
      </c>
      <c r="J2886" s="7">
        <v>0.491770859804311</v>
      </c>
      <c r="K2886" s="6">
        <v>0.0</v>
      </c>
      <c r="L2886" s="7">
        <v>11.1068156576</v>
      </c>
      <c r="M2886" s="8">
        <v>3.23906994410159E-7</v>
      </c>
      <c r="N2886" s="8">
        <v>3.38926886730899E-7</v>
      </c>
      <c r="O2886" s="8">
        <v>3.49552120720233E-7</v>
      </c>
      <c r="P2886" s="8">
        <v>5.9556083327117E-7</v>
      </c>
      <c r="Q2886" s="8">
        <v>6.37983348719435E-7</v>
      </c>
      <c r="R2886" s="8">
        <v>3.61033316872559E-7</v>
      </c>
      <c r="S2886" s="8">
        <v>3.3746200062043E-7</v>
      </c>
      <c r="T2886" s="8">
        <v>5.31525832954388E-7</v>
      </c>
    </row>
    <row r="2887">
      <c r="A2887" s="6">
        <v>2437.0</v>
      </c>
      <c r="B2887" s="6" t="s">
        <v>4778</v>
      </c>
      <c r="C2887" s="21" t="s">
        <v>4651</v>
      </c>
      <c r="D2887" s="21" t="s">
        <v>4664</v>
      </c>
      <c r="E2887" s="21" t="s">
        <v>4768</v>
      </c>
      <c r="F2887" s="21" t="s">
        <v>4779</v>
      </c>
      <c r="G2887" s="21" t="s">
        <v>4780</v>
      </c>
      <c r="H2887" s="6">
        <v>0.9592548336</v>
      </c>
      <c r="I2887" s="6">
        <v>1.4316206834</v>
      </c>
      <c r="J2887" s="7">
        <v>0.51764929241475</v>
      </c>
      <c r="K2887" s="6">
        <v>1.1654584834</v>
      </c>
      <c r="L2887" s="7">
        <v>24.1654558171</v>
      </c>
      <c r="M2887" s="8">
        <v>2.41857120633545E-6</v>
      </c>
      <c r="N2887" s="8">
        <v>6.30247307669362E-6</v>
      </c>
      <c r="O2887" s="8">
        <v>5.49033628548129E-6</v>
      </c>
      <c r="P2887" s="8">
        <v>1.79181716720238E-5</v>
      </c>
      <c r="Q2887" s="8">
        <v>2.7000269833392E-5</v>
      </c>
      <c r="R2887" s="8">
        <v>1.88054041877568E-5</v>
      </c>
      <c r="S2887" s="8">
        <v>4.73712685617012E-6</v>
      </c>
      <c r="T2887" s="8">
        <v>2.12412818977242E-5</v>
      </c>
    </row>
    <row r="2888">
      <c r="A2888" s="6">
        <v>1718.0</v>
      </c>
      <c r="B2888" s="6" t="s">
        <v>1729</v>
      </c>
      <c r="C2888" s="21" t="s">
        <v>4651</v>
      </c>
      <c r="D2888" s="21" t="s">
        <v>4664</v>
      </c>
      <c r="E2888" s="21" t="s">
        <v>4781</v>
      </c>
      <c r="F2888" s="21" t="s">
        <v>1730</v>
      </c>
      <c r="G2888" s="21" t="s">
        <v>1731</v>
      </c>
      <c r="H2888" s="6">
        <v>-4.1317610152</v>
      </c>
      <c r="I2888" s="6">
        <v>0.7904900683</v>
      </c>
      <c r="J2888" s="7">
        <v>-0.339180758178919</v>
      </c>
      <c r="K2888" s="6">
        <v>0.0</v>
      </c>
      <c r="L2888" s="7">
        <v>10.1377295282</v>
      </c>
      <c r="M2888" s="8">
        <v>2.5467595127E-5</v>
      </c>
      <c r="N2888" s="8">
        <v>2.51111365427563E-5</v>
      </c>
      <c r="O2888" s="8">
        <v>2.56469210900441E-5</v>
      </c>
      <c r="P2888" s="8">
        <v>2.40024559559178E-5</v>
      </c>
      <c r="Q2888" s="8">
        <v>1.38843655938187E-5</v>
      </c>
      <c r="R2888" s="8">
        <v>4.77479062713734E-6</v>
      </c>
      <c r="S2888" s="8">
        <v>2.54085509199335E-5</v>
      </c>
      <c r="T2888" s="8">
        <v>1.42205373922913E-5</v>
      </c>
    </row>
    <row r="2889">
      <c r="A2889" s="6">
        <v>1654.0</v>
      </c>
      <c r="B2889" s="6" t="s">
        <v>1850</v>
      </c>
      <c r="C2889" s="21" t="s">
        <v>4651</v>
      </c>
      <c r="D2889" s="21" t="s">
        <v>4664</v>
      </c>
      <c r="E2889" s="21" t="s">
        <v>4781</v>
      </c>
      <c r="F2889" s="21" t="s">
        <v>1851</v>
      </c>
      <c r="G2889" s="21" t="s">
        <v>1852</v>
      </c>
      <c r="H2889" s="6">
        <v>-5.4223216676</v>
      </c>
      <c r="I2889" s="6">
        <v>0.6876296121</v>
      </c>
      <c r="J2889" s="7">
        <v>-0.540296420475791</v>
      </c>
      <c r="K2889" s="6">
        <v>0.0</v>
      </c>
      <c r="L2889" s="7">
        <v>5.2268421534</v>
      </c>
      <c r="M2889" s="8">
        <v>3.00849109606584E-5</v>
      </c>
      <c r="N2889" s="8">
        <v>2.93611337628641E-5</v>
      </c>
      <c r="O2889" s="8">
        <v>3.02815945720718E-5</v>
      </c>
      <c r="P2889" s="8">
        <v>2.54332947126872E-5</v>
      </c>
      <c r="Q2889" s="8">
        <v>1.21696013176064E-5</v>
      </c>
      <c r="R2889" s="8">
        <v>3.70819024884752E-6</v>
      </c>
      <c r="S2889" s="8">
        <v>2.99092130985314E-5</v>
      </c>
      <c r="T2889" s="8">
        <v>1.3770362093047E-5</v>
      </c>
    </row>
    <row r="2890">
      <c r="A2890" s="6">
        <v>700.0</v>
      </c>
      <c r="B2890" s="6" t="s">
        <v>2053</v>
      </c>
      <c r="C2890" s="21" t="s">
        <v>4651</v>
      </c>
      <c r="D2890" s="21" t="s">
        <v>4664</v>
      </c>
      <c r="E2890" s="21" t="s">
        <v>4781</v>
      </c>
      <c r="F2890" s="21" t="s">
        <v>2054</v>
      </c>
      <c r="G2890" s="21" t="s">
        <v>2055</v>
      </c>
      <c r="H2890" s="6">
        <v>5.6446731623</v>
      </c>
      <c r="I2890" s="6">
        <v>1.6533248542</v>
      </c>
      <c r="J2890" s="7">
        <v>0.72537022099887</v>
      </c>
      <c r="K2890" s="6">
        <v>0.0</v>
      </c>
      <c r="L2890" s="7">
        <v>4.225485473</v>
      </c>
      <c r="M2890" s="8">
        <v>1.56785994414255E-4</v>
      </c>
      <c r="N2890" s="8">
        <v>1.59323924488739E-4</v>
      </c>
      <c r="O2890" s="8">
        <v>1.54746709840158E-4</v>
      </c>
      <c r="P2890" s="8">
        <v>3.34210255392179E-4</v>
      </c>
      <c r="Q2890" s="8">
        <v>3.81884179363888E-4</v>
      </c>
      <c r="R2890" s="8">
        <v>2.57666495204281E-4</v>
      </c>
      <c r="S2890" s="8">
        <v>1.56952209581051E-4</v>
      </c>
      <c r="T2890" s="8">
        <v>3.2458697665345E-4</v>
      </c>
    </row>
    <row r="2891">
      <c r="A2891" s="6">
        <v>689.0</v>
      </c>
      <c r="B2891" s="6" t="s">
        <v>4569</v>
      </c>
      <c r="C2891" s="21" t="s">
        <v>4651</v>
      </c>
      <c r="D2891" s="21" t="s">
        <v>4664</v>
      </c>
      <c r="E2891" s="21" t="s">
        <v>4781</v>
      </c>
      <c r="F2891" s="21" t="s">
        <v>4782</v>
      </c>
      <c r="G2891" s="21" t="s">
        <v>4571</v>
      </c>
      <c r="H2891" s="6">
        <v>-8.7525168027</v>
      </c>
      <c r="I2891" s="6">
        <v>0.5405690493</v>
      </c>
      <c r="J2891" s="7">
        <v>-0.887449183273138</v>
      </c>
      <c r="K2891" s="6">
        <v>0.0</v>
      </c>
      <c r="L2891" s="7">
        <v>0.0</v>
      </c>
      <c r="M2891" s="8">
        <v>2.6687022007154E-4</v>
      </c>
      <c r="N2891" s="8">
        <v>2.71190108209727E-4</v>
      </c>
      <c r="O2891" s="8">
        <v>2.74260909850637E-4</v>
      </c>
      <c r="P2891" s="8">
        <v>1.74407688087967E-4</v>
      </c>
      <c r="Q2891" s="8">
        <v>6.72591447962474E-5</v>
      </c>
      <c r="R2891" s="8">
        <v>1.63958506288042E-5</v>
      </c>
      <c r="S2891" s="8">
        <v>2.70773746043968E-4</v>
      </c>
      <c r="T2891" s="8">
        <v>8.60208945043397E-5</v>
      </c>
    </row>
    <row r="2892">
      <c r="A2892" s="6">
        <v>2278.0</v>
      </c>
      <c r="B2892" s="6" t="s">
        <v>2056</v>
      </c>
      <c r="C2892" s="21" t="s">
        <v>4651</v>
      </c>
      <c r="D2892" s="21" t="s">
        <v>4664</v>
      </c>
      <c r="E2892" s="21" t="s">
        <v>4781</v>
      </c>
      <c r="F2892" s="21" t="s">
        <v>2054</v>
      </c>
      <c r="G2892" s="21" t="s">
        <v>2057</v>
      </c>
      <c r="H2892" s="6">
        <v>6.0745384931</v>
      </c>
      <c r="I2892" s="6">
        <v>2.4176708316</v>
      </c>
      <c r="J2892" s="7">
        <v>1.27361783352616</v>
      </c>
      <c r="K2892" s="6">
        <v>0.0</v>
      </c>
      <c r="L2892" s="7">
        <v>3.0802874358</v>
      </c>
      <c r="M2892" s="8">
        <v>4.13606474116598E-6</v>
      </c>
      <c r="N2892" s="8">
        <v>4.24463017054732E-6</v>
      </c>
      <c r="O2892" s="8">
        <v>4.20747168665764E-6</v>
      </c>
      <c r="P2892" s="8">
        <v>1.20156299789495E-5</v>
      </c>
      <c r="Q2892" s="8">
        <v>1.88782260685227E-5</v>
      </c>
      <c r="R2892" s="8">
        <v>2.35850968731694E-5</v>
      </c>
      <c r="S2892" s="8">
        <v>4.19605553279031E-6</v>
      </c>
      <c r="T2892" s="8">
        <v>1.81596509735472E-5</v>
      </c>
    </row>
    <row r="2893">
      <c r="A2893" s="6">
        <v>2542.0</v>
      </c>
      <c r="B2893" s="6" t="s">
        <v>2058</v>
      </c>
      <c r="C2893" s="21" t="s">
        <v>4651</v>
      </c>
      <c r="D2893" s="21" t="s">
        <v>4664</v>
      </c>
      <c r="E2893" s="21" t="s">
        <v>4781</v>
      </c>
      <c r="F2893" s="21" t="s">
        <v>2054</v>
      </c>
      <c r="G2893" s="21" t="s">
        <v>2059</v>
      </c>
      <c r="H2893" s="6">
        <v>-2.7780858612</v>
      </c>
      <c r="I2893" s="6">
        <v>0.7799176078</v>
      </c>
      <c r="J2893" s="7">
        <v>-0.358606372318633</v>
      </c>
      <c r="K2893" s="6">
        <v>0.0077517386</v>
      </c>
      <c r="L2893" s="7">
        <v>16.6090315954</v>
      </c>
      <c r="M2893" s="8">
        <v>3.43805731978938E-6</v>
      </c>
      <c r="N2893" s="8">
        <v>3.35534517561759E-6</v>
      </c>
      <c r="O2893" s="8">
        <v>3.39333918483543E-6</v>
      </c>
      <c r="P2893" s="8">
        <v>2.80932643690822E-6</v>
      </c>
      <c r="Q2893" s="8">
        <v>1.6652224388866E-6</v>
      </c>
      <c r="R2893" s="8">
        <v>5.72758548183154E-7</v>
      </c>
      <c r="S2893" s="8">
        <v>3.3955805600808E-6</v>
      </c>
      <c r="T2893" s="8">
        <v>1.68243580799266E-6</v>
      </c>
    </row>
    <row r="2894">
      <c r="A2894" s="6">
        <v>989.0</v>
      </c>
      <c r="B2894" s="6" t="s">
        <v>2060</v>
      </c>
      <c r="C2894" s="21" t="s">
        <v>4651</v>
      </c>
      <c r="D2894" s="21" t="s">
        <v>4664</v>
      </c>
      <c r="E2894" s="21" t="s">
        <v>4781</v>
      </c>
      <c r="F2894" s="21" t="s">
        <v>2054</v>
      </c>
      <c r="G2894" s="21" t="s">
        <v>2061</v>
      </c>
      <c r="H2894" s="6">
        <v>7.3414757497</v>
      </c>
      <c r="I2894" s="6">
        <v>4.450865777</v>
      </c>
      <c r="J2894" s="7">
        <v>2.15408599466206</v>
      </c>
      <c r="K2894" s="6">
        <v>0.0</v>
      </c>
      <c r="L2894" s="7">
        <v>0.6575567292</v>
      </c>
      <c r="M2894" s="8">
        <v>3.64501217595007E-5</v>
      </c>
      <c r="N2894" s="8">
        <v>3.92404917217626E-5</v>
      </c>
      <c r="O2894" s="8">
        <v>3.65415328062967E-5</v>
      </c>
      <c r="P2894" s="8">
        <v>2.31936060324967E-4</v>
      </c>
      <c r="Q2894" s="8">
        <v>6.70834310008481E-4</v>
      </c>
      <c r="R2894" s="8">
        <v>0.00115639185821634</v>
      </c>
      <c r="S2894" s="8">
        <v>3.74107154291867E-5</v>
      </c>
      <c r="T2894" s="8">
        <v>6.86387409516597E-4</v>
      </c>
    </row>
    <row r="2895">
      <c r="A2895" s="6">
        <v>1125.0</v>
      </c>
      <c r="B2895" s="6" t="s">
        <v>4783</v>
      </c>
      <c r="C2895" s="21" t="s">
        <v>4651</v>
      </c>
      <c r="D2895" s="21" t="s">
        <v>4664</v>
      </c>
      <c r="E2895" s="21" t="s">
        <v>4781</v>
      </c>
      <c r="F2895" s="21" t="s">
        <v>4784</v>
      </c>
      <c r="G2895" s="21" t="s">
        <v>4785</v>
      </c>
      <c r="H2895" s="6">
        <v>0.0219015585</v>
      </c>
      <c r="I2895" s="6">
        <v>1.0016837043</v>
      </c>
      <c r="J2895" s="7">
        <v>0.00242702921704411</v>
      </c>
      <c r="K2895" s="6">
        <v>14.1734503472</v>
      </c>
      <c r="L2895" s="7">
        <v>25.8571661578</v>
      </c>
      <c r="M2895" s="8">
        <v>7.20549594193158E-5</v>
      </c>
      <c r="N2895" s="8">
        <v>7.53962201834567E-5</v>
      </c>
      <c r="O2895" s="8">
        <v>7.47400635733735E-5</v>
      </c>
      <c r="P2895" s="8">
        <v>8.5192803749545E-5</v>
      </c>
      <c r="Q2895" s="8">
        <v>5.96239773144173E-5</v>
      </c>
      <c r="R2895" s="8">
        <v>2.7771552565516E-5</v>
      </c>
      <c r="S2895" s="8">
        <v>7.4063747725382E-5</v>
      </c>
      <c r="T2895" s="8">
        <v>5.75294445431595E-5</v>
      </c>
    </row>
    <row r="2896">
      <c r="A2896" s="6">
        <v>1368.0</v>
      </c>
      <c r="B2896" s="6" t="s">
        <v>2326</v>
      </c>
      <c r="C2896" s="21" t="s">
        <v>4651</v>
      </c>
      <c r="D2896" s="21" t="s">
        <v>4664</v>
      </c>
      <c r="E2896" s="21" t="s">
        <v>4781</v>
      </c>
      <c r="F2896" s="21" t="s">
        <v>2327</v>
      </c>
      <c r="G2896" s="21" t="s">
        <v>2328</v>
      </c>
      <c r="H2896" s="6">
        <v>4.590805135</v>
      </c>
      <c r="I2896" s="6">
        <v>1.3100645204</v>
      </c>
      <c r="J2896" s="7">
        <v>0.389637865937469</v>
      </c>
      <c r="K2896" s="6">
        <v>0.0</v>
      </c>
      <c r="L2896" s="7">
        <v>7.7842095599</v>
      </c>
      <c r="M2896" s="8">
        <v>3.74659424585787E-5</v>
      </c>
      <c r="N2896" s="8">
        <v>3.84493666515581E-5</v>
      </c>
      <c r="O2896" s="8">
        <v>3.84997478050697E-5</v>
      </c>
      <c r="P2896" s="8">
        <v>6.18996974334349E-5</v>
      </c>
      <c r="Q2896" s="8">
        <v>5.96779986903362E-5</v>
      </c>
      <c r="R2896" s="8">
        <v>3.24727335311503E-5</v>
      </c>
      <c r="S2896" s="8">
        <v>3.81383523050688E-5</v>
      </c>
      <c r="T2896" s="8">
        <v>5.13501432183071E-5</v>
      </c>
    </row>
    <row r="2897">
      <c r="A2897" s="6">
        <v>1947.0</v>
      </c>
      <c r="B2897" s="6" t="s">
        <v>2062</v>
      </c>
      <c r="C2897" s="21" t="s">
        <v>4651</v>
      </c>
      <c r="D2897" s="21" t="s">
        <v>4664</v>
      </c>
      <c r="E2897" s="21" t="s">
        <v>4781</v>
      </c>
      <c r="F2897" s="21" t="s">
        <v>2054</v>
      </c>
      <c r="G2897" s="21" t="s">
        <v>2063</v>
      </c>
      <c r="H2897" s="6">
        <v>1.2951123207</v>
      </c>
      <c r="I2897" s="6">
        <v>1.0970795949</v>
      </c>
      <c r="J2897" s="7">
        <v>0.133668199398185</v>
      </c>
      <c r="K2897" s="6">
        <v>0.3481723701</v>
      </c>
      <c r="L2897" s="7">
        <v>22.9805667991</v>
      </c>
      <c r="M2897" s="8">
        <v>1.31014019379451E-5</v>
      </c>
      <c r="N2897" s="8">
        <v>1.39728106134086E-5</v>
      </c>
      <c r="O2897" s="8">
        <v>1.39911195318073E-5</v>
      </c>
      <c r="P2897" s="8">
        <v>1.93052820253979E-5</v>
      </c>
      <c r="Q2897" s="8">
        <v>1.50277722411743E-5</v>
      </c>
      <c r="R2897" s="8">
        <v>6.99959588541419E-6</v>
      </c>
      <c r="S2897" s="8">
        <v>1.36884440277203E-5</v>
      </c>
      <c r="T2897" s="8">
        <v>1.37775500506621E-5</v>
      </c>
    </row>
    <row r="2898">
      <c r="A2898" s="6">
        <v>2121.0</v>
      </c>
      <c r="B2898" s="6" t="s">
        <v>2064</v>
      </c>
      <c r="C2898" s="21" t="s">
        <v>4651</v>
      </c>
      <c r="D2898" s="21" t="s">
        <v>4664</v>
      </c>
      <c r="E2898" s="21" t="s">
        <v>4781</v>
      </c>
      <c r="F2898" s="21" t="s">
        <v>2054</v>
      </c>
      <c r="G2898" s="21" t="s">
        <v>2065</v>
      </c>
      <c r="H2898" s="6">
        <v>-3.7900038398</v>
      </c>
      <c r="I2898" s="6">
        <v>0.6901428555</v>
      </c>
      <c r="J2898" s="7">
        <v>-0.535033072721891</v>
      </c>
      <c r="K2898" s="6">
        <v>0.0</v>
      </c>
      <c r="L2898" s="7">
        <v>11.6784796978</v>
      </c>
      <c r="M2898" s="8">
        <v>1.21054532815956E-5</v>
      </c>
      <c r="N2898" s="8">
        <v>1.23014069703381E-5</v>
      </c>
      <c r="O2898" s="8">
        <v>1.21943505492434E-5</v>
      </c>
      <c r="P2898" s="8">
        <v>9.80300719393297E-6</v>
      </c>
      <c r="Q2898" s="8">
        <v>4.4105406253076E-6</v>
      </c>
      <c r="R2898" s="8">
        <v>1.49754890721098E-6</v>
      </c>
      <c r="S2898" s="8">
        <v>1.22004036003924E-5</v>
      </c>
      <c r="T2898" s="8">
        <v>5.23703224215052E-6</v>
      </c>
    </row>
    <row r="2899">
      <c r="A2899" s="6">
        <v>1023.0</v>
      </c>
      <c r="B2899" s="6" t="s">
        <v>2066</v>
      </c>
      <c r="C2899" s="21" t="s">
        <v>4651</v>
      </c>
      <c r="D2899" s="21" t="s">
        <v>4664</v>
      </c>
      <c r="E2899" s="21" t="s">
        <v>4781</v>
      </c>
      <c r="F2899" s="21" t="s">
        <v>2054</v>
      </c>
      <c r="G2899" s="21" t="s">
        <v>2067</v>
      </c>
      <c r="H2899" s="6">
        <v>-2.7144240113</v>
      </c>
      <c r="I2899" s="6">
        <v>0.8425209233</v>
      </c>
      <c r="J2899" s="7">
        <v>-0.247215580027496</v>
      </c>
      <c r="K2899" s="6">
        <v>0.0077517386</v>
      </c>
      <c r="L2899" s="7">
        <v>16.9276871377</v>
      </c>
      <c r="M2899" s="8">
        <v>1.01433693992927E-4</v>
      </c>
      <c r="N2899" s="8">
        <v>1.00013971762578E-4</v>
      </c>
      <c r="O2899" s="8">
        <v>9.81421220859784E-5</v>
      </c>
      <c r="P2899" s="8">
        <v>9.5381974029913E-5</v>
      </c>
      <c r="Q2899" s="8">
        <v>5.72186422742232E-5</v>
      </c>
      <c r="R2899" s="8">
        <v>2.16697096929944E-5</v>
      </c>
      <c r="S2899" s="8">
        <v>9.98632626138279E-5</v>
      </c>
      <c r="T2899" s="8">
        <v>5.80901086657102E-5</v>
      </c>
    </row>
    <row r="2900">
      <c r="A2900" s="6">
        <v>2474.0</v>
      </c>
      <c r="B2900" s="6" t="s">
        <v>2068</v>
      </c>
      <c r="C2900" s="21" t="s">
        <v>4651</v>
      </c>
      <c r="D2900" s="21" t="s">
        <v>4664</v>
      </c>
      <c r="E2900" s="21" t="s">
        <v>4781</v>
      </c>
      <c r="F2900" s="21" t="s">
        <v>2054</v>
      </c>
      <c r="G2900" s="21" t="s">
        <v>2069</v>
      </c>
      <c r="H2900" s="6">
        <v>5.2825341136</v>
      </c>
      <c r="I2900" s="6">
        <v>2.0811362955</v>
      </c>
      <c r="J2900" s="7">
        <v>1.05737145157155</v>
      </c>
      <c r="K2900" s="6">
        <v>0.0</v>
      </c>
      <c r="L2900" s="7">
        <v>5.3280005547</v>
      </c>
      <c r="M2900" s="8">
        <v>2.25601629338828E-6</v>
      </c>
      <c r="N2900" s="8">
        <v>2.67840715222753E-6</v>
      </c>
      <c r="O2900" s="8">
        <v>2.2528100575549E-6</v>
      </c>
      <c r="P2900" s="8">
        <v>6.10884152255007E-6</v>
      </c>
      <c r="Q2900" s="8">
        <v>8.07091071609566E-6</v>
      </c>
      <c r="R2900" s="8">
        <v>6.92123115941481E-6</v>
      </c>
      <c r="S2900" s="8">
        <v>2.3957445010569E-6</v>
      </c>
      <c r="T2900" s="8">
        <v>7.03366113268685E-6</v>
      </c>
    </row>
    <row r="2901">
      <c r="A2901" s="6">
        <v>2570.0</v>
      </c>
      <c r="B2901" s="6" t="s">
        <v>2070</v>
      </c>
      <c r="C2901" s="21" t="s">
        <v>4651</v>
      </c>
      <c r="D2901" s="21" t="s">
        <v>4664</v>
      </c>
      <c r="E2901" s="21" t="s">
        <v>4781</v>
      </c>
      <c r="F2901" s="21" t="s">
        <v>2054</v>
      </c>
      <c r="G2901" s="21" t="s">
        <v>2071</v>
      </c>
      <c r="H2901" s="6">
        <v>0.3891586246</v>
      </c>
      <c r="I2901" s="6">
        <v>1.0370465951</v>
      </c>
      <c r="J2901" s="7">
        <v>0.0524807167253951</v>
      </c>
      <c r="K2901" s="6">
        <v>11.4295472634</v>
      </c>
      <c r="L2901" s="7">
        <v>25.5279524217</v>
      </c>
      <c r="M2901" s="8">
        <v>2.40043380981029E-6</v>
      </c>
      <c r="N2901" s="8">
        <v>2.51174433403059E-6</v>
      </c>
      <c r="O2901" s="8">
        <v>2.66593766666104E-6</v>
      </c>
      <c r="P2901" s="8">
        <v>3.35889669898886E-6</v>
      </c>
      <c r="Q2901" s="8">
        <v>2.3987699708787E-6</v>
      </c>
      <c r="R2901" s="8">
        <v>1.10677040948794E-6</v>
      </c>
      <c r="S2901" s="8">
        <v>2.52603860350064E-6</v>
      </c>
      <c r="T2901" s="8">
        <v>2.2881456931185E-6</v>
      </c>
    </row>
    <row r="2902">
      <c r="A2902" s="6">
        <v>2461.0</v>
      </c>
      <c r="B2902" s="6" t="s">
        <v>1762</v>
      </c>
      <c r="C2902" s="21" t="s">
        <v>4651</v>
      </c>
      <c r="D2902" s="21" t="s">
        <v>4664</v>
      </c>
      <c r="E2902" s="21" t="s">
        <v>4781</v>
      </c>
      <c r="F2902" s="21" t="s">
        <v>1763</v>
      </c>
      <c r="G2902" s="21" t="s">
        <v>1764</v>
      </c>
      <c r="H2902" s="6">
        <v>-1.6813513847</v>
      </c>
      <c r="I2902" s="6">
        <v>0.8914106338</v>
      </c>
      <c r="J2902" s="7">
        <v>-0.165837923661923</v>
      </c>
      <c r="K2902" s="6">
        <v>0.1098979003</v>
      </c>
      <c r="L2902" s="7">
        <v>21.857591765</v>
      </c>
      <c r="M2902" s="8">
        <v>4.06549635197233E-6</v>
      </c>
      <c r="N2902" s="8">
        <v>4.04949742493573E-6</v>
      </c>
      <c r="O2902" s="8">
        <v>4.29809179617387E-6</v>
      </c>
      <c r="P2902" s="8">
        <v>4.79605857316169E-6</v>
      </c>
      <c r="Q2902" s="8">
        <v>3.04836131034682E-6</v>
      </c>
      <c r="R2902" s="8">
        <v>1.16773338925201E-6</v>
      </c>
      <c r="S2902" s="8">
        <v>4.13769519102731E-6</v>
      </c>
      <c r="T2902" s="8">
        <v>3.00405109092017E-6</v>
      </c>
    </row>
    <row r="2903">
      <c r="A2903" s="6">
        <v>2850.0</v>
      </c>
      <c r="B2903" s="6" t="s">
        <v>4786</v>
      </c>
      <c r="C2903" s="21" t="s">
        <v>4651</v>
      </c>
      <c r="D2903" s="21" t="s">
        <v>4664</v>
      </c>
      <c r="E2903" s="21" t="s">
        <v>4781</v>
      </c>
      <c r="F2903" s="21" t="s">
        <v>4787</v>
      </c>
      <c r="G2903" s="21" t="s">
        <v>4788</v>
      </c>
      <c r="H2903" s="6">
        <v>2.5203047129</v>
      </c>
      <c r="I2903" s="6">
        <v>1.2840828089</v>
      </c>
      <c r="J2903" s="7">
        <v>0.360738243065448</v>
      </c>
      <c r="K2903" s="6">
        <v>0.0106162632</v>
      </c>
      <c r="L2903" s="7">
        <v>17.3445770925</v>
      </c>
      <c r="M2903" s="8">
        <v>4.07183428562762E-7</v>
      </c>
      <c r="N2903" s="8">
        <v>3.80791743987746E-7</v>
      </c>
      <c r="O2903" s="8">
        <v>4.11793961186659E-7</v>
      </c>
      <c r="P2903" s="8">
        <v>5.92907662158839E-7</v>
      </c>
      <c r="Q2903" s="8">
        <v>5.97032717691293E-7</v>
      </c>
      <c r="R2903" s="8">
        <v>3.32661610829217E-7</v>
      </c>
      <c r="S2903" s="8">
        <v>3.99923044579056E-7</v>
      </c>
      <c r="T2903" s="8">
        <v>5.07533996893117E-7</v>
      </c>
    </row>
    <row r="2904">
      <c r="A2904" s="6">
        <v>115.0</v>
      </c>
      <c r="B2904" s="6" t="s">
        <v>4789</v>
      </c>
      <c r="C2904" s="21" t="s">
        <v>4651</v>
      </c>
      <c r="D2904" s="21" t="s">
        <v>4664</v>
      </c>
      <c r="E2904" s="21" t="s">
        <v>4790</v>
      </c>
      <c r="F2904" s="21" t="s">
        <v>4791</v>
      </c>
      <c r="G2904" s="21" t="s">
        <v>4792</v>
      </c>
      <c r="H2904" s="6">
        <v>-14.6054913303</v>
      </c>
      <c r="I2904" s="6">
        <v>0.3465177019</v>
      </c>
      <c r="J2904" s="7">
        <v>-1.5289990403863</v>
      </c>
      <c r="K2904" s="6">
        <v>0.0</v>
      </c>
      <c r="L2904" s="7">
        <v>0.0</v>
      </c>
      <c r="M2904" s="8">
        <v>0.00279902786000143</v>
      </c>
      <c r="N2904" s="8">
        <v>0.00278801257760951</v>
      </c>
      <c r="O2904" s="8">
        <v>0.00279166577925878</v>
      </c>
      <c r="P2904" s="8">
        <v>0.00113885421219798</v>
      </c>
      <c r="Q2904" s="8">
        <v>2.9279432350537E-4</v>
      </c>
      <c r="R2904" s="8">
        <v>4.33347359736502E-5</v>
      </c>
      <c r="S2904" s="8">
        <v>0.00279290207228991</v>
      </c>
      <c r="T2904" s="8">
        <v>4.91661090559E-4</v>
      </c>
    </row>
    <row r="2905">
      <c r="A2905" s="6">
        <v>30.0</v>
      </c>
      <c r="B2905" s="6" t="s">
        <v>2118</v>
      </c>
      <c r="C2905" s="21" t="s">
        <v>4651</v>
      </c>
      <c r="D2905" s="21" t="s">
        <v>4664</v>
      </c>
      <c r="E2905" s="21" t="s">
        <v>4790</v>
      </c>
      <c r="F2905" s="21" t="s">
        <v>2119</v>
      </c>
      <c r="G2905" s="21" t="s">
        <v>2120</v>
      </c>
      <c r="H2905" s="6">
        <v>-11.8002287326</v>
      </c>
      <c r="I2905" s="6">
        <v>0.3888458147</v>
      </c>
      <c r="J2905" s="7">
        <v>-1.3627298843117</v>
      </c>
      <c r="K2905" s="6">
        <v>0.0</v>
      </c>
      <c r="L2905" s="7">
        <v>0.0</v>
      </c>
      <c r="M2905" s="8">
        <v>0.00676512486294945</v>
      </c>
      <c r="N2905" s="8">
        <v>0.00667043626880982</v>
      </c>
      <c r="O2905" s="8">
        <v>0.00667917670598512</v>
      </c>
      <c r="P2905" s="8">
        <v>0.00288503619012864</v>
      </c>
      <c r="Q2905" s="8">
        <v>8.035404398489E-4</v>
      </c>
      <c r="R2905" s="8">
        <v>1.43412264005195E-4</v>
      </c>
      <c r="S2905" s="8">
        <v>0.00670491261258146</v>
      </c>
      <c r="T2905" s="8">
        <v>0.00127732963132758</v>
      </c>
    </row>
    <row r="2906">
      <c r="A2906" s="6">
        <v>52.0</v>
      </c>
      <c r="B2906" s="6" t="s">
        <v>2121</v>
      </c>
      <c r="C2906" s="21" t="s">
        <v>4651</v>
      </c>
      <c r="D2906" s="21" t="s">
        <v>4664</v>
      </c>
      <c r="E2906" s="21" t="s">
        <v>4790</v>
      </c>
      <c r="F2906" s="21" t="s">
        <v>2122</v>
      </c>
      <c r="G2906" s="21" t="s">
        <v>2123</v>
      </c>
      <c r="H2906" s="6">
        <v>-12.075987777</v>
      </c>
      <c r="I2906" s="6">
        <v>0.2847653581</v>
      </c>
      <c r="J2906" s="7">
        <v>-1.8121544427443</v>
      </c>
      <c r="K2906" s="6">
        <v>0.0</v>
      </c>
      <c r="L2906" s="7">
        <v>0.0</v>
      </c>
      <c r="M2906" s="8">
        <v>0.00617821176951483</v>
      </c>
      <c r="N2906" s="8">
        <v>0.00615389841854556</v>
      </c>
      <c r="O2906" s="8">
        <v>0.00616196202343479</v>
      </c>
      <c r="P2906" s="8">
        <v>0.00184835296423331</v>
      </c>
      <c r="Q2906" s="8">
        <v>3.6960247711299E-4</v>
      </c>
      <c r="R2906" s="8">
        <v>5.14848482166648E-5</v>
      </c>
      <c r="S2906" s="8">
        <v>0.00616469073716506</v>
      </c>
      <c r="T2906" s="8">
        <v>7.56480096520987E-4</v>
      </c>
    </row>
    <row r="2907">
      <c r="A2907" s="6">
        <v>86.0</v>
      </c>
      <c r="B2907" s="6" t="s">
        <v>3147</v>
      </c>
      <c r="C2907" s="21" t="s">
        <v>4651</v>
      </c>
      <c r="D2907" s="21" t="s">
        <v>4664</v>
      </c>
      <c r="E2907" s="21" t="s">
        <v>4790</v>
      </c>
      <c r="F2907" s="21" t="s">
        <v>3150</v>
      </c>
      <c r="G2907" s="21" t="s">
        <v>3151</v>
      </c>
      <c r="H2907" s="6">
        <v>-10.6255707645</v>
      </c>
      <c r="I2907" s="6">
        <v>0.320839181</v>
      </c>
      <c r="J2907" s="7">
        <v>-1.64007775988146</v>
      </c>
      <c r="K2907" s="6">
        <v>0.0</v>
      </c>
      <c r="L2907" s="7">
        <v>0.0</v>
      </c>
      <c r="M2907" s="8">
        <v>0.00455499924245595</v>
      </c>
      <c r="N2907" s="8">
        <v>0.00435375746936996</v>
      </c>
      <c r="O2907" s="8">
        <v>0.00440305703354849</v>
      </c>
      <c r="P2907" s="8">
        <v>0.00163772819198075</v>
      </c>
      <c r="Q2907" s="8">
        <v>3.97660752907695E-4</v>
      </c>
      <c r="R2907" s="8">
        <v>5.5393307060868E-5</v>
      </c>
      <c r="S2907" s="8">
        <v>0.00443727124845813</v>
      </c>
      <c r="T2907" s="8">
        <v>6.96927417316438E-4</v>
      </c>
    </row>
    <row r="2908">
      <c r="A2908" s="6">
        <v>123.0</v>
      </c>
      <c r="B2908" s="6" t="s">
        <v>4793</v>
      </c>
      <c r="C2908" s="21" t="s">
        <v>4651</v>
      </c>
      <c r="D2908" s="21" t="s">
        <v>4664</v>
      </c>
      <c r="E2908" s="21" t="s">
        <v>4790</v>
      </c>
      <c r="F2908" s="21" t="s">
        <v>4794</v>
      </c>
      <c r="G2908" s="21" t="s">
        <v>4795</v>
      </c>
      <c r="H2908" s="6">
        <v>-10.5617709529</v>
      </c>
      <c r="I2908" s="6">
        <v>0.3577763742</v>
      </c>
      <c r="J2908" s="7">
        <v>-1.48286997286889</v>
      </c>
      <c r="K2908" s="6">
        <v>0.0</v>
      </c>
      <c r="L2908" s="7">
        <v>0.0</v>
      </c>
      <c r="M2908" s="8">
        <v>0.0025681372480743</v>
      </c>
      <c r="N2908" s="8">
        <v>0.00258386956633753</v>
      </c>
      <c r="O2908" s="8">
        <v>0.00258725527436376</v>
      </c>
      <c r="P2908" s="8">
        <v>9.93379398472683E-4</v>
      </c>
      <c r="Q2908" s="8">
        <v>2.55393343872605E-4</v>
      </c>
      <c r="R2908" s="8">
        <v>4.44696950069679E-5</v>
      </c>
      <c r="S2908" s="8">
        <v>0.00257975402959186</v>
      </c>
      <c r="T2908" s="8">
        <v>4.31080812450752E-4</v>
      </c>
    </row>
    <row r="2909">
      <c r="A2909" s="6">
        <v>2867.0</v>
      </c>
      <c r="B2909" s="6" t="s">
        <v>4796</v>
      </c>
      <c r="C2909" s="21" t="s">
        <v>4651</v>
      </c>
      <c r="D2909" s="21" t="s">
        <v>4664</v>
      </c>
      <c r="E2909" s="21" t="s">
        <v>4790</v>
      </c>
      <c r="F2909" s="21" t="s">
        <v>4794</v>
      </c>
      <c r="G2909" s="21" t="s">
        <v>4797</v>
      </c>
      <c r="H2909" s="6">
        <v>-1.062539615</v>
      </c>
      <c r="I2909" s="6">
        <v>0.8337593561</v>
      </c>
      <c r="J2909" s="7">
        <v>-0.262297049176842</v>
      </c>
      <c r="K2909" s="6">
        <v>0.6476967506</v>
      </c>
      <c r="L2909" s="7">
        <v>24.1884365384</v>
      </c>
      <c r="M2909" s="8">
        <v>3.47419279647652E-7</v>
      </c>
      <c r="N2909" s="8">
        <v>3.598521390963E-7</v>
      </c>
      <c r="O2909" s="8">
        <v>3.46085516215008E-7</v>
      </c>
      <c r="P2909" s="8">
        <v>3.03132239211687E-7</v>
      </c>
      <c r="Q2909" s="8">
        <v>2.29472131017252E-7</v>
      </c>
      <c r="R2909" s="8">
        <v>6.99234058623161E-8</v>
      </c>
      <c r="S2909" s="8">
        <v>3.51118978319653E-7</v>
      </c>
      <c r="T2909" s="8">
        <v>2.00842592030418E-7</v>
      </c>
    </row>
    <row r="2910">
      <c r="A2910" s="6">
        <v>119.0</v>
      </c>
      <c r="B2910" s="6" t="s">
        <v>2795</v>
      </c>
      <c r="C2910" s="21" t="s">
        <v>4651</v>
      </c>
      <c r="D2910" s="21" t="s">
        <v>4664</v>
      </c>
      <c r="E2910" s="21" t="s">
        <v>4790</v>
      </c>
      <c r="F2910" s="21" t="s">
        <v>2796</v>
      </c>
      <c r="G2910" s="21" t="s">
        <v>2797</v>
      </c>
      <c r="H2910" s="6">
        <v>-8.562089554</v>
      </c>
      <c r="I2910" s="6">
        <v>0.3979491265</v>
      </c>
      <c r="J2910" s="7">
        <v>-1.32934408531778</v>
      </c>
      <c r="K2910" s="6">
        <v>0.0</v>
      </c>
      <c r="L2910" s="7">
        <v>0.0</v>
      </c>
      <c r="M2910" s="8">
        <v>0.00250881502451571</v>
      </c>
      <c r="N2910" s="8">
        <v>0.00262515125011598</v>
      </c>
      <c r="O2910" s="8">
        <v>0.00262859105055072</v>
      </c>
      <c r="P2910" s="8">
        <v>0.00116694589577853</v>
      </c>
      <c r="Q2910" s="8">
        <v>3.16684036446827E-4</v>
      </c>
      <c r="R2910" s="8">
        <v>6.0655953404681E-5</v>
      </c>
      <c r="S2910" s="8">
        <v>0.00258751910839414</v>
      </c>
      <c r="T2910" s="8">
        <v>5.1476196187668E-4</v>
      </c>
    </row>
    <row r="2911">
      <c r="A2911" s="6">
        <v>87.0</v>
      </c>
      <c r="B2911" s="6" t="s">
        <v>4798</v>
      </c>
      <c r="C2911" s="21" t="s">
        <v>4651</v>
      </c>
      <c r="D2911" s="21" t="s">
        <v>4664</v>
      </c>
      <c r="E2911" s="21" t="s">
        <v>4790</v>
      </c>
      <c r="F2911" s="21" t="s">
        <v>4799</v>
      </c>
      <c r="G2911" s="21" t="s">
        <v>4800</v>
      </c>
      <c r="H2911" s="6">
        <v>-12.3771352392</v>
      </c>
      <c r="I2911" s="6">
        <v>0.3533305484</v>
      </c>
      <c r="J2911" s="7">
        <v>-1.50090960713648</v>
      </c>
      <c r="K2911" s="6">
        <v>0.0</v>
      </c>
      <c r="L2911" s="7">
        <v>0.0</v>
      </c>
      <c r="M2911" s="8">
        <v>0.00429816774464211</v>
      </c>
      <c r="N2911" s="8">
        <v>0.00423800798392692</v>
      </c>
      <c r="O2911" s="8">
        <v>0.00428599674519542</v>
      </c>
      <c r="P2911" s="8">
        <v>0.00169703832614818</v>
      </c>
      <c r="Q2911" s="8">
        <v>4.4842036417245E-4</v>
      </c>
      <c r="R2911" s="8">
        <v>7.02720159991654E-5</v>
      </c>
      <c r="S2911" s="8">
        <v>0.00427405749125482</v>
      </c>
      <c r="T2911" s="8">
        <v>7.385769021066E-4</v>
      </c>
    </row>
    <row r="2912">
      <c r="A2912" s="6">
        <v>1412.0</v>
      </c>
      <c r="B2912" s="6" t="s">
        <v>4497</v>
      </c>
      <c r="C2912" s="21" t="s">
        <v>4651</v>
      </c>
      <c r="D2912" s="21" t="s">
        <v>4664</v>
      </c>
      <c r="E2912" s="21" t="s">
        <v>4790</v>
      </c>
      <c r="F2912" s="21" t="s">
        <v>4498</v>
      </c>
      <c r="G2912" s="21" t="s">
        <v>4499</v>
      </c>
      <c r="H2912" s="6">
        <v>-2.4140243593</v>
      </c>
      <c r="I2912" s="6">
        <v>0.8358888368</v>
      </c>
      <c r="J2912" s="7">
        <v>-0.258617000979346</v>
      </c>
      <c r="K2912" s="6">
        <v>0.017081037</v>
      </c>
      <c r="L2912" s="7">
        <v>18.4218381946</v>
      </c>
      <c r="M2912" s="8">
        <v>4.4118337420078E-5</v>
      </c>
      <c r="N2912" s="8">
        <v>4.43886048000858E-5</v>
      </c>
      <c r="O2912" s="8">
        <v>4.444676828384E-5</v>
      </c>
      <c r="P2912" s="8">
        <v>4.79963864654792E-5</v>
      </c>
      <c r="Q2912" s="8">
        <v>2.77642225153808E-5</v>
      </c>
      <c r="R2912" s="8">
        <v>9.7896039086297E-6</v>
      </c>
      <c r="S2912" s="8">
        <v>4.43179035013346E-5</v>
      </c>
      <c r="T2912" s="8">
        <v>2.85167376298299E-5</v>
      </c>
    </row>
    <row r="2913">
      <c r="A2913" s="6">
        <v>2892.0</v>
      </c>
      <c r="B2913" s="6" t="s">
        <v>3498</v>
      </c>
      <c r="C2913" s="21" t="s">
        <v>4651</v>
      </c>
      <c r="D2913" s="21" t="s">
        <v>4664</v>
      </c>
      <c r="E2913" s="21" t="s">
        <v>4790</v>
      </c>
      <c r="F2913" s="21" t="s">
        <v>3499</v>
      </c>
      <c r="G2913" s="21" t="s">
        <v>3500</v>
      </c>
      <c r="H2913" s="6">
        <v>2.8024429579</v>
      </c>
      <c r="I2913" s="6">
        <v>1.5237303399</v>
      </c>
      <c r="J2913" s="7">
        <v>0.607607606432523</v>
      </c>
      <c r="K2913" s="6">
        <v>0.0074471202</v>
      </c>
      <c r="L2913" s="7">
        <v>15.9304410763</v>
      </c>
      <c r="M2913" s="8">
        <v>9.42904761061012E-8</v>
      </c>
      <c r="N2913" s="8">
        <v>1.07200948750404E-7</v>
      </c>
      <c r="O2913" s="8">
        <v>1.07341416797759E-7</v>
      </c>
      <c r="P2913" s="8">
        <v>2.21524422636665E-7</v>
      </c>
      <c r="Q2913" s="8">
        <v>2.40467925719626E-7</v>
      </c>
      <c r="R2913" s="8">
        <v>1.35033477655421E-7</v>
      </c>
      <c r="S2913" s="8">
        <v>1.02944280551421E-7</v>
      </c>
      <c r="T2913" s="8">
        <v>1.99008608670571E-7</v>
      </c>
    </row>
    <row r="2914">
      <c r="A2914" s="6">
        <v>2687.0</v>
      </c>
      <c r="B2914" s="6" t="s">
        <v>4801</v>
      </c>
      <c r="C2914" s="21" t="s">
        <v>4651</v>
      </c>
      <c r="D2914" s="21" t="s">
        <v>4664</v>
      </c>
      <c r="E2914" s="21" t="s">
        <v>4790</v>
      </c>
      <c r="F2914" s="21" t="s">
        <v>4802</v>
      </c>
      <c r="G2914" s="21" t="s">
        <v>4803</v>
      </c>
      <c r="H2914" s="6">
        <v>-5.3179365157</v>
      </c>
      <c r="I2914" s="6">
        <v>0.5218303116</v>
      </c>
      <c r="J2914" s="7">
        <v>-0.938347346353133</v>
      </c>
      <c r="K2914" s="6">
        <v>0.0</v>
      </c>
      <c r="L2914" s="7">
        <v>5.5653247041</v>
      </c>
      <c r="M2914" s="8">
        <v>2.33074428010079E-6</v>
      </c>
      <c r="N2914" s="8">
        <v>2.32157211403545E-6</v>
      </c>
      <c r="O2914" s="8">
        <v>2.37110640978493E-6</v>
      </c>
      <c r="P2914" s="8">
        <v>1.1948851895168E-6</v>
      </c>
      <c r="Q2914" s="8">
        <v>4.77866032256701E-7</v>
      </c>
      <c r="R2914" s="8">
        <v>1.22730571869904E-7</v>
      </c>
      <c r="S2914" s="8">
        <v>2.34114093464039E-6</v>
      </c>
      <c r="T2914" s="8">
        <v>5.98493931214469E-7</v>
      </c>
    </row>
    <row r="2915">
      <c r="A2915" s="6">
        <v>717.0</v>
      </c>
      <c r="B2915" s="6" t="s">
        <v>3759</v>
      </c>
      <c r="C2915" s="21" t="s">
        <v>4651</v>
      </c>
      <c r="D2915" s="21" t="s">
        <v>4664</v>
      </c>
      <c r="E2915" s="21" t="s">
        <v>4790</v>
      </c>
      <c r="F2915" s="21" t="s">
        <v>3760</v>
      </c>
      <c r="G2915" s="21" t="s">
        <v>3761</v>
      </c>
      <c r="H2915" s="6">
        <v>-6.5258398654</v>
      </c>
      <c r="I2915" s="6">
        <v>0.6451572287</v>
      </c>
      <c r="J2915" s="7">
        <v>-0.632277298036373</v>
      </c>
      <c r="K2915" s="6">
        <v>0.0</v>
      </c>
      <c r="L2915" s="7">
        <v>2.2797559358</v>
      </c>
      <c r="M2915" s="8">
        <v>2.35839574676155E-4</v>
      </c>
      <c r="N2915" s="8">
        <v>2.30165790010104E-4</v>
      </c>
      <c r="O2915" s="8">
        <v>2.35076729560439E-4</v>
      </c>
      <c r="P2915" s="8">
        <v>1.83336459365681E-4</v>
      </c>
      <c r="Q2915" s="8">
        <v>8.64141239178817E-5</v>
      </c>
      <c r="R2915" s="8">
        <v>2.36984458589572E-5</v>
      </c>
      <c r="S2915" s="8">
        <v>2.33694031415566E-4</v>
      </c>
      <c r="T2915" s="8">
        <v>9.78163430475065E-5</v>
      </c>
    </row>
    <row r="2916">
      <c r="A2916" s="6">
        <v>1835.0</v>
      </c>
      <c r="B2916" s="6" t="s">
        <v>3762</v>
      </c>
      <c r="C2916" s="21" t="s">
        <v>4651</v>
      </c>
      <c r="D2916" s="21" t="s">
        <v>4664</v>
      </c>
      <c r="E2916" s="21" t="s">
        <v>4790</v>
      </c>
      <c r="F2916" s="21" t="s">
        <v>3763</v>
      </c>
      <c r="G2916" s="21" t="s">
        <v>3764</v>
      </c>
      <c r="H2916" s="6">
        <v>-6.8663071236</v>
      </c>
      <c r="I2916" s="6">
        <v>0.6116953422</v>
      </c>
      <c r="J2916" s="7">
        <v>-0.709114804279321</v>
      </c>
      <c r="K2916" s="6">
        <v>0.0</v>
      </c>
      <c r="L2916" s="7">
        <v>1.5943344163</v>
      </c>
      <c r="M2916" s="8">
        <v>2.24844614806564E-5</v>
      </c>
      <c r="N2916" s="8">
        <v>2.33008665141584E-5</v>
      </c>
      <c r="O2916" s="8">
        <v>2.30980842321458E-5</v>
      </c>
      <c r="P2916" s="8">
        <v>1.71827825243765E-5</v>
      </c>
      <c r="Q2916" s="8">
        <v>7.23998157529904E-6</v>
      </c>
      <c r="R2916" s="8">
        <v>2.01702843231632E-6</v>
      </c>
      <c r="S2916" s="8">
        <v>2.29611374089869E-5</v>
      </c>
      <c r="T2916" s="8">
        <v>8.81326417733063E-6</v>
      </c>
    </row>
    <row r="2917">
      <c r="A2917" s="6">
        <v>626.0</v>
      </c>
      <c r="B2917" s="6" t="s">
        <v>1893</v>
      </c>
      <c r="C2917" s="21" t="s">
        <v>4651</v>
      </c>
      <c r="D2917" s="21" t="s">
        <v>4664</v>
      </c>
      <c r="E2917" s="21" t="s">
        <v>4790</v>
      </c>
      <c r="F2917" s="21" t="s">
        <v>1894</v>
      </c>
      <c r="G2917" s="21" t="s">
        <v>1895</v>
      </c>
      <c r="H2917" s="6">
        <v>-3.2922056298</v>
      </c>
      <c r="I2917" s="6">
        <v>0.8604277254</v>
      </c>
      <c r="J2917" s="7">
        <v>-0.216874081687715</v>
      </c>
      <c r="K2917" s="6">
        <v>0.0040731704</v>
      </c>
      <c r="L2917" s="7">
        <v>14.0524732778</v>
      </c>
      <c r="M2917" s="8">
        <v>2.62645102448905E-4</v>
      </c>
      <c r="N2917" s="8">
        <v>2.66896597660014E-4</v>
      </c>
      <c r="O2917" s="8">
        <v>2.69918782043723E-4</v>
      </c>
      <c r="P2917" s="8">
        <v>2.81759262181794E-4</v>
      </c>
      <c r="Q2917" s="8">
        <v>1.73048690711053E-4</v>
      </c>
      <c r="R2917" s="8">
        <v>6.47830879033775E-5</v>
      </c>
      <c r="S2917" s="8">
        <v>2.66486827384214E-4</v>
      </c>
      <c r="T2917" s="8">
        <v>1.73197013598742E-4</v>
      </c>
    </row>
    <row r="2918">
      <c r="A2918" s="6">
        <v>512.0</v>
      </c>
      <c r="B2918" s="6" t="s">
        <v>3516</v>
      </c>
      <c r="C2918" s="21" t="s">
        <v>4651</v>
      </c>
      <c r="D2918" s="21" t="s">
        <v>4664</v>
      </c>
      <c r="E2918" s="21" t="s">
        <v>4790</v>
      </c>
      <c r="F2918" s="21" t="s">
        <v>3499</v>
      </c>
      <c r="G2918" s="21" t="s">
        <v>3517</v>
      </c>
      <c r="H2918" s="6">
        <v>-3.3001989954</v>
      </c>
      <c r="I2918" s="6">
        <v>0.7959334068</v>
      </c>
      <c r="J2918" s="7">
        <v>-0.329280364744535</v>
      </c>
      <c r="K2918" s="6">
        <v>0.0040731704</v>
      </c>
      <c r="L2918" s="7">
        <v>14.0133546666</v>
      </c>
      <c r="M2918" s="8">
        <v>3.76002715564713E-4</v>
      </c>
      <c r="N2918" s="8">
        <v>3.78306094947392E-4</v>
      </c>
      <c r="O2918" s="8">
        <v>3.82589816742408E-4</v>
      </c>
      <c r="P2918" s="8">
        <v>3.48877403801643E-4</v>
      </c>
      <c r="Q2918" s="8">
        <v>1.96830270370461E-4</v>
      </c>
      <c r="R2918" s="8">
        <v>7.19723627619171E-5</v>
      </c>
      <c r="S2918" s="8">
        <v>3.78966209084838E-4</v>
      </c>
      <c r="T2918" s="8">
        <v>2.05893345644674E-4</v>
      </c>
    </row>
    <row r="2919">
      <c r="A2919" s="6">
        <v>1061.0</v>
      </c>
      <c r="B2919" s="6" t="s">
        <v>3518</v>
      </c>
      <c r="C2919" s="21" t="s">
        <v>4651</v>
      </c>
      <c r="D2919" s="21" t="s">
        <v>4664</v>
      </c>
      <c r="E2919" s="21" t="s">
        <v>4790</v>
      </c>
      <c r="F2919" s="21" t="s">
        <v>3499</v>
      </c>
      <c r="G2919" s="21" t="s">
        <v>3519</v>
      </c>
      <c r="H2919" s="6">
        <v>-3.4410971922</v>
      </c>
      <c r="I2919" s="6">
        <v>0.8505917143</v>
      </c>
      <c r="J2919" s="7">
        <v>-0.233461293293685</v>
      </c>
      <c r="K2919" s="6">
        <v>0.0</v>
      </c>
      <c r="L2919" s="7">
        <v>13.3286760585</v>
      </c>
      <c r="M2919" s="8">
        <v>9.00674073236298E-5</v>
      </c>
      <c r="N2919" s="8">
        <v>9.15253486571752E-5</v>
      </c>
      <c r="O2919" s="8">
        <v>9.2561729344866E-5</v>
      </c>
      <c r="P2919" s="8">
        <v>9.44009204549183E-5</v>
      </c>
      <c r="Q2919" s="8">
        <v>5.73044770864962E-5</v>
      </c>
      <c r="R2919" s="8">
        <v>2.17020594230986E-5</v>
      </c>
      <c r="S2919" s="8">
        <v>9.13848284418903E-5</v>
      </c>
      <c r="T2919" s="8">
        <v>5.78024856548377E-5</v>
      </c>
    </row>
    <row r="2920">
      <c r="A2920" s="6">
        <v>2533.0</v>
      </c>
      <c r="B2920" s="6" t="s">
        <v>2227</v>
      </c>
      <c r="C2920" s="21" t="s">
        <v>4651</v>
      </c>
      <c r="D2920" s="21" t="s">
        <v>4664</v>
      </c>
      <c r="E2920" s="21" t="s">
        <v>4790</v>
      </c>
      <c r="F2920" s="21" t="s">
        <v>2228</v>
      </c>
      <c r="G2920" s="21" t="s">
        <v>2229</v>
      </c>
      <c r="H2920" s="6">
        <v>2.4335707641</v>
      </c>
      <c r="I2920" s="6">
        <v>1.4296456132</v>
      </c>
      <c r="J2920" s="7">
        <v>0.515657569771595</v>
      </c>
      <c r="K2920" s="6">
        <v>0.017081037</v>
      </c>
      <c r="L2920" s="7">
        <v>17.7782684527</v>
      </c>
      <c r="M2920" s="8">
        <v>2.38945697273454E-6</v>
      </c>
      <c r="N2920" s="8">
        <v>2.66844201606794E-6</v>
      </c>
      <c r="O2920" s="8">
        <v>2.69876219742911E-6</v>
      </c>
      <c r="P2920" s="8">
        <v>5.44001056456741E-6</v>
      </c>
      <c r="Q2920" s="8">
        <v>4.73970737615124E-6</v>
      </c>
      <c r="R2920" s="8">
        <v>3.01230519397849E-6</v>
      </c>
      <c r="S2920" s="8">
        <v>2.58555372874386E-6</v>
      </c>
      <c r="T2920" s="8">
        <v>4.39734104489905E-6</v>
      </c>
    </row>
    <row r="2921">
      <c r="A2921" s="6">
        <v>2143.0</v>
      </c>
      <c r="B2921" s="6" t="s">
        <v>3402</v>
      </c>
      <c r="C2921" s="21" t="s">
        <v>4651</v>
      </c>
      <c r="D2921" s="21" t="s">
        <v>4664</v>
      </c>
      <c r="E2921" s="21" t="s">
        <v>4790</v>
      </c>
      <c r="F2921" s="21" t="s">
        <v>3403</v>
      </c>
      <c r="G2921" s="21" t="s">
        <v>3404</v>
      </c>
      <c r="H2921" s="6">
        <v>2.3167982253</v>
      </c>
      <c r="I2921" s="6">
        <v>1.2260290598</v>
      </c>
      <c r="J2921" s="7">
        <v>0.293993174732195</v>
      </c>
      <c r="K2921" s="6">
        <v>0.017081037</v>
      </c>
      <c r="L2921" s="7">
        <v>18.3589574711</v>
      </c>
      <c r="M2921" s="8">
        <v>7.97900668799188E-6</v>
      </c>
      <c r="N2921" s="8">
        <v>7.86732808569399E-6</v>
      </c>
      <c r="O2921" s="8">
        <v>8.50784778691851E-6</v>
      </c>
      <c r="P2921" s="8">
        <v>1.27601437672678E-5</v>
      </c>
      <c r="Q2921" s="8">
        <v>1.16642680969784E-5</v>
      </c>
      <c r="R2921" s="8">
        <v>5.8392423829214E-6</v>
      </c>
      <c r="S2921" s="8">
        <v>8.1180608535348E-6</v>
      </c>
      <c r="T2921" s="8">
        <v>1.00878847490559E-5</v>
      </c>
    </row>
    <row r="2922">
      <c r="A2922" s="6">
        <v>2599.0</v>
      </c>
      <c r="B2922" s="6" t="s">
        <v>3638</v>
      </c>
      <c r="C2922" s="21" t="s">
        <v>4651</v>
      </c>
      <c r="D2922" s="21" t="s">
        <v>4664</v>
      </c>
      <c r="E2922" s="21" t="s">
        <v>4790</v>
      </c>
      <c r="F2922" s="21" t="s">
        <v>3639</v>
      </c>
      <c r="G2922" s="21" t="s">
        <v>3640</v>
      </c>
      <c r="H2922" s="6">
        <v>-2.6991809504</v>
      </c>
      <c r="I2922" s="6">
        <v>0.8214248364</v>
      </c>
      <c r="J2922" s="7">
        <v>-0.283799525937311</v>
      </c>
      <c r="K2922" s="6">
        <v>0.0077517386</v>
      </c>
      <c r="L2922" s="7">
        <v>17.0039370948</v>
      </c>
      <c r="M2922" s="8">
        <v>2.76131718211555E-6</v>
      </c>
      <c r="N2922" s="8">
        <v>2.88936223039959E-6</v>
      </c>
      <c r="O2922" s="8">
        <v>2.77726391965148E-6</v>
      </c>
      <c r="P2922" s="8">
        <v>2.83260937122763E-6</v>
      </c>
      <c r="Q2922" s="8">
        <v>1.65879415309206E-6</v>
      </c>
      <c r="R2922" s="8">
        <v>5.70445518171683E-7</v>
      </c>
      <c r="S2922" s="8">
        <v>2.80931444405554E-6</v>
      </c>
      <c r="T2922" s="8">
        <v>1.68728301416379E-6</v>
      </c>
    </row>
    <row r="2923">
      <c r="A2923" s="6">
        <v>673.0</v>
      </c>
      <c r="B2923" s="6" t="s">
        <v>688</v>
      </c>
      <c r="C2923" s="21" t="s">
        <v>4651</v>
      </c>
      <c r="D2923" s="21" t="s">
        <v>4664</v>
      </c>
      <c r="E2923" s="21" t="s">
        <v>4790</v>
      </c>
      <c r="F2923" s="21" t="s">
        <v>689</v>
      </c>
      <c r="G2923" s="21" t="s">
        <v>690</v>
      </c>
      <c r="H2923" s="6">
        <v>-5.1610142804</v>
      </c>
      <c r="I2923" s="6">
        <v>0.6809289556</v>
      </c>
      <c r="J2923" s="7">
        <v>-0.554423811701825</v>
      </c>
      <c r="K2923" s="6">
        <v>0.0</v>
      </c>
      <c r="L2923" s="7">
        <v>6.0939153508</v>
      </c>
      <c r="M2923" s="8">
        <v>2.62678878825249E-4</v>
      </c>
      <c r="N2923" s="8">
        <v>2.61645159974574E-4</v>
      </c>
      <c r="O2923" s="8">
        <v>2.75087400085471E-4</v>
      </c>
      <c r="P2923" s="8">
        <v>2.24442684529937E-4</v>
      </c>
      <c r="Q2923" s="8">
        <v>1.17009270203813E-4</v>
      </c>
      <c r="R2923" s="8">
        <v>3.36169981096091E-5</v>
      </c>
      <c r="S2923" s="8">
        <v>2.66470479628431E-4</v>
      </c>
      <c r="T2923" s="8">
        <v>1.2502298428112E-4</v>
      </c>
    </row>
    <row r="2924">
      <c r="A2924" s="6">
        <v>1099.0</v>
      </c>
      <c r="B2924" s="6" t="s">
        <v>691</v>
      </c>
      <c r="C2924" s="21" t="s">
        <v>4651</v>
      </c>
      <c r="D2924" s="21" t="s">
        <v>4664</v>
      </c>
      <c r="E2924" s="21" t="s">
        <v>4790</v>
      </c>
      <c r="F2924" s="21" t="s">
        <v>692</v>
      </c>
      <c r="G2924" s="21" t="s">
        <v>693</v>
      </c>
      <c r="H2924" s="6">
        <v>-2.4000036775</v>
      </c>
      <c r="I2924" s="6">
        <v>0.8213102264</v>
      </c>
      <c r="J2924" s="7">
        <v>-0.284000833235912</v>
      </c>
      <c r="K2924" s="6">
        <v>0.017081037</v>
      </c>
      <c r="L2924" s="7">
        <v>18.4909209805</v>
      </c>
      <c r="M2924" s="8">
        <v>8.6613091661248E-5</v>
      </c>
      <c r="N2924" s="8">
        <v>8.2786496387539E-5</v>
      </c>
      <c r="O2924" s="8">
        <v>8.37239233115159E-5</v>
      </c>
      <c r="P2924" s="8">
        <v>8.73966260539682E-5</v>
      </c>
      <c r="Q2924" s="8">
        <v>4.74351431141327E-5</v>
      </c>
      <c r="R2924" s="8">
        <v>1.67255273285348E-5</v>
      </c>
      <c r="S2924" s="8">
        <v>8.43745037867676E-5</v>
      </c>
      <c r="T2924" s="8">
        <v>5.05190988322119E-5</v>
      </c>
    </row>
    <row r="2925">
      <c r="A2925" s="6">
        <v>2841.0</v>
      </c>
      <c r="B2925" s="6" t="s">
        <v>4500</v>
      </c>
      <c r="C2925" s="21" t="s">
        <v>4651</v>
      </c>
      <c r="D2925" s="21" t="s">
        <v>4664</v>
      </c>
      <c r="E2925" s="21" t="s">
        <v>4790</v>
      </c>
      <c r="F2925" s="21" t="s">
        <v>4498</v>
      </c>
      <c r="G2925" s="21" t="s">
        <v>4501</v>
      </c>
      <c r="H2925" s="6">
        <v>-2.0827626049</v>
      </c>
      <c r="I2925" s="6">
        <v>0.7540261698</v>
      </c>
      <c r="J2925" s="7">
        <v>-0.407313499264118</v>
      </c>
      <c r="K2925" s="6">
        <v>0.0233161685</v>
      </c>
      <c r="L2925" s="7">
        <v>20.0275935188</v>
      </c>
      <c r="M2925" s="8">
        <v>4.9120607007484E-7</v>
      </c>
      <c r="N2925" s="8">
        <v>5.23868092015507E-7</v>
      </c>
      <c r="O2925" s="8">
        <v>5.77009982227964E-7</v>
      </c>
      <c r="P2925" s="8">
        <v>5.40012449678723E-7</v>
      </c>
      <c r="Q2925" s="8">
        <v>2.93095614676311E-7</v>
      </c>
      <c r="R2925" s="8">
        <v>9.18621069398986E-8</v>
      </c>
      <c r="S2925" s="8">
        <v>5.3069471477277E-7</v>
      </c>
      <c r="T2925" s="8">
        <v>3.08323390431644E-7</v>
      </c>
    </row>
    <row r="2926">
      <c r="A2926" s="6">
        <v>767.0</v>
      </c>
      <c r="B2926" s="6" t="s">
        <v>2230</v>
      </c>
      <c r="C2926" s="21" t="s">
        <v>4651</v>
      </c>
      <c r="D2926" s="21" t="s">
        <v>4664</v>
      </c>
      <c r="E2926" s="21" t="s">
        <v>4790</v>
      </c>
      <c r="F2926" s="21" t="s">
        <v>2228</v>
      </c>
      <c r="G2926" s="21" t="s">
        <v>2231</v>
      </c>
      <c r="H2926" s="6">
        <v>0.1490601029</v>
      </c>
      <c r="I2926" s="6">
        <v>1.0139636691</v>
      </c>
      <c r="J2926" s="7">
        <v>0.0200059606762939</v>
      </c>
      <c r="K2926" s="6">
        <v>13.576138893</v>
      </c>
      <c r="L2926" s="7">
        <v>25.7959572347</v>
      </c>
      <c r="M2926" s="8">
        <v>1.64363777924856E-4</v>
      </c>
      <c r="N2926" s="8">
        <v>1.67024371281487E-4</v>
      </c>
      <c r="O2926" s="8">
        <v>1.70588308581707E-4</v>
      </c>
      <c r="P2926" s="8">
        <v>1.8625843397516E-4</v>
      </c>
      <c r="Q2926" s="8">
        <v>1.46318954141908E-4</v>
      </c>
      <c r="R2926" s="8">
        <v>6.56043139255139E-5</v>
      </c>
      <c r="S2926" s="8">
        <v>1.6732548592935E-4</v>
      </c>
      <c r="T2926" s="8">
        <v>1.32727234014194E-4</v>
      </c>
    </row>
    <row r="2927">
      <c r="A2927" s="6">
        <v>2449.0</v>
      </c>
      <c r="B2927" s="6" t="s">
        <v>4804</v>
      </c>
      <c r="C2927" s="21" t="s">
        <v>4651</v>
      </c>
      <c r="D2927" s="21" t="s">
        <v>4664</v>
      </c>
      <c r="E2927" s="21" t="s">
        <v>4790</v>
      </c>
      <c r="F2927" s="21" t="s">
        <v>4805</v>
      </c>
      <c r="G2927" s="21" t="s">
        <v>4806</v>
      </c>
      <c r="H2927" s="6">
        <v>6.3831303178</v>
      </c>
      <c r="I2927" s="6">
        <v>1.5774380115</v>
      </c>
      <c r="J2927" s="7">
        <v>0.657583312809287</v>
      </c>
      <c r="K2927" s="6">
        <v>0.0</v>
      </c>
      <c r="L2927" s="7">
        <v>2.3642585459</v>
      </c>
      <c r="M2927" s="8">
        <v>3.18043272580103E-6</v>
      </c>
      <c r="N2927" s="8">
        <v>3.48819124413358E-6</v>
      </c>
      <c r="O2927" s="8">
        <v>3.17841333551571E-6</v>
      </c>
      <c r="P2927" s="8">
        <v>5.87308076278646E-6</v>
      </c>
      <c r="Q2927" s="8">
        <v>6.62683231048278E-6</v>
      </c>
      <c r="R2927" s="8">
        <v>4.55782507328429E-6</v>
      </c>
      <c r="S2927" s="8">
        <v>3.28234576848344E-6</v>
      </c>
      <c r="T2927" s="8">
        <v>5.68591271551784E-6</v>
      </c>
    </row>
    <row r="2928">
      <c r="A2928" s="6">
        <v>400.0</v>
      </c>
      <c r="B2928" s="6" t="s">
        <v>3410</v>
      </c>
      <c r="C2928" s="21" t="s">
        <v>4651</v>
      </c>
      <c r="D2928" s="21" t="s">
        <v>4664</v>
      </c>
      <c r="E2928" s="21" t="s">
        <v>4790</v>
      </c>
      <c r="F2928" s="21" t="s">
        <v>3411</v>
      </c>
      <c r="G2928" s="21" t="s">
        <v>3412</v>
      </c>
      <c r="H2928" s="6">
        <v>-8.7283903744</v>
      </c>
      <c r="I2928" s="6">
        <v>0.5172222967</v>
      </c>
      <c r="J2928" s="7">
        <v>-0.951143625916371</v>
      </c>
      <c r="K2928" s="6">
        <v>0.0</v>
      </c>
      <c r="L2928" s="7">
        <v>0.0</v>
      </c>
      <c r="M2928" s="8">
        <v>6.3350918410698E-4</v>
      </c>
      <c r="N2928" s="8">
        <v>6.37390039039685E-4</v>
      </c>
      <c r="O2928" s="8">
        <v>6.44607390503875E-4</v>
      </c>
      <c r="P2928" s="8">
        <v>3.71246477256663E-4</v>
      </c>
      <c r="Q2928" s="8">
        <v>1.43168691946129E-4</v>
      </c>
      <c r="R2928" s="8">
        <v>3.30307558479317E-5</v>
      </c>
      <c r="S2928" s="8">
        <v>6.3850220455018E-4</v>
      </c>
      <c r="T2928" s="8">
        <v>1.82481975016908E-4</v>
      </c>
    </row>
    <row r="2929">
      <c r="A2929" s="6">
        <v>2119.0</v>
      </c>
      <c r="B2929" s="6" t="s">
        <v>4491</v>
      </c>
      <c r="C2929" s="21" t="s">
        <v>4651</v>
      </c>
      <c r="D2929" s="21" t="s">
        <v>4664</v>
      </c>
      <c r="E2929" s="21" t="s">
        <v>4790</v>
      </c>
      <c r="F2929" s="21" t="s">
        <v>4492</v>
      </c>
      <c r="G2929" s="21" t="s">
        <v>4493</v>
      </c>
      <c r="H2929" s="6">
        <v>-7.5363849532</v>
      </c>
      <c r="I2929" s="6">
        <v>0.4922633109</v>
      </c>
      <c r="J2929" s="7">
        <v>-1.0224978774659</v>
      </c>
      <c r="K2929" s="6">
        <v>0.0</v>
      </c>
      <c r="L2929" s="7">
        <v>0.5188177725</v>
      </c>
      <c r="M2929" s="8">
        <v>1.30195950625857E-5</v>
      </c>
      <c r="N2929" s="8">
        <v>1.3492333222332E-5</v>
      </c>
      <c r="O2929" s="8">
        <v>1.29696120569795E-5</v>
      </c>
      <c r="P2929" s="8">
        <v>7.93639007041732E-6</v>
      </c>
      <c r="Q2929" s="8">
        <v>2.55051260811996E-6</v>
      </c>
      <c r="R2929" s="8">
        <v>5.32921568313528E-7</v>
      </c>
      <c r="S2929" s="8">
        <v>1.31605134472991E-5</v>
      </c>
      <c r="T2929" s="8">
        <v>3.67327474895027E-6</v>
      </c>
    </row>
    <row r="2930">
      <c r="A2930" s="6">
        <v>956.0</v>
      </c>
      <c r="B2930" s="6" t="s">
        <v>2903</v>
      </c>
      <c r="C2930" s="21" t="s">
        <v>4651</v>
      </c>
      <c r="D2930" s="21" t="s">
        <v>4664</v>
      </c>
      <c r="E2930" s="21" t="s">
        <v>4790</v>
      </c>
      <c r="F2930" s="21" t="s">
        <v>2904</v>
      </c>
      <c r="G2930" s="21" t="s">
        <v>2905</v>
      </c>
      <c r="H2930" s="6">
        <v>-2.4591395553</v>
      </c>
      <c r="I2930" s="6">
        <v>0.8819356079</v>
      </c>
      <c r="J2930" s="7">
        <v>-0.181254769665351</v>
      </c>
      <c r="K2930" s="6">
        <v>0.0106162632</v>
      </c>
      <c r="L2930" s="7">
        <v>18.1990390936</v>
      </c>
      <c r="M2930" s="8">
        <v>1.11997452769817E-4</v>
      </c>
      <c r="N2930" s="8">
        <v>1.1268354521794E-4</v>
      </c>
      <c r="O2930" s="8">
        <v>1.12831197246679E-4</v>
      </c>
      <c r="P2930" s="8">
        <v>1.17780876724148E-4</v>
      </c>
      <c r="Q2930" s="8">
        <v>7.40198662499064E-5</v>
      </c>
      <c r="R2930" s="8">
        <v>2.89991746299568E-5</v>
      </c>
      <c r="S2930" s="8">
        <v>1.12504065078145E-4</v>
      </c>
      <c r="T2930" s="8">
        <v>7.35999725346704E-5</v>
      </c>
    </row>
    <row r="2931">
      <c r="A2931" s="6">
        <v>907.0</v>
      </c>
      <c r="B2931" s="6" t="s">
        <v>2653</v>
      </c>
      <c r="C2931" s="21" t="s">
        <v>4651</v>
      </c>
      <c r="D2931" s="21" t="s">
        <v>4664</v>
      </c>
      <c r="E2931" s="21" t="s">
        <v>4790</v>
      </c>
      <c r="F2931" s="21" t="s">
        <v>2655</v>
      </c>
      <c r="G2931" s="21" t="s">
        <v>2656</v>
      </c>
      <c r="H2931" s="6">
        <v>-4.7714730588</v>
      </c>
      <c r="I2931" s="6">
        <v>0.7553952899</v>
      </c>
      <c r="J2931" s="7">
        <v>-0.404696306686583</v>
      </c>
      <c r="K2931" s="6">
        <v>0.0</v>
      </c>
      <c r="L2931" s="7">
        <v>7.5089091948</v>
      </c>
      <c r="M2931" s="8">
        <v>1.32588974150307E-4</v>
      </c>
      <c r="N2931" s="8">
        <v>1.34735221627949E-4</v>
      </c>
      <c r="O2931" s="8">
        <v>1.37610003882457E-4</v>
      </c>
      <c r="P2931" s="8">
        <v>1.22182095705115E-4</v>
      </c>
      <c r="Q2931" s="8">
        <v>6.63153021058168E-5</v>
      </c>
      <c r="R2931" s="8">
        <v>2.2516573727492E-5</v>
      </c>
      <c r="S2931" s="8">
        <v>1.34978066553571E-4</v>
      </c>
      <c r="T2931" s="8">
        <v>7.03379905128078E-5</v>
      </c>
    </row>
    <row r="2932">
      <c r="A2932" s="6">
        <v>2195.0</v>
      </c>
      <c r="B2932" s="6" t="s">
        <v>1169</v>
      </c>
      <c r="C2932" s="21" t="s">
        <v>4651</v>
      </c>
      <c r="D2932" s="21" t="s">
        <v>4664</v>
      </c>
      <c r="E2932" s="21" t="s">
        <v>4790</v>
      </c>
      <c r="F2932" s="21" t="s">
        <v>1170</v>
      </c>
      <c r="G2932" s="21" t="s">
        <v>1171</v>
      </c>
      <c r="H2932" s="6">
        <v>12.9712539487</v>
      </c>
      <c r="I2932" s="6">
        <v>2.0343061812</v>
      </c>
      <c r="J2932" s="7">
        <v>1.02453683399154</v>
      </c>
      <c r="K2932" s="6">
        <v>0.0</v>
      </c>
      <c r="L2932" s="7">
        <v>0.0</v>
      </c>
      <c r="M2932" s="8">
        <v>5.38692671031006E-6</v>
      </c>
      <c r="N2932" s="8">
        <v>5.79950438158283E-6</v>
      </c>
      <c r="O2932" s="8">
        <v>5.57481947061507E-6</v>
      </c>
      <c r="P2932" s="8">
        <v>1.34447493094352E-5</v>
      </c>
      <c r="Q2932" s="8">
        <v>1.98753602939589E-5</v>
      </c>
      <c r="R2932" s="8">
        <v>1.73902430856062E-5</v>
      </c>
      <c r="S2932" s="8">
        <v>5.58708352083598E-6</v>
      </c>
      <c r="T2932" s="8">
        <v>1.69034508963334E-5</v>
      </c>
    </row>
    <row r="2933">
      <c r="A2933" s="6">
        <v>2157.0</v>
      </c>
      <c r="B2933" s="6" t="s">
        <v>1172</v>
      </c>
      <c r="C2933" s="21" t="s">
        <v>4651</v>
      </c>
      <c r="D2933" s="21" t="s">
        <v>4664</v>
      </c>
      <c r="E2933" s="21" t="s">
        <v>4790</v>
      </c>
      <c r="F2933" s="21" t="s">
        <v>1170</v>
      </c>
      <c r="G2933" s="21" t="s">
        <v>1173</v>
      </c>
      <c r="H2933" s="6">
        <v>-0.7132727492</v>
      </c>
      <c r="I2933" s="6">
        <v>0.9544701475</v>
      </c>
      <c r="J2933" s="7">
        <v>-0.0672280190257873</v>
      </c>
      <c r="K2933" s="6">
        <v>4.0529487266</v>
      </c>
      <c r="L2933" s="7">
        <v>25.119050253</v>
      </c>
      <c r="M2933" s="8">
        <v>9.67335766774778E-6</v>
      </c>
      <c r="N2933" s="8">
        <v>9.73261631586607E-6</v>
      </c>
      <c r="O2933" s="8">
        <v>9.55057306623771E-6</v>
      </c>
      <c r="P2933" s="8">
        <v>1.0427895418708E-5</v>
      </c>
      <c r="Q2933" s="8">
        <v>7.37265339937854E-6</v>
      </c>
      <c r="R2933" s="8">
        <v>3.08090338192382E-6</v>
      </c>
      <c r="S2933" s="8">
        <v>9.65218234995052E-6</v>
      </c>
      <c r="T2933" s="8">
        <v>6.9604840666701E-6</v>
      </c>
    </row>
    <row r="2934">
      <c r="A2934" s="6">
        <v>2677.0</v>
      </c>
      <c r="B2934" s="6" t="s">
        <v>1174</v>
      </c>
      <c r="C2934" s="21" t="s">
        <v>4651</v>
      </c>
      <c r="D2934" s="21" t="s">
        <v>4664</v>
      </c>
      <c r="E2934" s="21" t="s">
        <v>4790</v>
      </c>
      <c r="F2934" s="21" t="s">
        <v>1170</v>
      </c>
      <c r="G2934" s="21" t="s">
        <v>1175</v>
      </c>
      <c r="H2934" s="6">
        <v>4.0129330207</v>
      </c>
      <c r="I2934" s="6">
        <v>1.7573015961</v>
      </c>
      <c r="J2934" s="7">
        <v>0.813361814486757</v>
      </c>
      <c r="K2934" s="6">
        <v>0.0</v>
      </c>
      <c r="L2934" s="7">
        <v>10.1785444092</v>
      </c>
      <c r="M2934" s="8">
        <v>1.31399192892956E-6</v>
      </c>
      <c r="N2934" s="8">
        <v>1.29546770074668E-6</v>
      </c>
      <c r="O2934" s="8">
        <v>1.32324419114405E-6</v>
      </c>
      <c r="P2934" s="8">
        <v>2.39741261734225E-6</v>
      </c>
      <c r="Q2934" s="8">
        <v>2.94502451870256E-6</v>
      </c>
      <c r="R2934" s="8">
        <v>2.6022787332903E-6</v>
      </c>
      <c r="S2934" s="8">
        <v>1.31090127360676E-6</v>
      </c>
      <c r="T2934" s="8">
        <v>2.6482386231117E-6</v>
      </c>
    </row>
    <row r="2935">
      <c r="A2935" s="6">
        <v>746.0</v>
      </c>
      <c r="B2935" s="6" t="s">
        <v>2232</v>
      </c>
      <c r="C2935" s="21" t="s">
        <v>4651</v>
      </c>
      <c r="D2935" s="21" t="s">
        <v>4664</v>
      </c>
      <c r="E2935" s="21" t="s">
        <v>4790</v>
      </c>
      <c r="F2935" s="21" t="s">
        <v>2228</v>
      </c>
      <c r="G2935" s="21" t="s">
        <v>2233</v>
      </c>
      <c r="H2935" s="6">
        <v>1.2076614487</v>
      </c>
      <c r="I2935" s="6">
        <v>1.0695153989</v>
      </c>
      <c r="J2935" s="7">
        <v>0.096957254599013</v>
      </c>
      <c r="K2935" s="6">
        <v>0.3481723701</v>
      </c>
      <c r="L2935" s="7">
        <v>23.3113274438</v>
      </c>
      <c r="M2935" s="8">
        <v>1.72174335530026E-4</v>
      </c>
      <c r="N2935" s="8">
        <v>1.73229069440899E-4</v>
      </c>
      <c r="O2935" s="8">
        <v>1.71721495205803E-4</v>
      </c>
      <c r="P2935" s="8">
        <v>2.1222069339126E-4</v>
      </c>
      <c r="Q2935" s="8">
        <v>1.65198531725786E-4</v>
      </c>
      <c r="R2935" s="8">
        <v>7.83839718466676E-5</v>
      </c>
      <c r="S2935" s="8">
        <v>1.72374966725576E-4</v>
      </c>
      <c r="T2935" s="8">
        <v>1.51934398987905E-4</v>
      </c>
    </row>
    <row r="2936">
      <c r="A2936" s="6">
        <v>1643.0</v>
      </c>
      <c r="B2936" s="6" t="s">
        <v>4502</v>
      </c>
      <c r="C2936" s="21" t="s">
        <v>4651</v>
      </c>
      <c r="D2936" s="21" t="s">
        <v>4664</v>
      </c>
      <c r="E2936" s="21" t="s">
        <v>4790</v>
      </c>
      <c r="F2936" s="21" t="s">
        <v>4503</v>
      </c>
      <c r="G2936" s="21" t="s">
        <v>4504</v>
      </c>
      <c r="H2936" s="6">
        <v>-4.0365276862</v>
      </c>
      <c r="I2936" s="6">
        <v>0.77504869</v>
      </c>
      <c r="J2936" s="7">
        <v>-0.367641148868178</v>
      </c>
      <c r="K2936" s="6">
        <v>0.0</v>
      </c>
      <c r="L2936" s="7">
        <v>10.5586162459</v>
      </c>
      <c r="M2936" s="8">
        <v>2.94922671994295E-5</v>
      </c>
      <c r="N2936" s="8">
        <v>2.9376206430899E-5</v>
      </c>
      <c r="O2936" s="8">
        <v>3.00029927747514E-5</v>
      </c>
      <c r="P2936" s="8">
        <v>2.73592389746803E-5</v>
      </c>
      <c r="Q2936" s="8">
        <v>1.60218833896512E-5</v>
      </c>
      <c r="R2936" s="8">
        <v>5.44000136926743E-6</v>
      </c>
      <c r="S2936" s="8">
        <v>2.96238221350266E-5</v>
      </c>
      <c r="T2936" s="8">
        <v>1.62737079111996E-5</v>
      </c>
    </row>
    <row r="2937">
      <c r="A2937" s="6">
        <v>578.0</v>
      </c>
      <c r="B2937" s="6" t="s">
        <v>3644</v>
      </c>
      <c r="C2937" s="21" t="s">
        <v>4651</v>
      </c>
      <c r="D2937" s="21" t="s">
        <v>4664</v>
      </c>
      <c r="E2937" s="21" t="s">
        <v>4790</v>
      </c>
      <c r="F2937" s="21" t="s">
        <v>3639</v>
      </c>
      <c r="G2937" s="21" t="s">
        <v>3645</v>
      </c>
      <c r="H2937" s="6">
        <v>-4.5133741801</v>
      </c>
      <c r="I2937" s="6">
        <v>0.7691623952</v>
      </c>
      <c r="J2937" s="7">
        <v>-0.378639864690915</v>
      </c>
      <c r="K2937" s="6">
        <v>0.0</v>
      </c>
      <c r="L2937" s="7">
        <v>8.525481431</v>
      </c>
      <c r="M2937" s="8">
        <v>3.0975103708221E-4</v>
      </c>
      <c r="N2937" s="8">
        <v>3.11648561017661E-4</v>
      </c>
      <c r="O2937" s="8">
        <v>3.18298092316568E-4</v>
      </c>
      <c r="P2937" s="8">
        <v>2.90250830583883E-4</v>
      </c>
      <c r="Q2937" s="8">
        <v>1.59608550036786E-4</v>
      </c>
      <c r="R2937" s="8">
        <v>5.34984824136524E-5</v>
      </c>
      <c r="S2937" s="8">
        <v>3.13232563472146E-4</v>
      </c>
      <c r="T2937" s="8">
        <v>1.67785954344774E-4</v>
      </c>
    </row>
    <row r="2938">
      <c r="A2938" s="6">
        <v>460.0</v>
      </c>
      <c r="B2938" s="6" t="s">
        <v>2906</v>
      </c>
      <c r="C2938" s="21" t="s">
        <v>4651</v>
      </c>
      <c r="D2938" s="21" t="s">
        <v>4664</v>
      </c>
      <c r="E2938" s="21" t="s">
        <v>4790</v>
      </c>
      <c r="F2938" s="21" t="s">
        <v>2904</v>
      </c>
      <c r="G2938" s="21" t="s">
        <v>2907</v>
      </c>
      <c r="H2938" s="6">
        <v>-4.8733803419</v>
      </c>
      <c r="I2938" s="6">
        <v>0.6838432031</v>
      </c>
      <c r="J2938" s="7">
        <v>-0.548262524223095</v>
      </c>
      <c r="K2938" s="6">
        <v>0.0</v>
      </c>
      <c r="L2938" s="7">
        <v>7.1246760979</v>
      </c>
      <c r="M2938" s="8">
        <v>4.66310655995192E-4</v>
      </c>
      <c r="N2938" s="8">
        <v>4.73858832948763E-4</v>
      </c>
      <c r="O2938" s="8">
        <v>4.79224638672705E-4</v>
      </c>
      <c r="P2938" s="8">
        <v>3.67997574120881E-4</v>
      </c>
      <c r="Q2938" s="8">
        <v>1.78708752992528E-4</v>
      </c>
      <c r="R2938" s="8">
        <v>5.75668053727439E-5</v>
      </c>
      <c r="S2938" s="8">
        <v>4.7313137587222E-4</v>
      </c>
      <c r="T2938" s="8">
        <v>2.01424377495384E-4</v>
      </c>
    </row>
    <row r="2939">
      <c r="A2939" s="6">
        <v>2321.0</v>
      </c>
      <c r="B2939" s="6" t="s">
        <v>4494</v>
      </c>
      <c r="C2939" s="21" t="s">
        <v>4651</v>
      </c>
      <c r="D2939" s="21" t="s">
        <v>4664</v>
      </c>
      <c r="E2939" s="21" t="s">
        <v>4790</v>
      </c>
      <c r="F2939" s="21" t="s">
        <v>4495</v>
      </c>
      <c r="G2939" s="21" t="s">
        <v>4496</v>
      </c>
      <c r="H2939" s="6">
        <v>-2.5582254973</v>
      </c>
      <c r="I2939" s="6">
        <v>0.6198134724</v>
      </c>
      <c r="J2939" s="7">
        <v>-0.690093980890261</v>
      </c>
      <c r="K2939" s="6">
        <v>0.0106162632</v>
      </c>
      <c r="L2939" s="7">
        <v>17.707360816</v>
      </c>
      <c r="M2939" s="8">
        <v>6.96799158221298E-6</v>
      </c>
      <c r="N2939" s="8">
        <v>7.08078286006411E-6</v>
      </c>
      <c r="O2939" s="8">
        <v>7.1609627730551E-6</v>
      </c>
      <c r="P2939" s="8">
        <v>6.9595679279315E-6</v>
      </c>
      <c r="Q2939" s="8">
        <v>2.63420823785507E-6</v>
      </c>
      <c r="R2939" s="8">
        <v>5.50409506274478E-7</v>
      </c>
      <c r="S2939" s="8">
        <v>7.06991240511073E-6</v>
      </c>
      <c r="T2939" s="8">
        <v>3.38139522402035E-6</v>
      </c>
    </row>
    <row r="2940">
      <c r="A2940" s="6">
        <v>1437.0</v>
      </c>
      <c r="B2940" s="6" t="s">
        <v>2234</v>
      </c>
      <c r="C2940" s="21" t="s">
        <v>4651</v>
      </c>
      <c r="D2940" s="21" t="s">
        <v>4664</v>
      </c>
      <c r="E2940" s="21" t="s">
        <v>4790</v>
      </c>
      <c r="F2940" s="21" t="s">
        <v>2228</v>
      </c>
      <c r="G2940" s="21" t="s">
        <v>2235</v>
      </c>
      <c r="H2940" s="6">
        <v>12.0306494397</v>
      </c>
      <c r="I2940" s="6">
        <v>7.5474523522</v>
      </c>
      <c r="J2940" s="7">
        <v>2.91598974389369</v>
      </c>
      <c r="K2940" s="6">
        <v>0.0</v>
      </c>
      <c r="L2940" s="7">
        <v>0.0</v>
      </c>
      <c r="M2940" s="8">
        <v>8.89200568320843E-6</v>
      </c>
      <c r="N2940" s="8">
        <v>1.12726961160688E-5</v>
      </c>
      <c r="O2940" s="8">
        <v>7.78853454513041E-6</v>
      </c>
      <c r="P2940" s="8">
        <v>7.69079549169223E-5</v>
      </c>
      <c r="Q2940" s="8">
        <v>3.64696250528959E-4</v>
      </c>
      <c r="R2940" s="8">
        <v>0.00113985691856921</v>
      </c>
      <c r="S2940" s="8">
        <v>9.31774544813588E-6</v>
      </c>
      <c r="T2940" s="8">
        <v>5.2715370800503E-4</v>
      </c>
    </row>
    <row r="2941">
      <c r="A2941" s="6">
        <v>1758.0</v>
      </c>
      <c r="B2941" s="6" t="s">
        <v>2221</v>
      </c>
      <c r="C2941" s="21" t="s">
        <v>4651</v>
      </c>
      <c r="D2941" s="21" t="s">
        <v>4664</v>
      </c>
      <c r="E2941" s="21" t="s">
        <v>4807</v>
      </c>
      <c r="F2941" s="21" t="s">
        <v>2223</v>
      </c>
      <c r="G2941" s="21" t="s">
        <v>2224</v>
      </c>
      <c r="H2941" s="6">
        <v>-8.7290677338</v>
      </c>
      <c r="I2941" s="6">
        <v>0.5509088581</v>
      </c>
      <c r="J2941" s="7">
        <v>-0.860114434608792</v>
      </c>
      <c r="K2941" s="6">
        <v>0.0</v>
      </c>
      <c r="L2941" s="7">
        <v>0.0</v>
      </c>
      <c r="M2941" s="8">
        <v>2.72190847192304E-5</v>
      </c>
      <c r="N2941" s="8">
        <v>2.7111969594108E-5</v>
      </c>
      <c r="O2941" s="8">
        <v>2.79619199289063E-5</v>
      </c>
      <c r="P2941" s="8">
        <v>1.84525130191121E-5</v>
      </c>
      <c r="Q2941" s="8">
        <v>7.51142494336513E-6</v>
      </c>
      <c r="R2941" s="8">
        <v>1.79837230856131E-6</v>
      </c>
      <c r="S2941" s="8">
        <v>2.74309914140815E-5</v>
      </c>
      <c r="T2941" s="8">
        <v>9.25410342367952E-6</v>
      </c>
    </row>
    <row r="2942">
      <c r="A2942" s="6">
        <v>1283.0</v>
      </c>
      <c r="B2942" s="6" t="s">
        <v>2225</v>
      </c>
      <c r="C2942" s="21" t="s">
        <v>4651</v>
      </c>
      <c r="D2942" s="21" t="s">
        <v>4664</v>
      </c>
      <c r="E2942" s="21" t="s">
        <v>4807</v>
      </c>
      <c r="F2942" s="21" t="s">
        <v>2223</v>
      </c>
      <c r="G2942" s="21" t="s">
        <v>2226</v>
      </c>
      <c r="H2942" s="6">
        <v>-3.6688701442</v>
      </c>
      <c r="I2942" s="6">
        <v>0.5319819387</v>
      </c>
      <c r="J2942" s="7">
        <v>-0.910550829217789</v>
      </c>
      <c r="K2942" s="6">
        <v>0.0</v>
      </c>
      <c r="L2942" s="7">
        <v>12.2434077667</v>
      </c>
      <c r="M2942" s="8">
        <v>6.36086545160207E-5</v>
      </c>
      <c r="N2942" s="8">
        <v>6.20783693248404E-5</v>
      </c>
      <c r="O2942" s="8">
        <v>6.96188776005915E-5</v>
      </c>
      <c r="P2942" s="8">
        <v>5.5131117544165E-5</v>
      </c>
      <c r="Q2942" s="8">
        <v>1.96860578156121E-5</v>
      </c>
      <c r="R2942" s="8">
        <v>3.6848668281679E-6</v>
      </c>
      <c r="S2942" s="8">
        <v>6.51019671471509E-5</v>
      </c>
      <c r="T2942" s="8">
        <v>2.61673473959817E-5</v>
      </c>
    </row>
    <row r="2943">
      <c r="A2943" s="6">
        <v>638.0</v>
      </c>
      <c r="B2943" s="6" t="s">
        <v>3395</v>
      </c>
      <c r="C2943" s="21" t="s">
        <v>4651</v>
      </c>
      <c r="D2943" s="21" t="s">
        <v>4664</v>
      </c>
      <c r="E2943" s="21" t="s">
        <v>4807</v>
      </c>
      <c r="F2943" s="21" t="s">
        <v>3396</v>
      </c>
      <c r="G2943" s="21" t="s">
        <v>3397</v>
      </c>
      <c r="H2943" s="6">
        <v>-2.2494505205</v>
      </c>
      <c r="I2943" s="6">
        <v>0.8832902399</v>
      </c>
      <c r="J2943" s="7">
        <v>-0.179040524666957</v>
      </c>
      <c r="K2943" s="6">
        <v>0.017081037</v>
      </c>
      <c r="L2943" s="7">
        <v>19.2271681642</v>
      </c>
      <c r="M2943" s="8">
        <v>2.54185302212104E-4</v>
      </c>
      <c r="N2943" s="8">
        <v>2.50627583765967E-4</v>
      </c>
      <c r="O2943" s="8">
        <v>2.55975107016348E-4</v>
      </c>
      <c r="P2943" s="8">
        <v>2.6720392239377E-4</v>
      </c>
      <c r="Q2943" s="8">
        <v>1.6792581203592E-4</v>
      </c>
      <c r="R2943" s="8">
        <v>6.5789191865977E-5</v>
      </c>
      <c r="S2943" s="8">
        <v>2.53595997664807E-4</v>
      </c>
      <c r="T2943" s="8">
        <v>1.66972975431889E-4</v>
      </c>
    </row>
    <row r="2944">
      <c r="A2944" s="6">
        <v>1658.0</v>
      </c>
      <c r="B2944" s="6" t="s">
        <v>2236</v>
      </c>
      <c r="C2944" s="21" t="s">
        <v>4651</v>
      </c>
      <c r="D2944" s="21" t="s">
        <v>4664</v>
      </c>
      <c r="E2944" s="21" t="s">
        <v>4807</v>
      </c>
      <c r="F2944" s="21" t="s">
        <v>2237</v>
      </c>
      <c r="G2944" s="21" t="s">
        <v>2238</v>
      </c>
      <c r="H2944" s="6">
        <v>-5.6955422574</v>
      </c>
      <c r="I2944" s="6">
        <v>0.6597228023</v>
      </c>
      <c r="J2944" s="7">
        <v>-0.600068124585101</v>
      </c>
      <c r="K2944" s="6">
        <v>0.0</v>
      </c>
      <c r="L2944" s="7">
        <v>4.3902691671</v>
      </c>
      <c r="M2944" s="8">
        <v>2.96913754124955E-5</v>
      </c>
      <c r="N2944" s="8">
        <v>3.04704546625537E-5</v>
      </c>
      <c r="O2944" s="8">
        <v>2.99001732338615E-5</v>
      </c>
      <c r="P2944" s="8">
        <v>2.22428911833134E-5</v>
      </c>
      <c r="Q2944" s="8">
        <v>1.04840028091358E-5</v>
      </c>
      <c r="R2944" s="8">
        <v>3.10334905569009E-6</v>
      </c>
      <c r="S2944" s="8">
        <v>3.00206677696369E-5</v>
      </c>
      <c r="T2944" s="8">
        <v>1.19434143493797E-5</v>
      </c>
    </row>
    <row r="2945">
      <c r="A2945" s="6">
        <v>2143.0</v>
      </c>
      <c r="B2945" s="6" t="s">
        <v>3402</v>
      </c>
      <c r="C2945" s="21" t="s">
        <v>4651</v>
      </c>
      <c r="D2945" s="21" t="s">
        <v>4664</v>
      </c>
      <c r="E2945" s="21" t="s">
        <v>4807</v>
      </c>
      <c r="F2945" s="21" t="s">
        <v>3403</v>
      </c>
      <c r="G2945" s="21" t="s">
        <v>3404</v>
      </c>
      <c r="H2945" s="6">
        <v>2.3167982253</v>
      </c>
      <c r="I2945" s="6">
        <v>1.2260290598</v>
      </c>
      <c r="J2945" s="7">
        <v>0.293993174732195</v>
      </c>
      <c r="K2945" s="6">
        <v>0.017081037</v>
      </c>
      <c r="L2945" s="7">
        <v>18.3589574711</v>
      </c>
      <c r="M2945" s="8">
        <v>7.97900668799188E-6</v>
      </c>
      <c r="N2945" s="8">
        <v>7.86732808569399E-6</v>
      </c>
      <c r="O2945" s="8">
        <v>8.50784778691851E-6</v>
      </c>
      <c r="P2945" s="8">
        <v>1.27601437672678E-5</v>
      </c>
      <c r="Q2945" s="8">
        <v>1.16642680969784E-5</v>
      </c>
      <c r="R2945" s="8">
        <v>5.8392423829214E-6</v>
      </c>
      <c r="S2945" s="8">
        <v>8.1180608535348E-6</v>
      </c>
      <c r="T2945" s="8">
        <v>1.00878847490559E-5</v>
      </c>
    </row>
    <row r="2946">
      <c r="A2946" s="6">
        <v>2322.0</v>
      </c>
      <c r="B2946" s="6" t="s">
        <v>3405</v>
      </c>
      <c r="C2946" s="21" t="s">
        <v>4651</v>
      </c>
      <c r="D2946" s="21" t="s">
        <v>4664</v>
      </c>
      <c r="E2946" s="21" t="s">
        <v>4807</v>
      </c>
      <c r="F2946" s="21" t="s">
        <v>3406</v>
      </c>
      <c r="G2946" s="21" t="s">
        <v>3407</v>
      </c>
      <c r="H2946" s="6">
        <v>1.2819855308</v>
      </c>
      <c r="I2946" s="6">
        <v>1.1561025608</v>
      </c>
      <c r="J2946" s="7">
        <v>0.209269388664047</v>
      </c>
      <c r="K2946" s="6">
        <v>0.3481723701</v>
      </c>
      <c r="L2946" s="7">
        <v>23.0311248758</v>
      </c>
      <c r="M2946" s="8">
        <v>5.19603302394643E-6</v>
      </c>
      <c r="N2946" s="8">
        <v>5.22786373910789E-6</v>
      </c>
      <c r="O2946" s="8">
        <v>5.70583819232753E-6</v>
      </c>
      <c r="P2946" s="8">
        <v>8.69458816728662E-6</v>
      </c>
      <c r="Q2946" s="8">
        <v>7.32694580131773E-6</v>
      </c>
      <c r="R2946" s="8">
        <v>3.2851468579982E-6</v>
      </c>
      <c r="S2946" s="8">
        <v>5.37657831846062E-6</v>
      </c>
      <c r="T2946" s="8">
        <v>6.43556027553418E-6</v>
      </c>
    </row>
    <row r="2947">
      <c r="A2947" s="6">
        <v>2498.0</v>
      </c>
      <c r="B2947" s="6" t="s">
        <v>1024</v>
      </c>
      <c r="C2947" s="21" t="s">
        <v>4651</v>
      </c>
      <c r="D2947" s="21" t="s">
        <v>4664</v>
      </c>
      <c r="E2947" s="21" t="s">
        <v>4807</v>
      </c>
      <c r="F2947" s="21" t="s">
        <v>1025</v>
      </c>
      <c r="G2947" s="21" t="s">
        <v>1026</v>
      </c>
      <c r="H2947" s="6">
        <v>-2.6839532163</v>
      </c>
      <c r="I2947" s="6">
        <v>0.7285614167</v>
      </c>
      <c r="J2947" s="7">
        <v>-0.456877500313771</v>
      </c>
      <c r="K2947" s="6">
        <v>0.0077517386</v>
      </c>
      <c r="L2947" s="7">
        <v>17.0800846316</v>
      </c>
      <c r="M2947" s="8">
        <v>4.44269499309847E-6</v>
      </c>
      <c r="N2947" s="8">
        <v>4.06761881529246E-6</v>
      </c>
      <c r="O2947" s="8">
        <v>4.11367820372317E-6</v>
      </c>
      <c r="P2947" s="8">
        <v>3.99798515922859E-6</v>
      </c>
      <c r="Q2947" s="8">
        <v>1.91296901759389E-6</v>
      </c>
      <c r="R2947" s="8">
        <v>5.91236000036038E-7</v>
      </c>
      <c r="S2947" s="8">
        <v>4.20799733737137E-6</v>
      </c>
      <c r="T2947" s="8">
        <v>2.1673967256195E-6</v>
      </c>
    </row>
    <row r="2948">
      <c r="A2948" s="6">
        <v>2439.0</v>
      </c>
      <c r="B2948" s="6" t="s">
        <v>3408</v>
      </c>
      <c r="C2948" s="21" t="s">
        <v>4651</v>
      </c>
      <c r="D2948" s="21" t="s">
        <v>4664</v>
      </c>
      <c r="E2948" s="21" t="s">
        <v>4807</v>
      </c>
      <c r="F2948" s="21" t="s">
        <v>3406</v>
      </c>
      <c r="G2948" s="21" t="s">
        <v>3409</v>
      </c>
      <c r="H2948" s="6">
        <v>-1.5613203914</v>
      </c>
      <c r="I2948" s="6">
        <v>0.8939955132</v>
      </c>
      <c r="J2948" s="7">
        <v>-0.161660504083191</v>
      </c>
      <c r="K2948" s="6">
        <v>0.1098979003</v>
      </c>
      <c r="L2948" s="7">
        <v>22.3654405621</v>
      </c>
      <c r="M2948" s="8">
        <v>4.52303754430528E-6</v>
      </c>
      <c r="N2948" s="8">
        <v>4.50529505073033E-6</v>
      </c>
      <c r="O2948" s="8">
        <v>4.69164638796094E-6</v>
      </c>
      <c r="P2948" s="8">
        <v>4.95374659680205E-6</v>
      </c>
      <c r="Q2948" s="8">
        <v>3.39627827560053E-6</v>
      </c>
      <c r="R2948" s="8">
        <v>1.30099082335942E-6</v>
      </c>
      <c r="S2948" s="8">
        <v>4.57332632766551E-6</v>
      </c>
      <c r="T2948" s="8">
        <v>3.21700523192067E-6</v>
      </c>
    </row>
    <row r="2949">
      <c r="A2949" s="6">
        <v>2094.0</v>
      </c>
      <c r="B2949" s="6" t="s">
        <v>3472</v>
      </c>
      <c r="C2949" s="21" t="s">
        <v>4651</v>
      </c>
      <c r="D2949" s="21" t="s">
        <v>4664</v>
      </c>
      <c r="E2949" s="21" t="s">
        <v>4807</v>
      </c>
      <c r="F2949" s="21" t="s">
        <v>3473</v>
      </c>
      <c r="G2949" s="21" t="s">
        <v>3474</v>
      </c>
      <c r="H2949" s="6">
        <v>5.3998316925</v>
      </c>
      <c r="I2949" s="6">
        <v>1.7258301989</v>
      </c>
      <c r="J2949" s="7">
        <v>0.787290527520556</v>
      </c>
      <c r="K2949" s="6">
        <v>0.0</v>
      </c>
      <c r="L2949" s="7">
        <v>4.9570575842</v>
      </c>
      <c r="M2949" s="8">
        <v>7.04867529714727E-6</v>
      </c>
      <c r="N2949" s="8">
        <v>7.09185523357476E-6</v>
      </c>
      <c r="O2949" s="8">
        <v>7.88240887375185E-6</v>
      </c>
      <c r="P2949" s="8">
        <v>1.51322944903439E-5</v>
      </c>
      <c r="Q2949" s="8">
        <v>1.8803815820609E-5</v>
      </c>
      <c r="R2949" s="8">
        <v>1.53067214989078E-5</v>
      </c>
      <c r="S2949" s="8">
        <v>7.3409798014913E-6</v>
      </c>
      <c r="T2949" s="8">
        <v>1.64142772699536E-5</v>
      </c>
    </row>
    <row r="2950">
      <c r="A2950" s="6">
        <v>400.0</v>
      </c>
      <c r="B2950" s="6" t="s">
        <v>3410</v>
      </c>
      <c r="C2950" s="21" t="s">
        <v>4651</v>
      </c>
      <c r="D2950" s="21" t="s">
        <v>4664</v>
      </c>
      <c r="E2950" s="21" t="s">
        <v>4807</v>
      </c>
      <c r="F2950" s="21" t="s">
        <v>3411</v>
      </c>
      <c r="G2950" s="21" t="s">
        <v>3412</v>
      </c>
      <c r="H2950" s="6">
        <v>-8.7283903744</v>
      </c>
      <c r="I2950" s="6">
        <v>0.5172222967</v>
      </c>
      <c r="J2950" s="7">
        <v>-0.951143625916371</v>
      </c>
      <c r="K2950" s="6">
        <v>0.0</v>
      </c>
      <c r="L2950" s="7">
        <v>0.0</v>
      </c>
      <c r="M2950" s="8">
        <v>6.3350918410698E-4</v>
      </c>
      <c r="N2950" s="8">
        <v>6.37390039039685E-4</v>
      </c>
      <c r="O2950" s="8">
        <v>6.44607390503875E-4</v>
      </c>
      <c r="P2950" s="8">
        <v>3.71246477256663E-4</v>
      </c>
      <c r="Q2950" s="8">
        <v>1.43168691946129E-4</v>
      </c>
      <c r="R2950" s="8">
        <v>3.30307558479317E-5</v>
      </c>
      <c r="S2950" s="8">
        <v>6.3850220455018E-4</v>
      </c>
      <c r="T2950" s="8">
        <v>1.82481975016908E-4</v>
      </c>
    </row>
    <row r="2951">
      <c r="A2951" s="6">
        <v>1304.0</v>
      </c>
      <c r="B2951" s="6" t="s">
        <v>3421</v>
      </c>
      <c r="C2951" s="21" t="s">
        <v>4651</v>
      </c>
      <c r="D2951" s="21" t="s">
        <v>4664</v>
      </c>
      <c r="E2951" s="21" t="s">
        <v>4807</v>
      </c>
      <c r="F2951" s="21" t="s">
        <v>3422</v>
      </c>
      <c r="G2951" s="21" t="s">
        <v>3423</v>
      </c>
      <c r="H2951" s="6">
        <v>-9.5075321978</v>
      </c>
      <c r="I2951" s="6">
        <v>0.556611354</v>
      </c>
      <c r="J2951" s="7">
        <v>-0.845257757198032</v>
      </c>
      <c r="K2951" s="6">
        <v>0.0</v>
      </c>
      <c r="L2951" s="7">
        <v>0.0</v>
      </c>
      <c r="M2951" s="8">
        <v>6.49221798536031E-5</v>
      </c>
      <c r="N2951" s="8">
        <v>6.46666919307004E-5</v>
      </c>
      <c r="O2951" s="8">
        <v>6.53989405551209E-5</v>
      </c>
      <c r="P2951" s="8">
        <v>4.31577947829674E-5</v>
      </c>
      <c r="Q2951" s="8">
        <v>1.69517247110459E-5</v>
      </c>
      <c r="R2951" s="8">
        <v>4.20613620247129E-6</v>
      </c>
      <c r="S2951" s="8">
        <v>6.49959374464748E-5</v>
      </c>
      <c r="T2951" s="8">
        <v>2.14385518988282E-5</v>
      </c>
    </row>
    <row r="2952">
      <c r="A2952" s="6">
        <v>1860.0</v>
      </c>
      <c r="B2952" s="6" t="s">
        <v>3201</v>
      </c>
      <c r="C2952" s="21" t="s">
        <v>4651</v>
      </c>
      <c r="D2952" s="21" t="s">
        <v>4664</v>
      </c>
      <c r="E2952" s="21" t="s">
        <v>4807</v>
      </c>
      <c r="F2952" s="21" t="s">
        <v>3202</v>
      </c>
      <c r="G2952" s="21" t="s">
        <v>3203</v>
      </c>
      <c r="H2952" s="6">
        <v>-0.8855269531</v>
      </c>
      <c r="I2952" s="6">
        <v>0.9358391263</v>
      </c>
      <c r="J2952" s="7">
        <v>-0.0956675475965282</v>
      </c>
      <c r="K2952" s="6">
        <v>2.2384834928</v>
      </c>
      <c r="L2952" s="7">
        <v>24.700517198</v>
      </c>
      <c r="M2952" s="8">
        <v>1.71787387023371E-5</v>
      </c>
      <c r="N2952" s="8">
        <v>1.74569880327776E-5</v>
      </c>
      <c r="O2952" s="8">
        <v>1.78294596018849E-5</v>
      </c>
      <c r="P2952" s="8">
        <v>1.88255076197342E-5</v>
      </c>
      <c r="Q2952" s="8">
        <v>1.25032121445936E-5</v>
      </c>
      <c r="R2952" s="8">
        <v>5.44272241248038E-6</v>
      </c>
      <c r="S2952" s="8">
        <v>1.74883954456665E-5</v>
      </c>
      <c r="T2952" s="8">
        <v>1.22571473922694E-5</v>
      </c>
    </row>
    <row r="2953">
      <c r="A2953" s="6">
        <v>1649.0</v>
      </c>
      <c r="B2953" s="6" t="s">
        <v>4118</v>
      </c>
      <c r="C2953" s="21" t="s">
        <v>4651</v>
      </c>
      <c r="D2953" s="21" t="s">
        <v>4664</v>
      </c>
      <c r="E2953" s="21" t="s">
        <v>4808</v>
      </c>
      <c r="F2953" s="21" t="s">
        <v>4119</v>
      </c>
      <c r="G2953" s="21" t="s">
        <v>4120</v>
      </c>
      <c r="H2953" s="6">
        <v>-7.2352364301</v>
      </c>
      <c r="I2953" s="6">
        <v>0.212710781</v>
      </c>
      <c r="J2953" s="7">
        <v>-2.23303493840557</v>
      </c>
      <c r="K2953" s="6">
        <v>0.0</v>
      </c>
      <c r="L2953" s="7">
        <v>0.9595083683</v>
      </c>
      <c r="M2953" s="8">
        <v>3.78482133512089E-5</v>
      </c>
      <c r="N2953" s="8">
        <v>3.8841886275379E-5</v>
      </c>
      <c r="O2953" s="8">
        <v>4.12261207825025E-5</v>
      </c>
      <c r="P2953" s="8">
        <v>8.90370617235152E-6</v>
      </c>
      <c r="Q2953" s="8">
        <v>1.9712664117122E-6</v>
      </c>
      <c r="R2953" s="8">
        <v>1.28709414155711E-7</v>
      </c>
      <c r="S2953" s="8">
        <v>3.93054068030302E-5</v>
      </c>
      <c r="T2953" s="8">
        <v>3.66789399940648E-6</v>
      </c>
    </row>
    <row r="2954">
      <c r="A2954" s="6">
        <v>1011.0</v>
      </c>
      <c r="B2954" s="6" t="s">
        <v>2867</v>
      </c>
      <c r="C2954" s="21" t="s">
        <v>4651</v>
      </c>
      <c r="D2954" s="21" t="s">
        <v>4664</v>
      </c>
      <c r="E2954" s="21" t="s">
        <v>4808</v>
      </c>
      <c r="F2954" s="21" t="s">
        <v>2868</v>
      </c>
      <c r="G2954" s="21" t="s">
        <v>2869</v>
      </c>
      <c r="H2954" s="6">
        <v>-1.9491645443</v>
      </c>
      <c r="I2954" s="6">
        <v>0.8877159215</v>
      </c>
      <c r="J2954" s="7">
        <v>-0.171830022154924</v>
      </c>
      <c r="K2954" s="6">
        <v>0.0389438406</v>
      </c>
      <c r="L2954" s="7">
        <v>20.6548532491</v>
      </c>
      <c r="M2954" s="8">
        <v>1.01493220808651E-4</v>
      </c>
      <c r="N2954" s="8">
        <v>1.02114964702019E-4</v>
      </c>
      <c r="O2954" s="8">
        <v>1.00203985734247E-4</v>
      </c>
      <c r="P2954" s="8">
        <v>1.09408794271029E-4</v>
      </c>
      <c r="Q2954" s="8">
        <v>6.95399212457147E-5</v>
      </c>
      <c r="R2954" s="8">
        <v>2.57304691799821E-5</v>
      </c>
      <c r="S2954" s="8">
        <v>1.01270723748306E-4</v>
      </c>
      <c r="T2954" s="8">
        <v>6.82263948989086E-5</v>
      </c>
    </row>
    <row r="2955">
      <c r="A2955" s="6">
        <v>697.0</v>
      </c>
      <c r="B2955" s="6" t="s">
        <v>1462</v>
      </c>
      <c r="C2955" s="21" t="s">
        <v>4651</v>
      </c>
      <c r="D2955" s="21" t="s">
        <v>4664</v>
      </c>
      <c r="E2955" s="21" t="s">
        <v>4809</v>
      </c>
      <c r="F2955" s="21" t="s">
        <v>1465</v>
      </c>
      <c r="G2955" s="21" t="s">
        <v>1466</v>
      </c>
      <c r="H2955" s="6">
        <v>-7.9449253303</v>
      </c>
      <c r="I2955" s="6">
        <v>0.6284592399</v>
      </c>
      <c r="J2955" s="7">
        <v>-0.670108916353017</v>
      </c>
      <c r="K2955" s="6">
        <v>0.0</v>
      </c>
      <c r="L2955" s="7">
        <v>0.0230760778</v>
      </c>
      <c r="M2955" s="8">
        <v>2.56237356393686E-4</v>
      </c>
      <c r="N2955" s="8">
        <v>2.57807057407422E-4</v>
      </c>
      <c r="O2955" s="8">
        <v>2.55563419670246E-4</v>
      </c>
      <c r="P2955" s="8">
        <v>1.96247669429447E-4</v>
      </c>
      <c r="Q2955" s="8">
        <v>8.68936726106761E-5</v>
      </c>
      <c r="R2955" s="8">
        <v>2.3451705293805E-5</v>
      </c>
      <c r="S2955" s="8">
        <v>2.56535944490451E-4</v>
      </c>
      <c r="T2955" s="8">
        <v>1.02197682444643E-4</v>
      </c>
    </row>
    <row r="2956">
      <c r="A2956" s="6">
        <v>805.0</v>
      </c>
      <c r="B2956" s="6" t="s">
        <v>1467</v>
      </c>
      <c r="C2956" s="21" t="s">
        <v>4651</v>
      </c>
      <c r="D2956" s="21" t="s">
        <v>4664</v>
      </c>
      <c r="E2956" s="21" t="s">
        <v>4809</v>
      </c>
      <c r="F2956" s="21" t="s">
        <v>1465</v>
      </c>
      <c r="G2956" s="21" t="s">
        <v>1468</v>
      </c>
      <c r="H2956" s="6">
        <v>-3.0904861111</v>
      </c>
      <c r="I2956" s="6">
        <v>0.81602607</v>
      </c>
      <c r="J2956" s="7">
        <v>-0.293312851441915</v>
      </c>
      <c r="K2956" s="6">
        <v>0.0077517386</v>
      </c>
      <c r="L2956" s="7">
        <v>15.0481241156</v>
      </c>
      <c r="M2956" s="8">
        <v>1.69307038903436E-4</v>
      </c>
      <c r="N2956" s="8">
        <v>1.66937323699112E-4</v>
      </c>
      <c r="O2956" s="8">
        <v>1.72170747765773E-4</v>
      </c>
      <c r="P2956" s="8">
        <v>1.65262833959938E-4</v>
      </c>
      <c r="Q2956" s="8">
        <v>9.44185091550448E-5</v>
      </c>
      <c r="R2956" s="8">
        <v>3.49357965369204E-5</v>
      </c>
      <c r="S2956" s="8">
        <v>1.69471703456107E-4</v>
      </c>
      <c r="T2956" s="8">
        <v>9.8205713217301E-5</v>
      </c>
    </row>
    <row r="2957">
      <c r="A2957" s="6">
        <v>2072.0</v>
      </c>
      <c r="B2957" s="6" t="s">
        <v>1488</v>
      </c>
      <c r="C2957" s="21" t="s">
        <v>4651</v>
      </c>
      <c r="D2957" s="21" t="s">
        <v>4664</v>
      </c>
      <c r="E2957" s="21" t="s">
        <v>4809</v>
      </c>
      <c r="F2957" s="21" t="s">
        <v>1489</v>
      </c>
      <c r="G2957" s="21" t="s">
        <v>1490</v>
      </c>
      <c r="H2957" s="6">
        <v>-3.6258121698</v>
      </c>
      <c r="I2957" s="6">
        <v>0.7417381114</v>
      </c>
      <c r="J2957" s="7">
        <v>-0.431018196554541</v>
      </c>
      <c r="K2957" s="6">
        <v>0.0</v>
      </c>
      <c r="L2957" s="7">
        <v>12.4463501846</v>
      </c>
      <c r="M2957" s="8">
        <v>1.21242830568349E-5</v>
      </c>
      <c r="N2957" s="8">
        <v>1.26864982269996E-5</v>
      </c>
      <c r="O2957" s="8">
        <v>1.30842153083067E-5</v>
      </c>
      <c r="P2957" s="8">
        <v>1.22450075699772E-5</v>
      </c>
      <c r="Q2957" s="8">
        <v>6.55875407807046E-6</v>
      </c>
      <c r="R2957" s="8">
        <v>2.02709583410601E-6</v>
      </c>
      <c r="S2957" s="8">
        <v>1.26316655307137E-5</v>
      </c>
      <c r="T2957" s="8">
        <v>6.9436191607179E-6</v>
      </c>
    </row>
    <row r="2958">
      <c r="A2958" s="6">
        <v>1337.0</v>
      </c>
      <c r="B2958" s="6" t="s">
        <v>1494</v>
      </c>
      <c r="C2958" s="21" t="s">
        <v>4651</v>
      </c>
      <c r="D2958" s="21" t="s">
        <v>4664</v>
      </c>
      <c r="E2958" s="21" t="s">
        <v>4809</v>
      </c>
      <c r="F2958" s="21" t="s">
        <v>1495</v>
      </c>
      <c r="G2958" s="21" t="s">
        <v>1496</v>
      </c>
      <c r="H2958" s="6">
        <v>-10.7459647557</v>
      </c>
      <c r="I2958" s="6">
        <v>0.3144958751</v>
      </c>
      <c r="J2958" s="7">
        <v>-1.66888699991889</v>
      </c>
      <c r="K2958" s="6">
        <v>0.0</v>
      </c>
      <c r="L2958" s="7">
        <v>0.0</v>
      </c>
      <c r="M2958" s="8">
        <v>7.07893893035126E-5</v>
      </c>
      <c r="N2958" s="8">
        <v>7.12230426072907E-5</v>
      </c>
      <c r="O2958" s="8">
        <v>7.20293894925312E-5</v>
      </c>
      <c r="P2958" s="8">
        <v>2.24703028062793E-5</v>
      </c>
      <c r="Q2958" s="8">
        <v>5.61654089230194E-6</v>
      </c>
      <c r="R2958" s="8">
        <v>8.06821476892211E-7</v>
      </c>
      <c r="S2958" s="8">
        <v>7.13472738011115E-5</v>
      </c>
      <c r="T2958" s="8">
        <v>9.63122172515783E-6</v>
      </c>
    </row>
    <row r="2959">
      <c r="A2959" s="6">
        <v>1082.0</v>
      </c>
      <c r="B2959" s="6" t="s">
        <v>1497</v>
      </c>
      <c r="C2959" s="21" t="s">
        <v>4651</v>
      </c>
      <c r="D2959" s="21" t="s">
        <v>4664</v>
      </c>
      <c r="E2959" s="21" t="s">
        <v>4809</v>
      </c>
      <c r="F2959" s="21" t="s">
        <v>1495</v>
      </c>
      <c r="G2959" s="21" t="s">
        <v>1498</v>
      </c>
      <c r="H2959" s="6">
        <v>-6.2606799532</v>
      </c>
      <c r="I2959" s="6">
        <v>0.5261921143</v>
      </c>
      <c r="J2959" s="7">
        <v>-0.926338466956595</v>
      </c>
      <c r="K2959" s="6">
        <v>0.0</v>
      </c>
      <c r="L2959" s="7">
        <v>2.88413473</v>
      </c>
      <c r="M2959" s="8">
        <v>1.06164126934368E-4</v>
      </c>
      <c r="N2959" s="8">
        <v>1.04678219169736E-4</v>
      </c>
      <c r="O2959" s="8">
        <v>1.04815381622296E-4</v>
      </c>
      <c r="P2959" s="8">
        <v>5.65930729467754E-5</v>
      </c>
      <c r="Q2959" s="8">
        <v>2.26330591922609E-5</v>
      </c>
      <c r="R2959" s="8">
        <v>5.61581380443328E-6</v>
      </c>
      <c r="S2959" s="8">
        <v>1.05219242575466E-4</v>
      </c>
      <c r="T2959" s="8">
        <v>2.82806486478232E-5</v>
      </c>
    </row>
    <row r="2960">
      <c r="A2960" s="6">
        <v>1736.0</v>
      </c>
      <c r="B2960" s="6" t="s">
        <v>867</v>
      </c>
      <c r="C2960" s="21" t="s">
        <v>4651</v>
      </c>
      <c r="D2960" s="21" t="s">
        <v>4664</v>
      </c>
      <c r="E2960" s="21" t="s">
        <v>4809</v>
      </c>
      <c r="F2960" s="21" t="s">
        <v>870</v>
      </c>
      <c r="G2960" s="21" t="s">
        <v>871</v>
      </c>
      <c r="H2960" s="6">
        <v>0.4152564947</v>
      </c>
      <c r="I2960" s="6">
        <v>1.0262862889</v>
      </c>
      <c r="J2960" s="7">
        <v>0.0374332357818453</v>
      </c>
      <c r="K2960" s="6">
        <v>11.4295472634</v>
      </c>
      <c r="L2960" s="7">
        <v>25.4869612677</v>
      </c>
      <c r="M2960" s="8">
        <v>2.09996238744818E-5</v>
      </c>
      <c r="N2960" s="8">
        <v>2.13395494984703E-5</v>
      </c>
      <c r="O2960" s="8">
        <v>2.20085365736334E-5</v>
      </c>
      <c r="P2960" s="8">
        <v>2.79912874503137E-5</v>
      </c>
      <c r="Q2960" s="8">
        <v>1.97901927749776E-5</v>
      </c>
      <c r="R2960" s="8">
        <v>8.95943245226572E-6</v>
      </c>
      <c r="S2960" s="8">
        <v>2.14492366488618E-5</v>
      </c>
      <c r="T2960" s="8">
        <v>1.89136375591857E-5</v>
      </c>
    </row>
    <row r="2961">
      <c r="A2961" s="6">
        <v>1443.0</v>
      </c>
      <c r="B2961" s="6" t="s">
        <v>1944</v>
      </c>
      <c r="C2961" s="21" t="s">
        <v>4651</v>
      </c>
      <c r="D2961" s="21" t="s">
        <v>4664</v>
      </c>
      <c r="E2961" s="21" t="s">
        <v>4809</v>
      </c>
      <c r="F2961" s="21" t="s">
        <v>1945</v>
      </c>
      <c r="G2961" s="21" t="s">
        <v>1946</v>
      </c>
      <c r="H2961" s="6">
        <v>-1.8888943043</v>
      </c>
      <c r="I2961" s="6">
        <v>0.8896213261</v>
      </c>
      <c r="J2961" s="7">
        <v>-0.168736721967654</v>
      </c>
      <c r="K2961" s="6">
        <v>0.0389438406</v>
      </c>
      <c r="L2961" s="7">
        <v>20.9326378658</v>
      </c>
      <c r="M2961" s="8">
        <v>4.07386507743872E-5</v>
      </c>
      <c r="N2961" s="8">
        <v>3.97585678837327E-5</v>
      </c>
      <c r="O2961" s="8">
        <v>4.02087711610704E-5</v>
      </c>
      <c r="P2961" s="8">
        <v>4.34199334274303E-5</v>
      </c>
      <c r="Q2961" s="8">
        <v>2.69774167966894E-5</v>
      </c>
      <c r="R2961" s="8">
        <v>1.06865208949707E-5</v>
      </c>
      <c r="S2961" s="8">
        <v>4.02353299397301E-5</v>
      </c>
      <c r="T2961" s="8">
        <v>2.70279570396968E-5</v>
      </c>
    </row>
    <row r="2962">
      <c r="A2962" s="6">
        <v>1517.0</v>
      </c>
      <c r="B2962" s="6" t="s">
        <v>1950</v>
      </c>
      <c r="C2962" s="21" t="s">
        <v>4651</v>
      </c>
      <c r="D2962" s="21" t="s">
        <v>4664</v>
      </c>
      <c r="E2962" s="21" t="s">
        <v>4809</v>
      </c>
      <c r="F2962" s="21" t="s">
        <v>1951</v>
      </c>
      <c r="G2962" s="21" t="s">
        <v>1952</v>
      </c>
      <c r="H2962" s="6">
        <v>-2.3768596389</v>
      </c>
      <c r="I2962" s="6">
        <v>0.8974595468</v>
      </c>
      <c r="J2962" s="7">
        <v>-0.156081184304142</v>
      </c>
      <c r="K2962" s="6">
        <v>0.017081037</v>
      </c>
      <c r="L2962" s="7">
        <v>18.6047813307</v>
      </c>
      <c r="M2962" s="8">
        <v>3.5365931694579E-5</v>
      </c>
      <c r="N2962" s="8">
        <v>3.55825821456061E-5</v>
      </c>
      <c r="O2962" s="8">
        <v>3.56292068806677E-5</v>
      </c>
      <c r="P2962" s="8">
        <v>3.89021308591982E-5</v>
      </c>
      <c r="Q2962" s="8">
        <v>2.50039058964502E-5</v>
      </c>
      <c r="R2962" s="8">
        <v>9.79591369829743E-6</v>
      </c>
      <c r="S2962" s="8">
        <v>3.5525906906951E-5</v>
      </c>
      <c r="T2962" s="8">
        <v>2.45673168179819E-5</v>
      </c>
    </row>
    <row r="2963">
      <c r="A2963" s="6">
        <v>174.0</v>
      </c>
      <c r="B2963" s="6" t="s">
        <v>49</v>
      </c>
      <c r="C2963" s="21" t="s">
        <v>4651</v>
      </c>
      <c r="D2963" s="21" t="s">
        <v>4664</v>
      </c>
      <c r="E2963" s="21" t="s">
        <v>4810</v>
      </c>
      <c r="F2963" s="21" t="s">
        <v>50</v>
      </c>
      <c r="G2963" s="21" t="s">
        <v>51</v>
      </c>
      <c r="H2963" s="6">
        <v>-10.4065570362</v>
      </c>
      <c r="I2963" s="6">
        <v>0.4197019879</v>
      </c>
      <c r="J2963" s="7">
        <v>-1.25256279838577</v>
      </c>
      <c r="K2963" s="6">
        <v>0.0</v>
      </c>
      <c r="L2963" s="7">
        <v>0.0</v>
      </c>
      <c r="M2963" s="8">
        <v>0.00154470756203199</v>
      </c>
      <c r="N2963" s="8">
        <v>0.00156971212318932</v>
      </c>
      <c r="O2963" s="8">
        <v>0.00158748682819327</v>
      </c>
      <c r="P2963" s="8">
        <v>7.42848938051962E-4</v>
      </c>
      <c r="Q2963" s="8">
        <v>2.33423820016514E-4</v>
      </c>
      <c r="R2963" s="8">
        <v>4.36926325900024E-5</v>
      </c>
      <c r="S2963" s="8">
        <v>0.00156730217113819</v>
      </c>
      <c r="T2963" s="8">
        <v>3.39988463552826E-4</v>
      </c>
    </row>
    <row r="2964">
      <c r="A2964" s="6">
        <v>174.0</v>
      </c>
      <c r="B2964" s="6" t="s">
        <v>49</v>
      </c>
      <c r="C2964" s="21" t="s">
        <v>4651</v>
      </c>
      <c r="D2964" s="21" t="s">
        <v>4664</v>
      </c>
      <c r="E2964" s="21" t="s">
        <v>4810</v>
      </c>
      <c r="F2964" s="21" t="s">
        <v>52</v>
      </c>
      <c r="G2964" s="21" t="s">
        <v>51</v>
      </c>
      <c r="H2964" s="6">
        <v>-10.4065570362</v>
      </c>
      <c r="I2964" s="6">
        <v>0.4197019879</v>
      </c>
      <c r="J2964" s="7">
        <v>-1.25256279838577</v>
      </c>
      <c r="K2964" s="6">
        <v>0.0</v>
      </c>
      <c r="L2964" s="7">
        <v>0.0</v>
      </c>
      <c r="M2964" s="8">
        <v>0.00154470756203199</v>
      </c>
      <c r="N2964" s="8">
        <v>0.00156971212318932</v>
      </c>
      <c r="O2964" s="8">
        <v>0.00158748682819327</v>
      </c>
      <c r="P2964" s="8">
        <v>7.42848938051962E-4</v>
      </c>
      <c r="Q2964" s="8">
        <v>2.33423820016514E-4</v>
      </c>
      <c r="R2964" s="8">
        <v>4.36926325900024E-5</v>
      </c>
      <c r="S2964" s="8">
        <v>0.00156730217113819</v>
      </c>
      <c r="T2964" s="8">
        <v>3.39988463552826E-4</v>
      </c>
    </row>
    <row r="2965">
      <c r="A2965" s="6">
        <v>193.0</v>
      </c>
      <c r="B2965" s="6" t="s">
        <v>3824</v>
      </c>
      <c r="C2965" s="21" t="s">
        <v>4651</v>
      </c>
      <c r="D2965" s="21" t="s">
        <v>4664</v>
      </c>
      <c r="E2965" s="21" t="s">
        <v>4810</v>
      </c>
      <c r="F2965" s="21" t="s">
        <v>3825</v>
      </c>
      <c r="G2965" s="21" t="s">
        <v>3826</v>
      </c>
      <c r="H2965" s="6">
        <v>-5.0914656626</v>
      </c>
      <c r="I2965" s="6">
        <v>0.7453830209</v>
      </c>
      <c r="J2965" s="7">
        <v>-0.423946138635679</v>
      </c>
      <c r="K2965" s="6">
        <v>0.0</v>
      </c>
      <c r="L2965" s="7">
        <v>6.3358045618</v>
      </c>
      <c r="M2965" s="8">
        <v>0.00119098346590438</v>
      </c>
      <c r="N2965" s="8">
        <v>0.00119827938863823</v>
      </c>
      <c r="O2965" s="8">
        <v>0.0012358447488464</v>
      </c>
      <c r="P2965" s="8">
        <v>0.00109729035977821</v>
      </c>
      <c r="Q2965" s="8">
        <v>5.79889577851173E-4</v>
      </c>
      <c r="R2965" s="8">
        <v>1.91846269105337E-4</v>
      </c>
      <c r="S2965" s="8">
        <v>0.00120836920112967</v>
      </c>
      <c r="T2965" s="8">
        <v>6.23008735578241E-4</v>
      </c>
    </row>
    <row r="2966">
      <c r="A2966" s="6">
        <v>2132.0</v>
      </c>
      <c r="B2966" s="6" t="s">
        <v>3385</v>
      </c>
      <c r="C2966" s="21" t="s">
        <v>4651</v>
      </c>
      <c r="D2966" s="21" t="s">
        <v>4664</v>
      </c>
      <c r="E2966" s="21" t="s">
        <v>4810</v>
      </c>
      <c r="F2966" s="21" t="s">
        <v>3386</v>
      </c>
      <c r="G2966" s="21" t="s">
        <v>3387</v>
      </c>
      <c r="H2966" s="6">
        <v>3.0981392916</v>
      </c>
      <c r="I2966" s="6">
        <v>1.610640901</v>
      </c>
      <c r="J2966" s="7">
        <v>0.687634875115151</v>
      </c>
      <c r="K2966" s="6">
        <v>0.0074471202</v>
      </c>
      <c r="L2966" s="7">
        <v>14.4619834566</v>
      </c>
      <c r="M2966" s="8">
        <v>8.16259879344842E-6</v>
      </c>
      <c r="N2966" s="8">
        <v>7.8019724566545E-6</v>
      </c>
      <c r="O2966" s="8">
        <v>7.57788378874966E-6</v>
      </c>
      <c r="P2966" s="8">
        <v>1.21835958095917E-5</v>
      </c>
      <c r="Q2966" s="8">
        <v>1.62708051896022E-5</v>
      </c>
      <c r="R2966" s="8">
        <v>1.12616170412992E-5</v>
      </c>
      <c r="S2966" s="8">
        <v>7.84748501295086E-6</v>
      </c>
      <c r="T2966" s="8">
        <v>1.32386726801644E-5</v>
      </c>
    </row>
    <row r="2967">
      <c r="A2967" s="6">
        <v>1582.0</v>
      </c>
      <c r="B2967" s="6" t="s">
        <v>62</v>
      </c>
      <c r="C2967" s="21" t="s">
        <v>4651</v>
      </c>
      <c r="D2967" s="21" t="s">
        <v>4664</v>
      </c>
      <c r="E2967" s="21" t="s">
        <v>4810</v>
      </c>
      <c r="F2967" s="21" t="s">
        <v>50</v>
      </c>
      <c r="G2967" s="21" t="s">
        <v>63</v>
      </c>
      <c r="H2967" s="6">
        <v>-6.7026671593</v>
      </c>
      <c r="I2967" s="6">
        <v>0.6290773377</v>
      </c>
      <c r="J2967" s="7">
        <v>-0.668690704400319</v>
      </c>
      <c r="K2967" s="6">
        <v>0.0</v>
      </c>
      <c r="L2967" s="7">
        <v>1.9114124711</v>
      </c>
      <c r="M2967" s="8">
        <v>3.56542545971656E-5</v>
      </c>
      <c r="N2967" s="8">
        <v>3.55139445910902E-5</v>
      </c>
      <c r="O2967" s="8">
        <v>3.62716889764445E-5</v>
      </c>
      <c r="P2967" s="8">
        <v>2.69826942013958E-5</v>
      </c>
      <c r="Q2967" s="8">
        <v>1.17545796296591E-5</v>
      </c>
      <c r="R2967" s="8">
        <v>3.32594485471811E-6</v>
      </c>
      <c r="S2967" s="8">
        <v>3.58132960549001E-5</v>
      </c>
      <c r="T2967" s="8">
        <v>1.40210728952577E-5</v>
      </c>
    </row>
    <row r="2968">
      <c r="A2968" s="6">
        <v>1582.0</v>
      </c>
      <c r="B2968" s="6" t="s">
        <v>62</v>
      </c>
      <c r="C2968" s="21" t="s">
        <v>4651</v>
      </c>
      <c r="D2968" s="21" t="s">
        <v>4664</v>
      </c>
      <c r="E2968" s="21" t="s">
        <v>4810</v>
      </c>
      <c r="F2968" s="21" t="s">
        <v>64</v>
      </c>
      <c r="G2968" s="21" t="s">
        <v>63</v>
      </c>
      <c r="H2968" s="6">
        <v>-6.7026671593</v>
      </c>
      <c r="I2968" s="6">
        <v>0.6290773377</v>
      </c>
      <c r="J2968" s="7">
        <v>-0.668690704400319</v>
      </c>
      <c r="K2968" s="6">
        <v>0.0</v>
      </c>
      <c r="L2968" s="7">
        <v>1.9114124711</v>
      </c>
      <c r="M2968" s="8">
        <v>3.56542545971656E-5</v>
      </c>
      <c r="N2968" s="8">
        <v>3.55139445910902E-5</v>
      </c>
      <c r="O2968" s="8">
        <v>3.62716889764445E-5</v>
      </c>
      <c r="P2968" s="8">
        <v>2.69826942013958E-5</v>
      </c>
      <c r="Q2968" s="8">
        <v>1.17545796296591E-5</v>
      </c>
      <c r="R2968" s="8">
        <v>3.32594485471811E-6</v>
      </c>
      <c r="S2968" s="8">
        <v>3.58132960549001E-5</v>
      </c>
      <c r="T2968" s="8">
        <v>1.40210728952577E-5</v>
      </c>
    </row>
    <row r="2969">
      <c r="A2969" s="6">
        <v>2452.0</v>
      </c>
      <c r="B2969" s="6" t="s">
        <v>2134</v>
      </c>
      <c r="C2969" s="21" t="s">
        <v>4651</v>
      </c>
      <c r="D2969" s="21" t="s">
        <v>4664</v>
      </c>
      <c r="E2969" s="21" t="s">
        <v>4810</v>
      </c>
      <c r="F2969" s="21" t="s">
        <v>2135</v>
      </c>
      <c r="G2969" s="21" t="s">
        <v>2136</v>
      </c>
      <c r="H2969" s="6">
        <v>4.4049456694</v>
      </c>
      <c r="I2969" s="6">
        <v>1.8521074985</v>
      </c>
      <c r="J2969" s="7">
        <v>0.889167836747196</v>
      </c>
      <c r="K2969" s="6">
        <v>0.0</v>
      </c>
      <c r="L2969" s="7">
        <v>8.5221030094</v>
      </c>
      <c r="M2969" s="8">
        <v>3.02700538326522E-6</v>
      </c>
      <c r="N2969" s="8">
        <v>2.9541822502045E-6</v>
      </c>
      <c r="O2969" s="8">
        <v>2.89889212431301E-6</v>
      </c>
      <c r="P2969" s="8">
        <v>5.6347274226353E-6</v>
      </c>
      <c r="Q2969" s="8">
        <v>8.65173737557404E-6</v>
      </c>
      <c r="R2969" s="8">
        <v>6.77907467916761E-6</v>
      </c>
      <c r="S2969" s="8">
        <v>2.96002658592758E-6</v>
      </c>
      <c r="T2969" s="8">
        <v>7.02184649245898E-6</v>
      </c>
    </row>
    <row r="2970">
      <c r="A2970" s="6">
        <v>635.0</v>
      </c>
      <c r="B2970" s="6" t="s">
        <v>3821</v>
      </c>
      <c r="C2970" s="21" t="s">
        <v>4651</v>
      </c>
      <c r="D2970" s="21" t="s">
        <v>4664</v>
      </c>
      <c r="E2970" s="21" t="s">
        <v>4810</v>
      </c>
      <c r="F2970" s="21" t="s">
        <v>3822</v>
      </c>
      <c r="G2970" s="21" t="s">
        <v>3823</v>
      </c>
      <c r="H2970" s="6">
        <v>-4.2227574667</v>
      </c>
      <c r="I2970" s="6">
        <v>0.6750484906</v>
      </c>
      <c r="J2970" s="7">
        <v>-0.566936956226884</v>
      </c>
      <c r="K2970" s="6">
        <v>0.0</v>
      </c>
      <c r="L2970" s="7">
        <v>9.7421604734</v>
      </c>
      <c r="M2970" s="8">
        <v>2.96871830477226E-4</v>
      </c>
      <c r="N2970" s="8">
        <v>2.86742838573086E-4</v>
      </c>
      <c r="O2970" s="8">
        <v>2.92860936082982E-4</v>
      </c>
      <c r="P2970" s="8">
        <v>2.21374571945438E-4</v>
      </c>
      <c r="Q2970" s="8">
        <v>1.04343098784959E-4</v>
      </c>
      <c r="R2970" s="8">
        <v>3.36116656803815E-5</v>
      </c>
      <c r="S2970" s="8">
        <v>2.92158535044432E-4</v>
      </c>
      <c r="T2970" s="8">
        <v>1.19776445470259E-4</v>
      </c>
    </row>
    <row r="2971">
      <c r="A2971" s="6">
        <v>1851.0</v>
      </c>
      <c r="B2971" s="6" t="s">
        <v>3391</v>
      </c>
      <c r="C2971" s="21" t="s">
        <v>4651</v>
      </c>
      <c r="D2971" s="21" t="s">
        <v>4664</v>
      </c>
      <c r="E2971" s="21" t="s">
        <v>4810</v>
      </c>
      <c r="F2971" s="21" t="s">
        <v>3392</v>
      </c>
      <c r="G2971" s="21" t="s">
        <v>3393</v>
      </c>
      <c r="H2971" s="6">
        <v>-2.6814936823</v>
      </c>
      <c r="I2971" s="6">
        <v>0.8061880102</v>
      </c>
      <c r="J2971" s="7">
        <v>-0.310811767607112</v>
      </c>
      <c r="K2971" s="6">
        <v>0.0077517386</v>
      </c>
      <c r="L2971" s="7">
        <v>17.092381085</v>
      </c>
      <c r="M2971" s="8">
        <v>1.91211137061567E-5</v>
      </c>
      <c r="N2971" s="8">
        <v>1.92382489747637E-5</v>
      </c>
      <c r="O2971" s="8">
        <v>2.00339956200009E-5</v>
      </c>
      <c r="P2971" s="8">
        <v>1.80280589333055E-5</v>
      </c>
      <c r="Q2971" s="8">
        <v>1.09435909276828E-5</v>
      </c>
      <c r="R2971" s="8">
        <v>4.00160043819872E-6</v>
      </c>
      <c r="S2971" s="8">
        <v>1.94644527669738E-5</v>
      </c>
      <c r="T2971" s="8">
        <v>1.09910834330623E-5</v>
      </c>
    </row>
    <row r="2972">
      <c r="A2972" s="6">
        <v>281.0</v>
      </c>
      <c r="B2972" s="6" t="s">
        <v>3827</v>
      </c>
      <c r="C2972" s="21" t="s">
        <v>4651</v>
      </c>
      <c r="D2972" s="21" t="s">
        <v>4664</v>
      </c>
      <c r="E2972" s="21" t="s">
        <v>4810</v>
      </c>
      <c r="F2972" s="21" t="s">
        <v>3828</v>
      </c>
      <c r="G2972" s="21" t="s">
        <v>3829</v>
      </c>
      <c r="H2972" s="6">
        <v>-5.1507659418</v>
      </c>
      <c r="I2972" s="6">
        <v>0.7375892606</v>
      </c>
      <c r="J2972" s="7">
        <v>-0.439110444803296</v>
      </c>
      <c r="K2972" s="6">
        <v>0.0</v>
      </c>
      <c r="L2972" s="7">
        <v>6.1292645315</v>
      </c>
      <c r="M2972" s="8">
        <v>8.04777137134995E-4</v>
      </c>
      <c r="N2972" s="8">
        <v>8.0160994676297E-4</v>
      </c>
      <c r="O2972" s="8">
        <v>8.10687218554938E-4</v>
      </c>
      <c r="P2972" s="8">
        <v>6.90617096690596E-4</v>
      </c>
      <c r="Q2972" s="8">
        <v>3.69905385129082E-4</v>
      </c>
      <c r="R2972" s="8">
        <v>1.20766506249943E-4</v>
      </c>
      <c r="S2972" s="8">
        <v>8.05691434150968E-4</v>
      </c>
      <c r="T2972" s="8">
        <v>3.93762996023207E-4</v>
      </c>
    </row>
    <row r="2973">
      <c r="A2973" s="6">
        <v>1496.0</v>
      </c>
      <c r="B2973" s="6" t="s">
        <v>2137</v>
      </c>
      <c r="C2973" s="21" t="s">
        <v>4651</v>
      </c>
      <c r="D2973" s="21" t="s">
        <v>4664</v>
      </c>
      <c r="E2973" s="21" t="s">
        <v>4810</v>
      </c>
      <c r="F2973" s="21" t="s">
        <v>2135</v>
      </c>
      <c r="G2973" s="21" t="s">
        <v>2138</v>
      </c>
      <c r="H2973" s="6">
        <v>6.7490232334</v>
      </c>
      <c r="I2973" s="6">
        <v>1.6907339535</v>
      </c>
      <c r="J2973" s="7">
        <v>0.757649661425577</v>
      </c>
      <c r="K2973" s="6">
        <v>0.0</v>
      </c>
      <c r="L2973" s="7">
        <v>1.6243385751</v>
      </c>
      <c r="M2973" s="8">
        <v>2.49203456491624E-5</v>
      </c>
      <c r="N2973" s="8">
        <v>2.50730068082482E-5</v>
      </c>
      <c r="O2973" s="8">
        <v>2.53569191933924E-5</v>
      </c>
      <c r="P2973" s="8">
        <v>4.74620976124444E-5</v>
      </c>
      <c r="Q2973" s="8">
        <v>5.62661205209391E-5</v>
      </c>
      <c r="R2973" s="8">
        <v>4.33525675542862E-5</v>
      </c>
      <c r="S2973" s="8">
        <v>2.51167572169343E-5</v>
      </c>
      <c r="T2973" s="8">
        <v>4.90269285625566E-5</v>
      </c>
    </row>
    <row r="2974">
      <c r="A2974" s="6">
        <v>1102.0</v>
      </c>
      <c r="B2974" s="6" t="s">
        <v>1665</v>
      </c>
      <c r="C2974" s="21" t="s">
        <v>4651</v>
      </c>
      <c r="D2974" s="21" t="s">
        <v>4664</v>
      </c>
      <c r="E2974" s="21" t="s">
        <v>4811</v>
      </c>
      <c r="F2974" s="21" t="s">
        <v>1666</v>
      </c>
      <c r="G2974" s="21" t="s">
        <v>1667</v>
      </c>
      <c r="H2974" s="6">
        <v>-3.6103416206</v>
      </c>
      <c r="I2974" s="6">
        <v>0.7664186505</v>
      </c>
      <c r="J2974" s="7">
        <v>-0.383795425962966</v>
      </c>
      <c r="K2974" s="6">
        <v>0.0</v>
      </c>
      <c r="L2974" s="7">
        <v>12.5195290092</v>
      </c>
      <c r="M2974" s="8">
        <v>8.83957640441594E-5</v>
      </c>
      <c r="N2974" s="8">
        <v>8.89372733790313E-5</v>
      </c>
      <c r="O2974" s="8">
        <v>8.81632719812368E-5</v>
      </c>
      <c r="P2974" s="8">
        <v>7.72213676737835E-5</v>
      </c>
      <c r="Q2974" s="8">
        <v>4.13608659015637E-5</v>
      </c>
      <c r="R2974" s="8">
        <v>1.47637968208264E-5</v>
      </c>
      <c r="S2974" s="8">
        <v>8.84987698014758E-5</v>
      </c>
      <c r="T2974" s="8">
        <v>4.44486767987245E-5</v>
      </c>
    </row>
    <row r="2975">
      <c r="A2975" s="6">
        <v>1758.0</v>
      </c>
      <c r="B2975" s="6" t="s">
        <v>2221</v>
      </c>
      <c r="C2975" s="21" t="s">
        <v>4651</v>
      </c>
      <c r="D2975" s="21" t="s">
        <v>4664</v>
      </c>
      <c r="E2975" s="21" t="s">
        <v>4812</v>
      </c>
      <c r="F2975" s="21" t="s">
        <v>2223</v>
      </c>
      <c r="G2975" s="21" t="s">
        <v>2224</v>
      </c>
      <c r="H2975" s="6">
        <v>-8.7290677338</v>
      </c>
      <c r="I2975" s="6">
        <v>0.5509088581</v>
      </c>
      <c r="J2975" s="7">
        <v>-0.860114434608792</v>
      </c>
      <c r="K2975" s="6">
        <v>0.0</v>
      </c>
      <c r="L2975" s="7">
        <v>0.0</v>
      </c>
      <c r="M2975" s="8">
        <v>2.72190847192304E-5</v>
      </c>
      <c r="N2975" s="8">
        <v>2.7111969594108E-5</v>
      </c>
      <c r="O2975" s="8">
        <v>2.79619199289063E-5</v>
      </c>
      <c r="P2975" s="8">
        <v>1.84525130191121E-5</v>
      </c>
      <c r="Q2975" s="8">
        <v>7.51142494336513E-6</v>
      </c>
      <c r="R2975" s="8">
        <v>1.79837230856131E-6</v>
      </c>
      <c r="S2975" s="8">
        <v>2.74309914140815E-5</v>
      </c>
      <c r="T2975" s="8">
        <v>9.25410342367952E-6</v>
      </c>
    </row>
    <row r="2976">
      <c r="A2976" s="6">
        <v>1283.0</v>
      </c>
      <c r="B2976" s="6" t="s">
        <v>2225</v>
      </c>
      <c r="C2976" s="21" t="s">
        <v>4651</v>
      </c>
      <c r="D2976" s="21" t="s">
        <v>4664</v>
      </c>
      <c r="E2976" s="21" t="s">
        <v>4812</v>
      </c>
      <c r="F2976" s="21" t="s">
        <v>2223</v>
      </c>
      <c r="G2976" s="21" t="s">
        <v>2226</v>
      </c>
      <c r="H2976" s="6">
        <v>-3.6688701442</v>
      </c>
      <c r="I2976" s="6">
        <v>0.5319819387</v>
      </c>
      <c r="J2976" s="7">
        <v>-0.910550829217789</v>
      </c>
      <c r="K2976" s="6">
        <v>0.0</v>
      </c>
      <c r="L2976" s="7">
        <v>12.2434077667</v>
      </c>
      <c r="M2976" s="8">
        <v>6.36086545160207E-5</v>
      </c>
      <c r="N2976" s="8">
        <v>6.20783693248404E-5</v>
      </c>
      <c r="O2976" s="8">
        <v>6.96188776005915E-5</v>
      </c>
      <c r="P2976" s="8">
        <v>5.5131117544165E-5</v>
      </c>
      <c r="Q2976" s="8">
        <v>1.96860578156121E-5</v>
      </c>
      <c r="R2976" s="8">
        <v>3.6848668281679E-6</v>
      </c>
      <c r="S2976" s="8">
        <v>6.51019671471509E-5</v>
      </c>
      <c r="T2976" s="8">
        <v>2.61673473959817E-5</v>
      </c>
    </row>
    <row r="2977">
      <c r="A2977" s="6">
        <v>638.0</v>
      </c>
      <c r="B2977" s="6" t="s">
        <v>3395</v>
      </c>
      <c r="C2977" s="21" t="s">
        <v>4651</v>
      </c>
      <c r="D2977" s="21" t="s">
        <v>4664</v>
      </c>
      <c r="E2977" s="21" t="s">
        <v>4812</v>
      </c>
      <c r="F2977" s="21" t="s">
        <v>3396</v>
      </c>
      <c r="G2977" s="21" t="s">
        <v>3397</v>
      </c>
      <c r="H2977" s="6">
        <v>-2.2494505205</v>
      </c>
      <c r="I2977" s="6">
        <v>0.8832902399</v>
      </c>
      <c r="J2977" s="7">
        <v>-0.179040524666957</v>
      </c>
      <c r="K2977" s="6">
        <v>0.017081037</v>
      </c>
      <c r="L2977" s="7">
        <v>19.2271681642</v>
      </c>
      <c r="M2977" s="8">
        <v>2.54185302212104E-4</v>
      </c>
      <c r="N2977" s="8">
        <v>2.50627583765967E-4</v>
      </c>
      <c r="O2977" s="8">
        <v>2.55975107016348E-4</v>
      </c>
      <c r="P2977" s="8">
        <v>2.6720392239377E-4</v>
      </c>
      <c r="Q2977" s="8">
        <v>1.6792581203592E-4</v>
      </c>
      <c r="R2977" s="8">
        <v>6.5789191865977E-5</v>
      </c>
      <c r="S2977" s="8">
        <v>2.53595997664807E-4</v>
      </c>
      <c r="T2977" s="8">
        <v>1.66972975431889E-4</v>
      </c>
    </row>
    <row r="2978">
      <c r="A2978" s="6">
        <v>1658.0</v>
      </c>
      <c r="B2978" s="6" t="s">
        <v>2236</v>
      </c>
      <c r="C2978" s="21" t="s">
        <v>4651</v>
      </c>
      <c r="D2978" s="21" t="s">
        <v>4664</v>
      </c>
      <c r="E2978" s="21" t="s">
        <v>4812</v>
      </c>
      <c r="F2978" s="21" t="s">
        <v>2237</v>
      </c>
      <c r="G2978" s="21" t="s">
        <v>2238</v>
      </c>
      <c r="H2978" s="6">
        <v>-5.6955422574</v>
      </c>
      <c r="I2978" s="6">
        <v>0.6597228023</v>
      </c>
      <c r="J2978" s="7">
        <v>-0.600068124585101</v>
      </c>
      <c r="K2978" s="6">
        <v>0.0</v>
      </c>
      <c r="L2978" s="7">
        <v>4.3902691671</v>
      </c>
      <c r="M2978" s="8">
        <v>2.96913754124955E-5</v>
      </c>
      <c r="N2978" s="8">
        <v>3.04704546625537E-5</v>
      </c>
      <c r="O2978" s="8">
        <v>2.99001732338615E-5</v>
      </c>
      <c r="P2978" s="8">
        <v>2.22428911833134E-5</v>
      </c>
      <c r="Q2978" s="8">
        <v>1.04840028091358E-5</v>
      </c>
      <c r="R2978" s="8">
        <v>3.10334905569009E-6</v>
      </c>
      <c r="S2978" s="8">
        <v>3.00206677696369E-5</v>
      </c>
      <c r="T2978" s="8">
        <v>1.19434143493797E-5</v>
      </c>
    </row>
    <row r="2979">
      <c r="A2979" s="6">
        <v>1865.0</v>
      </c>
      <c r="B2979" s="6" t="s">
        <v>3479</v>
      </c>
      <c r="C2979" s="21" t="s">
        <v>4651</v>
      </c>
      <c r="D2979" s="21" t="s">
        <v>4664</v>
      </c>
      <c r="E2979" s="21" t="s">
        <v>4812</v>
      </c>
      <c r="F2979" s="21" t="s">
        <v>3480</v>
      </c>
      <c r="G2979" s="21" t="s">
        <v>3481</v>
      </c>
      <c r="H2979" s="6">
        <v>11.7494913801</v>
      </c>
      <c r="I2979" s="6">
        <v>1.8524161419</v>
      </c>
      <c r="J2979" s="7">
        <v>0.889408233811346</v>
      </c>
      <c r="K2979" s="6">
        <v>0.0</v>
      </c>
      <c r="L2979" s="7">
        <v>0.0</v>
      </c>
      <c r="M2979" s="8">
        <v>1.17089131452907E-5</v>
      </c>
      <c r="N2979" s="8">
        <v>1.16628351191725E-5</v>
      </c>
      <c r="O2979" s="8">
        <v>1.19116795640975E-5</v>
      </c>
      <c r="P2979" s="8">
        <v>2.58688677158516E-5</v>
      </c>
      <c r="Q2979" s="8">
        <v>3.3438589572504E-5</v>
      </c>
      <c r="R2979" s="8">
        <v>2.78019913054573E-5</v>
      </c>
      <c r="S2979" s="8">
        <v>1.17611426095202E-5</v>
      </c>
      <c r="T2979" s="8">
        <v>2.90364828646043E-5</v>
      </c>
    </row>
    <row r="2980">
      <c r="A2980" s="6">
        <v>1938.0</v>
      </c>
      <c r="B2980" s="6" t="s">
        <v>4720</v>
      </c>
      <c r="C2980" s="21" t="s">
        <v>4651</v>
      </c>
      <c r="D2980" s="21" t="s">
        <v>4664</v>
      </c>
      <c r="E2980" s="21" t="s">
        <v>4812</v>
      </c>
      <c r="F2980" s="21" t="s">
        <v>4721</v>
      </c>
      <c r="G2980" s="21" t="s">
        <v>4722</v>
      </c>
      <c r="H2980" s="6">
        <v>4.3219187162</v>
      </c>
      <c r="I2980" s="6">
        <v>1.7717449274</v>
      </c>
      <c r="J2980" s="7">
        <v>0.825170918529983</v>
      </c>
      <c r="K2980" s="6">
        <v>0.0</v>
      </c>
      <c r="L2980" s="7">
        <v>8.8620181254</v>
      </c>
      <c r="M2980" s="8">
        <v>1.07825029770131E-5</v>
      </c>
      <c r="N2980" s="8">
        <v>1.12827486073578E-5</v>
      </c>
      <c r="O2980" s="8">
        <v>1.08453909068482E-5</v>
      </c>
      <c r="P2980" s="8">
        <v>2.69365145070431E-5</v>
      </c>
      <c r="Q2980" s="8">
        <v>3.09712854354604E-5</v>
      </c>
      <c r="R2980" s="8">
        <v>2.29193732488058E-5</v>
      </c>
      <c r="S2980" s="8">
        <v>1.09702141637397E-5</v>
      </c>
      <c r="T2980" s="8">
        <v>2.69423910637698E-5</v>
      </c>
    </row>
    <row r="2981">
      <c r="A2981" s="6">
        <v>1317.0</v>
      </c>
      <c r="B2981" s="6" t="s">
        <v>4723</v>
      </c>
      <c r="C2981" s="21" t="s">
        <v>4651</v>
      </c>
      <c r="D2981" s="21" t="s">
        <v>4664</v>
      </c>
      <c r="E2981" s="21" t="s">
        <v>4812</v>
      </c>
      <c r="F2981" s="21" t="s">
        <v>4721</v>
      </c>
      <c r="G2981" s="21" t="s">
        <v>4724</v>
      </c>
      <c r="H2981" s="6">
        <v>3.4804832629</v>
      </c>
      <c r="I2981" s="6">
        <v>1.2334993434</v>
      </c>
      <c r="J2981" s="7">
        <v>0.302756947681963</v>
      </c>
      <c r="K2981" s="6">
        <v>0.0</v>
      </c>
      <c r="L2981" s="7">
        <v>12.6123316171</v>
      </c>
      <c r="M2981" s="8">
        <v>4.31159694890356E-5</v>
      </c>
      <c r="N2981" s="8">
        <v>4.29462954344437E-5</v>
      </c>
      <c r="O2981" s="8">
        <v>4.38626204051535E-5</v>
      </c>
      <c r="P2981" s="8">
        <v>6.73641698363548E-5</v>
      </c>
      <c r="Q2981" s="8">
        <v>5.7730269933042E-5</v>
      </c>
      <c r="R2981" s="8">
        <v>3.01563947321144E-5</v>
      </c>
      <c r="S2981" s="8">
        <v>4.33082951095443E-5</v>
      </c>
      <c r="T2981" s="8">
        <v>5.17502781671704E-5</v>
      </c>
    </row>
    <row r="2982">
      <c r="A2982" s="6">
        <v>1738.0</v>
      </c>
      <c r="B2982" s="6" t="s">
        <v>3484</v>
      </c>
      <c r="C2982" s="21" t="s">
        <v>4651</v>
      </c>
      <c r="D2982" s="21" t="s">
        <v>4664</v>
      </c>
      <c r="E2982" s="21" t="s">
        <v>4812</v>
      </c>
      <c r="F2982" s="21" t="s">
        <v>3480</v>
      </c>
      <c r="G2982" s="21" t="s">
        <v>3485</v>
      </c>
      <c r="H2982" s="6">
        <v>16.9508650277</v>
      </c>
      <c r="I2982" s="6">
        <v>2.470951202</v>
      </c>
      <c r="J2982" s="7">
        <v>1.30506651963968</v>
      </c>
      <c r="K2982" s="6">
        <v>0.0</v>
      </c>
      <c r="L2982" s="7">
        <v>0.0</v>
      </c>
      <c r="M2982" s="8">
        <v>1.28486041491962E-5</v>
      </c>
      <c r="N2982" s="8">
        <v>1.31858605302496E-5</v>
      </c>
      <c r="O2982" s="8">
        <v>1.28070441398872E-5</v>
      </c>
      <c r="P2982" s="8">
        <v>3.8262566429817E-5</v>
      </c>
      <c r="Q2982" s="8">
        <v>6.53076344913673E-5</v>
      </c>
      <c r="R2982" s="8">
        <v>7.24934417409005E-5</v>
      </c>
      <c r="S2982" s="8">
        <v>1.29471696064443E-5</v>
      </c>
      <c r="T2982" s="8">
        <v>5.86878808873616E-5</v>
      </c>
    </row>
    <row r="2983">
      <c r="A2983" s="6">
        <v>2143.0</v>
      </c>
      <c r="B2983" s="6" t="s">
        <v>3402</v>
      </c>
      <c r="C2983" s="21" t="s">
        <v>4651</v>
      </c>
      <c r="D2983" s="21" t="s">
        <v>4664</v>
      </c>
      <c r="E2983" s="21" t="s">
        <v>4812</v>
      </c>
      <c r="F2983" s="21" t="s">
        <v>3403</v>
      </c>
      <c r="G2983" s="21" t="s">
        <v>3404</v>
      </c>
      <c r="H2983" s="6">
        <v>2.3167982253</v>
      </c>
      <c r="I2983" s="6">
        <v>1.2260290598</v>
      </c>
      <c r="J2983" s="7">
        <v>0.293993174732195</v>
      </c>
      <c r="K2983" s="6">
        <v>0.017081037</v>
      </c>
      <c r="L2983" s="7">
        <v>18.3589574711</v>
      </c>
      <c r="M2983" s="8">
        <v>7.97900668799188E-6</v>
      </c>
      <c r="N2983" s="8">
        <v>7.86732808569399E-6</v>
      </c>
      <c r="O2983" s="8">
        <v>8.50784778691851E-6</v>
      </c>
      <c r="P2983" s="8">
        <v>1.27601437672678E-5</v>
      </c>
      <c r="Q2983" s="8">
        <v>1.16642680969784E-5</v>
      </c>
      <c r="R2983" s="8">
        <v>5.8392423829214E-6</v>
      </c>
      <c r="S2983" s="8">
        <v>8.1180608535348E-6</v>
      </c>
      <c r="T2983" s="8">
        <v>1.00878847490559E-5</v>
      </c>
    </row>
    <row r="2984">
      <c r="A2984" s="6">
        <v>2322.0</v>
      </c>
      <c r="B2984" s="6" t="s">
        <v>3405</v>
      </c>
      <c r="C2984" s="21" t="s">
        <v>4651</v>
      </c>
      <c r="D2984" s="21" t="s">
        <v>4664</v>
      </c>
      <c r="E2984" s="21" t="s">
        <v>4812</v>
      </c>
      <c r="F2984" s="21" t="s">
        <v>3406</v>
      </c>
      <c r="G2984" s="21" t="s">
        <v>3407</v>
      </c>
      <c r="H2984" s="6">
        <v>1.2819855308</v>
      </c>
      <c r="I2984" s="6">
        <v>1.1561025608</v>
      </c>
      <c r="J2984" s="7">
        <v>0.209269388664047</v>
      </c>
      <c r="K2984" s="6">
        <v>0.3481723701</v>
      </c>
      <c r="L2984" s="7">
        <v>23.0311248758</v>
      </c>
      <c r="M2984" s="8">
        <v>5.19603302394643E-6</v>
      </c>
      <c r="N2984" s="8">
        <v>5.22786373910789E-6</v>
      </c>
      <c r="O2984" s="8">
        <v>5.70583819232753E-6</v>
      </c>
      <c r="P2984" s="8">
        <v>8.69458816728662E-6</v>
      </c>
      <c r="Q2984" s="8">
        <v>7.32694580131773E-6</v>
      </c>
      <c r="R2984" s="8">
        <v>3.2851468579982E-6</v>
      </c>
      <c r="S2984" s="8">
        <v>5.37657831846062E-6</v>
      </c>
      <c r="T2984" s="8">
        <v>6.43556027553418E-6</v>
      </c>
    </row>
    <row r="2985">
      <c r="A2985" s="6">
        <v>2686.0</v>
      </c>
      <c r="B2985" s="6" t="s">
        <v>3675</v>
      </c>
      <c r="C2985" s="21" t="s">
        <v>4651</v>
      </c>
      <c r="D2985" s="21" t="s">
        <v>4664</v>
      </c>
      <c r="E2985" s="21" t="s">
        <v>4812</v>
      </c>
      <c r="F2985" s="21" t="s">
        <v>3676</v>
      </c>
      <c r="G2985" s="21" t="s">
        <v>3677</v>
      </c>
      <c r="H2985" s="6">
        <v>-4.0295480889</v>
      </c>
      <c r="I2985" s="6">
        <v>0.7438194145</v>
      </c>
      <c r="J2985" s="7">
        <v>-0.426975690528033</v>
      </c>
      <c r="K2985" s="6">
        <v>0.0</v>
      </c>
      <c r="L2985" s="7">
        <v>10.5897311375</v>
      </c>
      <c r="M2985" s="8">
        <v>1.94087432779302E-6</v>
      </c>
      <c r="N2985" s="8">
        <v>2.06992989884652E-6</v>
      </c>
      <c r="O2985" s="8">
        <v>2.09336860084015E-6</v>
      </c>
      <c r="P2985" s="8">
        <v>1.8837914104911E-6</v>
      </c>
      <c r="Q2985" s="8">
        <v>1.00898807075079E-6</v>
      </c>
      <c r="R2985" s="8">
        <v>3.29413869197718E-7</v>
      </c>
      <c r="S2985" s="8">
        <v>2.03472427582656E-6</v>
      </c>
      <c r="T2985" s="8">
        <v>1.07406445014654E-6</v>
      </c>
    </row>
    <row r="2986">
      <c r="A2986" s="6">
        <v>2439.0</v>
      </c>
      <c r="B2986" s="6" t="s">
        <v>3408</v>
      </c>
      <c r="C2986" s="21" t="s">
        <v>4651</v>
      </c>
      <c r="D2986" s="21" t="s">
        <v>4664</v>
      </c>
      <c r="E2986" s="21" t="s">
        <v>4812</v>
      </c>
      <c r="F2986" s="21" t="s">
        <v>3406</v>
      </c>
      <c r="G2986" s="21" t="s">
        <v>3409</v>
      </c>
      <c r="H2986" s="6">
        <v>-1.5613203914</v>
      </c>
      <c r="I2986" s="6">
        <v>0.8939955132</v>
      </c>
      <c r="J2986" s="7">
        <v>-0.161660504083191</v>
      </c>
      <c r="K2986" s="6">
        <v>0.1098979003</v>
      </c>
      <c r="L2986" s="7">
        <v>22.3654405621</v>
      </c>
      <c r="M2986" s="8">
        <v>4.52303754430528E-6</v>
      </c>
      <c r="N2986" s="8">
        <v>4.50529505073033E-6</v>
      </c>
      <c r="O2986" s="8">
        <v>4.69164638796094E-6</v>
      </c>
      <c r="P2986" s="8">
        <v>4.95374659680205E-6</v>
      </c>
      <c r="Q2986" s="8">
        <v>3.39627827560053E-6</v>
      </c>
      <c r="R2986" s="8">
        <v>1.30099082335942E-6</v>
      </c>
      <c r="S2986" s="8">
        <v>4.57332632766551E-6</v>
      </c>
      <c r="T2986" s="8">
        <v>3.21700523192067E-6</v>
      </c>
    </row>
    <row r="2987">
      <c r="A2987" s="6">
        <v>2304.0</v>
      </c>
      <c r="B2987" s="6" t="s">
        <v>3486</v>
      </c>
      <c r="C2987" s="21" t="s">
        <v>4651</v>
      </c>
      <c r="D2987" s="21" t="s">
        <v>4664</v>
      </c>
      <c r="E2987" s="21" t="s">
        <v>4812</v>
      </c>
      <c r="F2987" s="21" t="s">
        <v>3487</v>
      </c>
      <c r="G2987" s="21" t="s">
        <v>3488</v>
      </c>
      <c r="H2987" s="6">
        <v>2.0134378124</v>
      </c>
      <c r="I2987" s="6">
        <v>1.1342563557</v>
      </c>
      <c r="J2987" s="7">
        <v>0.181746743718793</v>
      </c>
      <c r="K2987" s="6">
        <v>0.0389438406</v>
      </c>
      <c r="L2987" s="7">
        <v>19.8366818975</v>
      </c>
      <c r="M2987" s="8">
        <v>5.80864450704638E-6</v>
      </c>
      <c r="N2987" s="8">
        <v>6.13643946148878E-6</v>
      </c>
      <c r="O2987" s="8">
        <v>6.02159058568646E-6</v>
      </c>
      <c r="P2987" s="8">
        <v>8.52548460539883E-6</v>
      </c>
      <c r="Q2987" s="8">
        <v>6.69755576027517E-6</v>
      </c>
      <c r="R2987" s="8">
        <v>3.38186517820009E-6</v>
      </c>
      <c r="S2987" s="8">
        <v>5.98889151807387E-6</v>
      </c>
      <c r="T2987" s="8">
        <v>6.20163518129136E-6</v>
      </c>
    </row>
    <row r="2988">
      <c r="A2988" s="6">
        <v>1302.0</v>
      </c>
      <c r="B2988" s="6" t="s">
        <v>4725</v>
      </c>
      <c r="C2988" s="21" t="s">
        <v>4651</v>
      </c>
      <c r="D2988" s="21" t="s">
        <v>4664</v>
      </c>
      <c r="E2988" s="21" t="s">
        <v>4812</v>
      </c>
      <c r="F2988" s="21" t="s">
        <v>4721</v>
      </c>
      <c r="G2988" s="21" t="s">
        <v>4726</v>
      </c>
      <c r="H2988" s="6">
        <v>11.3857926039</v>
      </c>
      <c r="I2988" s="6">
        <v>2.3614174603</v>
      </c>
      <c r="J2988" s="7">
        <v>1.23965310919292</v>
      </c>
      <c r="K2988" s="6">
        <v>0.0</v>
      </c>
      <c r="L2988" s="7">
        <v>0.0</v>
      </c>
      <c r="M2988" s="8">
        <v>2.90898439964026E-5</v>
      </c>
      <c r="N2988" s="8">
        <v>3.0731372678824E-5</v>
      </c>
      <c r="O2988" s="8">
        <v>3.04640007207658E-5</v>
      </c>
      <c r="P2988" s="8">
        <v>8.0780224135275E-5</v>
      </c>
      <c r="Q2988" s="8">
        <v>1.37301084243709E-4</v>
      </c>
      <c r="R2988" s="8">
        <v>1.47626965003915E-4</v>
      </c>
      <c r="S2988" s="8">
        <v>3.00950724653308E-5</v>
      </c>
      <c r="T2988" s="8">
        <v>1.219027577943E-4</v>
      </c>
    </row>
    <row r="2989">
      <c r="A2989" s="6">
        <v>988.0</v>
      </c>
      <c r="B2989" s="6" t="s">
        <v>4727</v>
      </c>
      <c r="C2989" s="21" t="s">
        <v>4651</v>
      </c>
      <c r="D2989" s="21" t="s">
        <v>4664</v>
      </c>
      <c r="E2989" s="21" t="s">
        <v>4812</v>
      </c>
      <c r="F2989" s="21" t="s">
        <v>4721</v>
      </c>
      <c r="G2989" s="21" t="s">
        <v>4728</v>
      </c>
      <c r="H2989" s="6">
        <v>10.2819546362</v>
      </c>
      <c r="I2989" s="6">
        <v>1.9278532767</v>
      </c>
      <c r="J2989" s="7">
        <v>0.946995256426719</v>
      </c>
      <c r="K2989" s="6">
        <v>0.0</v>
      </c>
      <c r="L2989" s="7">
        <v>0.0</v>
      </c>
      <c r="M2989" s="8">
        <v>6.80931747089754E-5</v>
      </c>
      <c r="N2989" s="8">
        <v>6.91954142081519E-5</v>
      </c>
      <c r="O2989" s="8">
        <v>6.99789434928172E-5</v>
      </c>
      <c r="P2989" s="8">
        <v>1.54493797228672E-4</v>
      </c>
      <c r="Q2989" s="8">
        <v>2.11838177891624E-4</v>
      </c>
      <c r="R2989" s="8">
        <v>1.8719526327724E-4</v>
      </c>
      <c r="S2989" s="8">
        <v>6.90891774699815E-5</v>
      </c>
      <c r="T2989" s="8">
        <v>1.84509079465845E-4</v>
      </c>
    </row>
    <row r="2990">
      <c r="A2990" s="6">
        <v>2094.0</v>
      </c>
      <c r="B2990" s="6" t="s">
        <v>3472</v>
      </c>
      <c r="C2990" s="21" t="s">
        <v>4651</v>
      </c>
      <c r="D2990" s="21" t="s">
        <v>4664</v>
      </c>
      <c r="E2990" s="21" t="s">
        <v>4812</v>
      </c>
      <c r="F2990" s="21" t="s">
        <v>3473</v>
      </c>
      <c r="G2990" s="21" t="s">
        <v>3474</v>
      </c>
      <c r="H2990" s="6">
        <v>5.3998316925</v>
      </c>
      <c r="I2990" s="6">
        <v>1.7258301989</v>
      </c>
      <c r="J2990" s="7">
        <v>0.787290527520556</v>
      </c>
      <c r="K2990" s="6">
        <v>0.0</v>
      </c>
      <c r="L2990" s="7">
        <v>4.9570575842</v>
      </c>
      <c r="M2990" s="8">
        <v>7.04867529714727E-6</v>
      </c>
      <c r="N2990" s="8">
        <v>7.09185523357476E-6</v>
      </c>
      <c r="O2990" s="8">
        <v>7.88240887375185E-6</v>
      </c>
      <c r="P2990" s="8">
        <v>1.51322944903439E-5</v>
      </c>
      <c r="Q2990" s="8">
        <v>1.8803815820609E-5</v>
      </c>
      <c r="R2990" s="8">
        <v>1.53067214989078E-5</v>
      </c>
      <c r="S2990" s="8">
        <v>7.3409798014913E-6</v>
      </c>
      <c r="T2990" s="8">
        <v>1.64142772699536E-5</v>
      </c>
    </row>
    <row r="2991">
      <c r="A2991" s="6">
        <v>400.0</v>
      </c>
      <c r="B2991" s="6" t="s">
        <v>3410</v>
      </c>
      <c r="C2991" s="21" t="s">
        <v>4651</v>
      </c>
      <c r="D2991" s="21" t="s">
        <v>4664</v>
      </c>
      <c r="E2991" s="21" t="s">
        <v>4812</v>
      </c>
      <c r="F2991" s="21" t="s">
        <v>3411</v>
      </c>
      <c r="G2991" s="21" t="s">
        <v>3412</v>
      </c>
      <c r="H2991" s="6">
        <v>-8.7283903744</v>
      </c>
      <c r="I2991" s="6">
        <v>0.5172222967</v>
      </c>
      <c r="J2991" s="7">
        <v>-0.951143625916371</v>
      </c>
      <c r="K2991" s="6">
        <v>0.0</v>
      </c>
      <c r="L2991" s="7">
        <v>0.0</v>
      </c>
      <c r="M2991" s="8">
        <v>6.3350918410698E-4</v>
      </c>
      <c r="N2991" s="8">
        <v>6.37390039039685E-4</v>
      </c>
      <c r="O2991" s="8">
        <v>6.44607390503875E-4</v>
      </c>
      <c r="P2991" s="8">
        <v>3.71246477256663E-4</v>
      </c>
      <c r="Q2991" s="8">
        <v>1.43168691946129E-4</v>
      </c>
      <c r="R2991" s="8">
        <v>3.30307558479317E-5</v>
      </c>
      <c r="S2991" s="8">
        <v>6.3850220455018E-4</v>
      </c>
      <c r="T2991" s="8">
        <v>1.82481975016908E-4</v>
      </c>
    </row>
    <row r="2992">
      <c r="A2992" s="6">
        <v>2833.0</v>
      </c>
      <c r="B2992" s="6" t="s">
        <v>3490</v>
      </c>
      <c r="C2992" s="21" t="s">
        <v>4651</v>
      </c>
      <c r="D2992" s="21" t="s">
        <v>4664</v>
      </c>
      <c r="E2992" s="21" t="s">
        <v>4812</v>
      </c>
      <c r="F2992" s="21" t="s">
        <v>3491</v>
      </c>
      <c r="G2992" s="21" t="s">
        <v>3492</v>
      </c>
      <c r="H2992" s="6">
        <v>2.0607957967</v>
      </c>
      <c r="I2992" s="6">
        <v>1.1411995562</v>
      </c>
      <c r="J2992" s="7">
        <v>0.19055109098409</v>
      </c>
      <c r="K2992" s="6">
        <v>0.0233161685</v>
      </c>
      <c r="L2992" s="7">
        <v>19.6098807212</v>
      </c>
      <c r="M2992" s="8">
        <v>5.34203265459708E-7</v>
      </c>
      <c r="N2992" s="8">
        <v>5.48082488777441E-7</v>
      </c>
      <c r="O2992" s="8">
        <v>5.48800654781431E-7</v>
      </c>
      <c r="P2992" s="8">
        <v>7.31099662235196E-7</v>
      </c>
      <c r="Q2992" s="8">
        <v>5.79504824647923E-7</v>
      </c>
      <c r="R2992" s="8">
        <v>3.02738286970759E-7</v>
      </c>
      <c r="S2992" s="8">
        <v>5.4369546967286E-7</v>
      </c>
      <c r="T2992" s="8">
        <v>5.37780924617959E-7</v>
      </c>
    </row>
    <row r="2993">
      <c r="A2993" s="6">
        <v>509.0</v>
      </c>
      <c r="B2993" s="6" t="s">
        <v>4729</v>
      </c>
      <c r="C2993" s="21" t="s">
        <v>4651</v>
      </c>
      <c r="D2993" s="21" t="s">
        <v>4664</v>
      </c>
      <c r="E2993" s="21" t="s">
        <v>4812</v>
      </c>
      <c r="F2993" s="21" t="s">
        <v>4721</v>
      </c>
      <c r="G2993" s="21" t="s">
        <v>4730</v>
      </c>
      <c r="H2993" s="6">
        <v>2.0124512476</v>
      </c>
      <c r="I2993" s="6">
        <v>1.1607170185</v>
      </c>
      <c r="J2993" s="7">
        <v>0.215016287648056</v>
      </c>
      <c r="K2993" s="6">
        <v>0.0389438406</v>
      </c>
      <c r="L2993" s="7">
        <v>19.8413882701</v>
      </c>
      <c r="M2993" s="8">
        <v>3.08854133043619E-4</v>
      </c>
      <c r="N2993" s="8">
        <v>3.07638870635759E-4</v>
      </c>
      <c r="O2993" s="8">
        <v>3.14202816984863E-4</v>
      </c>
      <c r="P2993" s="8">
        <v>4.26004671024636E-4</v>
      </c>
      <c r="Q2993" s="8">
        <v>3.7724891737317E-4</v>
      </c>
      <c r="R2993" s="8">
        <v>1.80640560627024E-4</v>
      </c>
      <c r="S2993" s="8">
        <v>3.10231940221414E-4</v>
      </c>
      <c r="T2993" s="8">
        <v>3.2796471634161E-4</v>
      </c>
    </row>
    <row r="2994">
      <c r="A2994" s="6">
        <v>1304.0</v>
      </c>
      <c r="B2994" s="6" t="s">
        <v>3421</v>
      </c>
      <c r="C2994" s="21" t="s">
        <v>4651</v>
      </c>
      <c r="D2994" s="21" t="s">
        <v>4664</v>
      </c>
      <c r="E2994" s="21" t="s">
        <v>4812</v>
      </c>
      <c r="F2994" s="21" t="s">
        <v>3422</v>
      </c>
      <c r="G2994" s="21" t="s">
        <v>3423</v>
      </c>
      <c r="H2994" s="6">
        <v>-9.5075321978</v>
      </c>
      <c r="I2994" s="6">
        <v>0.556611354</v>
      </c>
      <c r="J2994" s="7">
        <v>-0.845257757198032</v>
      </c>
      <c r="K2994" s="6">
        <v>0.0</v>
      </c>
      <c r="L2994" s="7">
        <v>0.0</v>
      </c>
      <c r="M2994" s="8">
        <v>6.49221798536031E-5</v>
      </c>
      <c r="N2994" s="8">
        <v>6.46666919307004E-5</v>
      </c>
      <c r="O2994" s="8">
        <v>6.53989405551209E-5</v>
      </c>
      <c r="P2994" s="8">
        <v>4.31577947829674E-5</v>
      </c>
      <c r="Q2994" s="8">
        <v>1.69517247110459E-5</v>
      </c>
      <c r="R2994" s="8">
        <v>4.20613620247129E-6</v>
      </c>
      <c r="S2994" s="8">
        <v>6.49959374464748E-5</v>
      </c>
      <c r="T2994" s="8">
        <v>2.14385518988282E-5</v>
      </c>
    </row>
    <row r="2995">
      <c r="A2995" s="6">
        <v>2673.0</v>
      </c>
      <c r="B2995" s="6" t="s">
        <v>2780</v>
      </c>
      <c r="C2995" s="21" t="s">
        <v>4651</v>
      </c>
      <c r="D2995" s="21" t="s">
        <v>4664</v>
      </c>
      <c r="E2995" s="21" t="s">
        <v>4813</v>
      </c>
      <c r="F2995" s="21" t="s">
        <v>2781</v>
      </c>
      <c r="G2995" s="21" t="s">
        <v>2782</v>
      </c>
      <c r="H2995" s="6">
        <v>0.2300979617</v>
      </c>
      <c r="I2995" s="6">
        <v>1.0328381763</v>
      </c>
      <c r="J2995" s="7">
        <v>0.0466142323851514</v>
      </c>
      <c r="K2995" s="6">
        <v>13.0966128229</v>
      </c>
      <c r="L2995" s="7">
        <v>25.7276962833</v>
      </c>
      <c r="M2995" s="8">
        <v>1.5748842133338E-6</v>
      </c>
      <c r="N2995" s="8">
        <v>1.56868657953E-6</v>
      </c>
      <c r="O2995" s="8">
        <v>1.83776821985041E-6</v>
      </c>
      <c r="P2995" s="8">
        <v>2.57989744261748E-6</v>
      </c>
      <c r="Q2995" s="8">
        <v>1.91614220698331E-6</v>
      </c>
      <c r="R2995" s="8">
        <v>7.75720503963469E-7</v>
      </c>
      <c r="S2995" s="8">
        <v>1.6604463375714E-6</v>
      </c>
      <c r="T2995" s="8">
        <v>1.75725338452142E-6</v>
      </c>
    </row>
    <row r="2996">
      <c r="A2996" s="6">
        <v>1892.0</v>
      </c>
      <c r="B2996" s="6" t="s">
        <v>2783</v>
      </c>
      <c r="C2996" s="21" t="s">
        <v>4651</v>
      </c>
      <c r="D2996" s="21" t="s">
        <v>4664</v>
      </c>
      <c r="E2996" s="21" t="s">
        <v>4813</v>
      </c>
      <c r="F2996" s="21" t="s">
        <v>4814</v>
      </c>
      <c r="G2996" s="21" t="s">
        <v>2785</v>
      </c>
      <c r="H2996" s="6">
        <v>3.6154066661</v>
      </c>
      <c r="I2996" s="6">
        <v>1.2808621163</v>
      </c>
      <c r="J2996" s="7">
        <v>0.357115179163689</v>
      </c>
      <c r="K2996" s="6">
        <v>0.0</v>
      </c>
      <c r="L2996" s="7">
        <v>11.9781690136</v>
      </c>
      <c r="M2996" s="8">
        <v>1.31116898814035E-5</v>
      </c>
      <c r="N2996" s="8">
        <v>1.33239317477873E-5</v>
      </c>
      <c r="O2996" s="8">
        <v>1.400827529932E-5</v>
      </c>
      <c r="P2996" s="8">
        <v>2.20184899601605E-5</v>
      </c>
      <c r="Q2996" s="8">
        <v>1.94984986424766E-5</v>
      </c>
      <c r="R2996" s="8">
        <v>1.09492776339037E-5</v>
      </c>
      <c r="S2996" s="8">
        <v>1.34812989761703E-5</v>
      </c>
      <c r="T2996" s="8">
        <v>1.74887554121803E-5</v>
      </c>
    </row>
    <row r="2997">
      <c r="A2997" s="6">
        <v>1892.0</v>
      </c>
      <c r="B2997" s="6" t="s">
        <v>2783</v>
      </c>
      <c r="C2997" s="21" t="s">
        <v>4651</v>
      </c>
      <c r="D2997" s="21" t="s">
        <v>4664</v>
      </c>
      <c r="E2997" s="21" t="s">
        <v>4813</v>
      </c>
      <c r="F2997" s="21" t="s">
        <v>2784</v>
      </c>
      <c r="G2997" s="21" t="s">
        <v>2785</v>
      </c>
      <c r="H2997" s="6">
        <v>3.6154066661</v>
      </c>
      <c r="I2997" s="6">
        <v>1.2808621163</v>
      </c>
      <c r="J2997" s="7">
        <v>0.357115179163689</v>
      </c>
      <c r="K2997" s="6">
        <v>0.0</v>
      </c>
      <c r="L2997" s="7">
        <v>11.9781690136</v>
      </c>
      <c r="M2997" s="8">
        <v>1.31116898814035E-5</v>
      </c>
      <c r="N2997" s="8">
        <v>1.33239317477873E-5</v>
      </c>
      <c r="O2997" s="8">
        <v>1.400827529932E-5</v>
      </c>
      <c r="P2997" s="8">
        <v>2.20184899601605E-5</v>
      </c>
      <c r="Q2997" s="8">
        <v>1.94984986424766E-5</v>
      </c>
      <c r="R2997" s="8">
        <v>1.09492776339037E-5</v>
      </c>
      <c r="S2997" s="8">
        <v>1.34812989761703E-5</v>
      </c>
      <c r="T2997" s="8">
        <v>1.74887554121803E-5</v>
      </c>
    </row>
    <row r="2998">
      <c r="A2998" s="6">
        <v>2404.0</v>
      </c>
      <c r="B2998" s="6" t="s">
        <v>4815</v>
      </c>
      <c r="C2998" s="21" t="s">
        <v>4651</v>
      </c>
      <c r="D2998" s="21" t="s">
        <v>4664</v>
      </c>
      <c r="E2998" s="21" t="s">
        <v>4813</v>
      </c>
      <c r="F2998" s="21" t="s">
        <v>4816</v>
      </c>
      <c r="G2998" s="21" t="s">
        <v>4817</v>
      </c>
      <c r="H2998" s="6">
        <v>-2.4731971853</v>
      </c>
      <c r="I2998" s="6">
        <v>0.6846676927</v>
      </c>
      <c r="J2998" s="7">
        <v>-0.546524157061018</v>
      </c>
      <c r="K2998" s="6">
        <v>0.0106162632</v>
      </c>
      <c r="L2998" s="7">
        <v>18.1294679928</v>
      </c>
      <c r="M2998" s="8">
        <v>4.91237389888785E-6</v>
      </c>
      <c r="N2998" s="8">
        <v>5.14016560537716E-6</v>
      </c>
      <c r="O2998" s="8">
        <v>5.45571494462607E-6</v>
      </c>
      <c r="P2998" s="8">
        <v>5.17135801619988E-6</v>
      </c>
      <c r="Q2998" s="8">
        <v>2.32668243195575E-6</v>
      </c>
      <c r="R2998" s="8">
        <v>6.07691198358444E-7</v>
      </c>
      <c r="S2998" s="8">
        <v>5.16941814963036E-6</v>
      </c>
      <c r="T2998" s="8">
        <v>2.70191054883803E-6</v>
      </c>
    </row>
    <row r="2999">
      <c r="A2999" s="6">
        <v>2383.0</v>
      </c>
      <c r="B2999" s="6" t="s">
        <v>2300</v>
      </c>
      <c r="C2999" s="21" t="s">
        <v>4651</v>
      </c>
      <c r="D2999" s="21" t="s">
        <v>4664</v>
      </c>
      <c r="E2999" s="21" t="s">
        <v>4813</v>
      </c>
      <c r="F2999" s="21" t="s">
        <v>2302</v>
      </c>
      <c r="G2999" s="21" t="s">
        <v>2303</v>
      </c>
      <c r="H2999" s="6">
        <v>-1.3599643095</v>
      </c>
      <c r="I2999" s="6">
        <v>0.8353808312</v>
      </c>
      <c r="J2999" s="7">
        <v>-0.25949405534881</v>
      </c>
      <c r="K2999" s="6">
        <v>0.1843454342</v>
      </c>
      <c r="L2999" s="7">
        <v>23.16222072</v>
      </c>
      <c r="M2999" s="8">
        <v>5.1812852480622E-6</v>
      </c>
      <c r="N2999" s="8">
        <v>4.84811382554762E-6</v>
      </c>
      <c r="O2999" s="8">
        <v>5.63118105726453E-6</v>
      </c>
      <c r="P2999" s="8">
        <v>6.14846530587259E-6</v>
      </c>
      <c r="Q2999" s="8">
        <v>3.60052997609119E-6</v>
      </c>
      <c r="R2999" s="8">
        <v>1.2382097273967E-6</v>
      </c>
      <c r="S2999" s="8">
        <v>5.22019337695812E-6</v>
      </c>
      <c r="T2999" s="8">
        <v>3.66240166978683E-6</v>
      </c>
    </row>
    <row r="3000">
      <c r="A3000" s="6">
        <v>2641.0</v>
      </c>
      <c r="B3000" s="6" t="s">
        <v>2307</v>
      </c>
      <c r="C3000" s="21" t="s">
        <v>4651</v>
      </c>
      <c r="D3000" s="21" t="s">
        <v>4664</v>
      </c>
      <c r="E3000" s="21" t="s">
        <v>4813</v>
      </c>
      <c r="F3000" s="21" t="s">
        <v>2308</v>
      </c>
      <c r="G3000" s="21" t="s">
        <v>2309</v>
      </c>
      <c r="H3000" s="6">
        <v>-6.010005122</v>
      </c>
      <c r="I3000" s="6">
        <v>0.3571641745</v>
      </c>
      <c r="J3000" s="7">
        <v>-1.48534071729289</v>
      </c>
      <c r="K3000" s="6">
        <v>0.0</v>
      </c>
      <c r="L3000" s="7">
        <v>3.5151510984</v>
      </c>
      <c r="M3000" s="8">
        <v>2.80531312411208E-6</v>
      </c>
      <c r="N3000" s="8">
        <v>2.76604840596361E-6</v>
      </c>
      <c r="O3000" s="8">
        <v>3.10203356670704E-6</v>
      </c>
      <c r="P3000" s="8">
        <v>1.33990755814471E-6</v>
      </c>
      <c r="Q3000" s="8">
        <v>3.06208167956912E-7</v>
      </c>
      <c r="R3000" s="8">
        <v>5.06518081076331E-8</v>
      </c>
      <c r="S3000" s="8">
        <v>2.89113169892757E-6</v>
      </c>
      <c r="T3000" s="8">
        <v>5.65589178069753E-7</v>
      </c>
    </row>
    <row r="3001">
      <c r="A3001" s="6">
        <v>2907.0</v>
      </c>
      <c r="B3001" s="6" t="s">
        <v>2304</v>
      </c>
      <c r="C3001" s="21" t="s">
        <v>4651</v>
      </c>
      <c r="D3001" s="21" t="s">
        <v>4664</v>
      </c>
      <c r="E3001" s="21" t="s">
        <v>4813</v>
      </c>
      <c r="F3001" s="21" t="s">
        <v>2305</v>
      </c>
      <c r="G3001" s="21" t="s">
        <v>2306</v>
      </c>
      <c r="H3001" s="6">
        <v>2.7170055915</v>
      </c>
      <c r="I3001" s="6">
        <v>1.2591308635</v>
      </c>
      <c r="J3001" s="7">
        <v>0.332428232470115</v>
      </c>
      <c r="K3001" s="6">
        <v>0.0074471202</v>
      </c>
      <c r="L3001" s="7">
        <v>16.3582261933</v>
      </c>
      <c r="M3001" s="8">
        <v>5.04225664995779E-8</v>
      </c>
      <c r="N3001" s="8">
        <v>5.37753405666066E-8</v>
      </c>
      <c r="O3001" s="8">
        <v>5.33073456845502E-8</v>
      </c>
      <c r="P3001" s="8">
        <v>7.6113179273404E-8</v>
      </c>
      <c r="Q3001" s="8">
        <v>6.6858546417178E-8</v>
      </c>
      <c r="R3001" s="8">
        <v>3.92866874205051E-8</v>
      </c>
      <c r="S3001" s="8">
        <v>5.25017509169116E-8</v>
      </c>
      <c r="T3001" s="8">
        <v>6.07528043703624E-8</v>
      </c>
    </row>
    <row r="3002">
      <c r="A3002" s="6">
        <v>2900.0</v>
      </c>
      <c r="B3002" s="6" t="s">
        <v>907</v>
      </c>
      <c r="C3002" s="21" t="s">
        <v>4651</v>
      </c>
      <c r="D3002" s="21" t="s">
        <v>4664</v>
      </c>
      <c r="E3002" s="21" t="s">
        <v>4818</v>
      </c>
      <c r="F3002" s="21" t="s">
        <v>4819</v>
      </c>
      <c r="G3002" s="21" t="s">
        <v>912</v>
      </c>
      <c r="H3002" s="6">
        <v>4.5668799277</v>
      </c>
      <c r="I3002" s="6">
        <v>2.0505496503</v>
      </c>
      <c r="J3002" s="7">
        <v>1.03601067630321</v>
      </c>
      <c r="K3002" s="6">
        <v>0.0</v>
      </c>
      <c r="L3002" s="7">
        <v>7.8773616643</v>
      </c>
      <c r="M3002" s="8">
        <v>5.04557650982091E-8</v>
      </c>
      <c r="N3002" s="8">
        <v>6.49790148311035E-8</v>
      </c>
      <c r="O3002" s="8">
        <v>5.66058178401918E-8</v>
      </c>
      <c r="P3002" s="8">
        <v>1.51457845857367E-7</v>
      </c>
      <c r="Q3002" s="8">
        <v>2.06593711940428E-7</v>
      </c>
      <c r="R3002" s="8">
        <v>1.69071160347762E-7</v>
      </c>
      <c r="S3002" s="8">
        <v>5.73468659231681E-8</v>
      </c>
      <c r="T3002" s="8">
        <v>1.75707572715186E-7</v>
      </c>
    </row>
    <row r="3003">
      <c r="A3003" s="6">
        <v>2900.0</v>
      </c>
      <c r="B3003" s="6" t="s">
        <v>907</v>
      </c>
      <c r="C3003" s="21" t="s">
        <v>4651</v>
      </c>
      <c r="D3003" s="21" t="s">
        <v>4664</v>
      </c>
      <c r="E3003" s="21" t="s">
        <v>4818</v>
      </c>
      <c r="F3003" s="21" t="s">
        <v>911</v>
      </c>
      <c r="G3003" s="21" t="s">
        <v>912</v>
      </c>
      <c r="H3003" s="6">
        <v>4.5668799277</v>
      </c>
      <c r="I3003" s="6">
        <v>2.0505496503</v>
      </c>
      <c r="J3003" s="7">
        <v>1.03601067630321</v>
      </c>
      <c r="K3003" s="6">
        <v>0.0</v>
      </c>
      <c r="L3003" s="7">
        <v>7.8773616643</v>
      </c>
      <c r="M3003" s="8">
        <v>5.04557650982091E-8</v>
      </c>
      <c r="N3003" s="8">
        <v>6.49790148311035E-8</v>
      </c>
      <c r="O3003" s="8">
        <v>5.66058178401918E-8</v>
      </c>
      <c r="P3003" s="8">
        <v>1.51457845857367E-7</v>
      </c>
      <c r="Q3003" s="8">
        <v>2.06593711940428E-7</v>
      </c>
      <c r="R3003" s="8">
        <v>1.69071160347762E-7</v>
      </c>
      <c r="S3003" s="8">
        <v>5.73468659231681E-8</v>
      </c>
      <c r="T3003" s="8">
        <v>1.75707572715186E-7</v>
      </c>
    </row>
    <row r="3004">
      <c r="A3004" s="6">
        <v>737.0</v>
      </c>
      <c r="B3004" s="6" t="s">
        <v>1247</v>
      </c>
      <c r="C3004" s="21" t="s">
        <v>4651</v>
      </c>
      <c r="D3004" s="21" t="s">
        <v>4664</v>
      </c>
      <c r="E3004" s="21" t="s">
        <v>4818</v>
      </c>
      <c r="F3004" s="21" t="s">
        <v>1248</v>
      </c>
      <c r="G3004" s="21" t="s">
        <v>1249</v>
      </c>
      <c r="H3004" s="6">
        <v>-0.2039568461</v>
      </c>
      <c r="I3004" s="6">
        <v>0.9828745936</v>
      </c>
      <c r="J3004" s="7">
        <v>-0.0249207421394226</v>
      </c>
      <c r="K3004" s="6">
        <v>13.0966128229</v>
      </c>
      <c r="L3004" s="7">
        <v>25.8265873588</v>
      </c>
      <c r="M3004" s="8">
        <v>1.93771764700241E-4</v>
      </c>
      <c r="N3004" s="8">
        <v>1.91059627626952E-4</v>
      </c>
      <c r="O3004" s="8">
        <v>1.87483778214295E-4</v>
      </c>
      <c r="P3004" s="8">
        <v>2.36199426709022E-4</v>
      </c>
      <c r="Q3004" s="8">
        <v>1.55188173762835E-4</v>
      </c>
      <c r="R3004" s="8">
        <v>6.75543325765376E-5</v>
      </c>
      <c r="S3004" s="8">
        <v>1.9077172351383E-4</v>
      </c>
      <c r="T3004" s="8">
        <v>1.52980644349465E-4</v>
      </c>
    </row>
    <row r="3005">
      <c r="A3005" s="6">
        <v>2606.0</v>
      </c>
      <c r="B3005" s="6" t="s">
        <v>4820</v>
      </c>
      <c r="C3005" s="21" t="s">
        <v>4651</v>
      </c>
      <c r="D3005" s="21" t="s">
        <v>4664</v>
      </c>
      <c r="E3005" s="21" t="s">
        <v>4818</v>
      </c>
      <c r="F3005" s="21" t="s">
        <v>4821</v>
      </c>
      <c r="G3005" s="21" t="s">
        <v>4822</v>
      </c>
      <c r="H3005" s="6">
        <v>-1.739875323</v>
      </c>
      <c r="I3005" s="6">
        <v>0.8728396718</v>
      </c>
      <c r="J3005" s="7">
        <v>-0.196211419201537</v>
      </c>
      <c r="K3005" s="6">
        <v>0.0690326946</v>
      </c>
      <c r="L3005" s="7">
        <v>21.6022947548</v>
      </c>
      <c r="M3005" s="8">
        <v>2.51943282998006E-6</v>
      </c>
      <c r="N3005" s="8">
        <v>2.48416945096082E-6</v>
      </c>
      <c r="O3005" s="8">
        <v>2.68641848102401E-6</v>
      </c>
      <c r="P3005" s="8">
        <v>2.80426313201966E-6</v>
      </c>
      <c r="Q3005" s="8">
        <v>1.74232821997583E-6</v>
      </c>
      <c r="R3005" s="8">
        <v>6.67432312106834E-7</v>
      </c>
      <c r="S3005" s="8">
        <v>2.5633402539883E-6</v>
      </c>
      <c r="T3005" s="8">
        <v>1.73800788803411E-6</v>
      </c>
    </row>
    <row r="3006">
      <c r="A3006" s="6">
        <v>1307.0</v>
      </c>
      <c r="B3006" s="6" t="s">
        <v>4650</v>
      </c>
      <c r="C3006" s="21" t="s">
        <v>4651</v>
      </c>
      <c r="D3006" s="21" t="s">
        <v>4664</v>
      </c>
      <c r="E3006" s="21" t="s">
        <v>4823</v>
      </c>
      <c r="F3006" s="21" t="s">
        <v>4653</v>
      </c>
      <c r="G3006" s="21" t="s">
        <v>4654</v>
      </c>
      <c r="H3006" s="6">
        <v>-1.7615023821</v>
      </c>
      <c r="I3006" s="6">
        <v>0.8994674225</v>
      </c>
      <c r="J3006" s="7">
        <v>-0.152857064937911</v>
      </c>
      <c r="K3006" s="6">
        <v>0.0690326946</v>
      </c>
      <c r="L3006" s="7">
        <v>21.5067849049</v>
      </c>
      <c r="M3006" s="8">
        <v>5.20070519031617E-5</v>
      </c>
      <c r="N3006" s="8">
        <v>5.1802388817341E-5</v>
      </c>
      <c r="O3006" s="8">
        <v>5.3945077435767E-5</v>
      </c>
      <c r="P3006" s="8">
        <v>5.82532517996061E-5</v>
      </c>
      <c r="Q3006" s="8">
        <v>3.86896746730693E-5</v>
      </c>
      <c r="R3006" s="8">
        <v>1.49892419455996E-5</v>
      </c>
      <c r="S3006" s="8">
        <v>5.25848393854232E-5</v>
      </c>
      <c r="T3006" s="8">
        <v>3.73107228060917E-5</v>
      </c>
    </row>
    <row r="3007">
      <c r="A3007" s="6">
        <v>1758.0</v>
      </c>
      <c r="B3007" s="6" t="s">
        <v>2221</v>
      </c>
      <c r="C3007" s="21" t="s">
        <v>4651</v>
      </c>
      <c r="D3007" s="21" t="s">
        <v>4664</v>
      </c>
      <c r="E3007" s="21" t="s">
        <v>4824</v>
      </c>
      <c r="F3007" s="21" t="s">
        <v>2223</v>
      </c>
      <c r="G3007" s="21" t="s">
        <v>2224</v>
      </c>
      <c r="H3007" s="6">
        <v>-8.7290677338</v>
      </c>
      <c r="I3007" s="6">
        <v>0.5509088581</v>
      </c>
      <c r="J3007" s="7">
        <v>-0.860114434608792</v>
      </c>
      <c r="K3007" s="6">
        <v>0.0</v>
      </c>
      <c r="L3007" s="7">
        <v>0.0</v>
      </c>
      <c r="M3007" s="8">
        <v>2.72190847192304E-5</v>
      </c>
      <c r="N3007" s="8">
        <v>2.7111969594108E-5</v>
      </c>
      <c r="O3007" s="8">
        <v>2.79619199289063E-5</v>
      </c>
      <c r="P3007" s="8">
        <v>1.84525130191121E-5</v>
      </c>
      <c r="Q3007" s="8">
        <v>7.51142494336513E-6</v>
      </c>
      <c r="R3007" s="8">
        <v>1.79837230856131E-6</v>
      </c>
      <c r="S3007" s="8">
        <v>2.74309914140815E-5</v>
      </c>
      <c r="T3007" s="8">
        <v>9.25410342367952E-6</v>
      </c>
    </row>
    <row r="3008">
      <c r="A3008" s="6">
        <v>1283.0</v>
      </c>
      <c r="B3008" s="6" t="s">
        <v>2225</v>
      </c>
      <c r="C3008" s="21" t="s">
        <v>4651</v>
      </c>
      <c r="D3008" s="21" t="s">
        <v>4664</v>
      </c>
      <c r="E3008" s="21" t="s">
        <v>4824</v>
      </c>
      <c r="F3008" s="21" t="s">
        <v>2223</v>
      </c>
      <c r="G3008" s="21" t="s">
        <v>2226</v>
      </c>
      <c r="H3008" s="6">
        <v>-3.6688701442</v>
      </c>
      <c r="I3008" s="6">
        <v>0.5319819387</v>
      </c>
      <c r="J3008" s="7">
        <v>-0.910550829217789</v>
      </c>
      <c r="K3008" s="6">
        <v>0.0</v>
      </c>
      <c r="L3008" s="7">
        <v>12.2434077667</v>
      </c>
      <c r="M3008" s="8">
        <v>6.36086545160207E-5</v>
      </c>
      <c r="N3008" s="8">
        <v>6.20783693248404E-5</v>
      </c>
      <c r="O3008" s="8">
        <v>6.96188776005915E-5</v>
      </c>
      <c r="P3008" s="8">
        <v>5.5131117544165E-5</v>
      </c>
      <c r="Q3008" s="8">
        <v>1.96860578156121E-5</v>
      </c>
      <c r="R3008" s="8">
        <v>3.6848668281679E-6</v>
      </c>
      <c r="S3008" s="8">
        <v>6.51019671471509E-5</v>
      </c>
      <c r="T3008" s="8">
        <v>2.61673473959817E-5</v>
      </c>
    </row>
    <row r="3009">
      <c r="A3009" s="6">
        <v>1257.0</v>
      </c>
      <c r="B3009" s="6" t="s">
        <v>2758</v>
      </c>
      <c r="C3009" s="21" t="s">
        <v>4651</v>
      </c>
      <c r="D3009" s="21" t="s">
        <v>4664</v>
      </c>
      <c r="E3009" s="21" t="s">
        <v>4824</v>
      </c>
      <c r="F3009" s="21" t="s">
        <v>2759</v>
      </c>
      <c r="G3009" s="21" t="s">
        <v>2760</v>
      </c>
      <c r="H3009" s="6">
        <v>0.836919945</v>
      </c>
      <c r="I3009" s="6">
        <v>1.0473961151</v>
      </c>
      <c r="J3009" s="7">
        <v>0.0668071588054214</v>
      </c>
      <c r="K3009" s="6">
        <v>2.2384834928</v>
      </c>
      <c r="L3009" s="7">
        <v>24.5337644604</v>
      </c>
      <c r="M3009" s="8">
        <v>5.38673082918899E-5</v>
      </c>
      <c r="N3009" s="8">
        <v>5.47392704990773E-5</v>
      </c>
      <c r="O3009" s="8">
        <v>5.53591066825595E-5</v>
      </c>
      <c r="P3009" s="8">
        <v>6.77509030574592E-5</v>
      </c>
      <c r="Q3009" s="8">
        <v>5.27392005432456E-5</v>
      </c>
      <c r="R3009" s="8">
        <v>2.41054843130657E-5</v>
      </c>
      <c r="S3009" s="8">
        <v>5.46552284911756E-5</v>
      </c>
      <c r="T3009" s="8">
        <v>4.81985293045902E-5</v>
      </c>
    </row>
    <row r="3010">
      <c r="A3010" s="6">
        <v>1658.0</v>
      </c>
      <c r="B3010" s="6" t="s">
        <v>2236</v>
      </c>
      <c r="C3010" s="21" t="s">
        <v>4651</v>
      </c>
      <c r="D3010" s="21" t="s">
        <v>4664</v>
      </c>
      <c r="E3010" s="21" t="s">
        <v>4824</v>
      </c>
      <c r="F3010" s="21" t="s">
        <v>2237</v>
      </c>
      <c r="G3010" s="21" t="s">
        <v>2238</v>
      </c>
      <c r="H3010" s="6">
        <v>-5.6955422574</v>
      </c>
      <c r="I3010" s="6">
        <v>0.6597228023</v>
      </c>
      <c r="J3010" s="7">
        <v>-0.600068124585101</v>
      </c>
      <c r="K3010" s="6">
        <v>0.0</v>
      </c>
      <c r="L3010" s="7">
        <v>4.3902691671</v>
      </c>
      <c r="M3010" s="8">
        <v>2.96913754124955E-5</v>
      </c>
      <c r="N3010" s="8">
        <v>3.04704546625537E-5</v>
      </c>
      <c r="O3010" s="8">
        <v>2.99001732338615E-5</v>
      </c>
      <c r="P3010" s="8">
        <v>2.22428911833134E-5</v>
      </c>
      <c r="Q3010" s="8">
        <v>1.04840028091358E-5</v>
      </c>
      <c r="R3010" s="8">
        <v>3.10334905569009E-6</v>
      </c>
      <c r="S3010" s="8">
        <v>3.00206677696369E-5</v>
      </c>
      <c r="T3010" s="8">
        <v>1.19434143493797E-5</v>
      </c>
    </row>
    <row r="3011">
      <c r="A3011" s="6">
        <v>1529.0</v>
      </c>
      <c r="B3011" s="6" t="s">
        <v>2239</v>
      </c>
      <c r="C3011" s="21" t="s">
        <v>4651</v>
      </c>
      <c r="D3011" s="21" t="s">
        <v>4664</v>
      </c>
      <c r="E3011" s="21" t="s">
        <v>4824</v>
      </c>
      <c r="F3011" s="21" t="s">
        <v>2240</v>
      </c>
      <c r="G3011" s="21" t="s">
        <v>2241</v>
      </c>
      <c r="H3011" s="6">
        <v>-3.8761539198</v>
      </c>
      <c r="I3011" s="6">
        <v>0.7663353487</v>
      </c>
      <c r="J3011" s="7">
        <v>-0.383952240551528</v>
      </c>
      <c r="K3011" s="6">
        <v>0.0</v>
      </c>
      <c r="L3011" s="7">
        <v>11.2823925571</v>
      </c>
      <c r="M3011" s="8">
        <v>3.65920058398137E-5</v>
      </c>
      <c r="N3011" s="8">
        <v>3.68161671778395E-5</v>
      </c>
      <c r="O3011" s="8">
        <v>3.64957642266983E-5</v>
      </c>
      <c r="P3011" s="8">
        <v>3.45933103592892E-5</v>
      </c>
      <c r="Q3011" s="8">
        <v>1.77877021652993E-5</v>
      </c>
      <c r="R3011" s="8">
        <v>6.03961196652179E-6</v>
      </c>
      <c r="S3011" s="8">
        <v>3.66346457481172E-5</v>
      </c>
      <c r="T3011" s="8">
        <v>1.94735414970368E-5</v>
      </c>
    </row>
    <row r="3012">
      <c r="A3012" s="6">
        <v>2015.0</v>
      </c>
      <c r="B3012" s="6" t="s">
        <v>1303</v>
      </c>
      <c r="C3012" s="21" t="s">
        <v>4651</v>
      </c>
      <c r="D3012" s="21" t="s">
        <v>4664</v>
      </c>
      <c r="E3012" s="21" t="s">
        <v>4824</v>
      </c>
      <c r="F3012" s="21" t="s">
        <v>1304</v>
      </c>
      <c r="G3012" s="21" t="s">
        <v>1305</v>
      </c>
      <c r="H3012" s="6">
        <v>7.7116145438</v>
      </c>
      <c r="I3012" s="6">
        <v>2.0942854641</v>
      </c>
      <c r="J3012" s="7">
        <v>1.06645810395551</v>
      </c>
      <c r="K3012" s="6">
        <v>0.0</v>
      </c>
      <c r="L3012" s="7">
        <v>0.1855003935</v>
      </c>
      <c r="M3012" s="8">
        <v>8.34983131273221E-6</v>
      </c>
      <c r="N3012" s="8">
        <v>7.89692315994668E-6</v>
      </c>
      <c r="O3012" s="8">
        <v>8.14448881394224E-6</v>
      </c>
      <c r="P3012" s="8">
        <v>2.16941505048789E-5</v>
      </c>
      <c r="Q3012" s="8">
        <v>2.91267785538403E-5</v>
      </c>
      <c r="R3012" s="8">
        <v>2.6499234307513E-5</v>
      </c>
      <c r="S3012" s="8">
        <v>8.13041442887371E-6</v>
      </c>
      <c r="T3012" s="8">
        <v>2.57733877887441E-5</v>
      </c>
    </row>
    <row r="3013">
      <c r="A3013" s="6">
        <v>676.0</v>
      </c>
      <c r="B3013" s="6" t="s">
        <v>1306</v>
      </c>
      <c r="C3013" s="21" t="s">
        <v>4651</v>
      </c>
      <c r="D3013" s="21" t="s">
        <v>4664</v>
      </c>
      <c r="E3013" s="21" t="s">
        <v>4824</v>
      </c>
      <c r="F3013" s="21" t="s">
        <v>1304</v>
      </c>
      <c r="G3013" s="21" t="s">
        <v>1307</v>
      </c>
      <c r="H3013" s="6">
        <v>-4.6529469689</v>
      </c>
      <c r="I3013" s="6">
        <v>0.6995419078</v>
      </c>
      <c r="J3013" s="7">
        <v>-0.515517606669328</v>
      </c>
      <c r="K3013" s="6">
        <v>0.0</v>
      </c>
      <c r="L3013" s="7">
        <v>7.9680855424</v>
      </c>
      <c r="M3013" s="8">
        <v>2.557034249321E-4</v>
      </c>
      <c r="N3013" s="8">
        <v>2.54697156549517E-4</v>
      </c>
      <c r="O3013" s="8">
        <v>2.55030892516077E-4</v>
      </c>
      <c r="P3013" s="8">
        <v>1.98898721069479E-4</v>
      </c>
      <c r="Q3013" s="8">
        <v>1.02271927932084E-4</v>
      </c>
      <c r="R3013" s="8">
        <v>3.29444868915163E-5</v>
      </c>
      <c r="S3013" s="8">
        <v>2.55143824665898E-4</v>
      </c>
      <c r="T3013" s="8">
        <v>1.1137171196436E-4</v>
      </c>
    </row>
    <row r="3014">
      <c r="A3014" s="6">
        <v>2143.0</v>
      </c>
      <c r="B3014" s="6" t="s">
        <v>3402</v>
      </c>
      <c r="C3014" s="21" t="s">
        <v>4651</v>
      </c>
      <c r="D3014" s="21" t="s">
        <v>4664</v>
      </c>
      <c r="E3014" s="21" t="s">
        <v>4824</v>
      </c>
      <c r="F3014" s="21" t="s">
        <v>3403</v>
      </c>
      <c r="G3014" s="21" t="s">
        <v>3404</v>
      </c>
      <c r="H3014" s="6">
        <v>2.3167982253</v>
      </c>
      <c r="I3014" s="6">
        <v>1.2260290598</v>
      </c>
      <c r="J3014" s="7">
        <v>0.293993174732195</v>
      </c>
      <c r="K3014" s="6">
        <v>0.017081037</v>
      </c>
      <c r="L3014" s="7">
        <v>18.3589574711</v>
      </c>
      <c r="M3014" s="8">
        <v>7.97900668799188E-6</v>
      </c>
      <c r="N3014" s="8">
        <v>7.86732808569399E-6</v>
      </c>
      <c r="O3014" s="8">
        <v>8.50784778691851E-6</v>
      </c>
      <c r="P3014" s="8">
        <v>1.27601437672678E-5</v>
      </c>
      <c r="Q3014" s="8">
        <v>1.16642680969784E-5</v>
      </c>
      <c r="R3014" s="8">
        <v>5.8392423829214E-6</v>
      </c>
      <c r="S3014" s="8">
        <v>8.1180608535348E-6</v>
      </c>
      <c r="T3014" s="8">
        <v>1.00878847490559E-5</v>
      </c>
    </row>
    <row r="3015">
      <c r="A3015" s="6">
        <v>566.0</v>
      </c>
      <c r="B3015" s="6" t="s">
        <v>3530</v>
      </c>
      <c r="C3015" s="21" t="s">
        <v>4651</v>
      </c>
      <c r="D3015" s="21" t="s">
        <v>4664</v>
      </c>
      <c r="E3015" s="21" t="s">
        <v>4825</v>
      </c>
      <c r="F3015" s="21" t="s">
        <v>3531</v>
      </c>
      <c r="G3015" s="21" t="s">
        <v>3532</v>
      </c>
      <c r="H3015" s="6">
        <v>-12.9299459632</v>
      </c>
      <c r="I3015" s="6">
        <v>0.3391503358</v>
      </c>
      <c r="J3015" s="7">
        <v>-1.56000317363285</v>
      </c>
      <c r="K3015" s="6">
        <v>0.0</v>
      </c>
      <c r="L3015" s="7">
        <v>0.0</v>
      </c>
      <c r="M3015" s="8">
        <v>4.28973793345321E-4</v>
      </c>
      <c r="N3015" s="8">
        <v>4.27285654966592E-4</v>
      </c>
      <c r="O3015" s="8">
        <v>4.36402448657671E-4</v>
      </c>
      <c r="P3015" s="8">
        <v>1.7802948641365E-4</v>
      </c>
      <c r="Q3015" s="8">
        <v>4.06849581119733E-5</v>
      </c>
      <c r="R3015" s="8">
        <v>6.37574529570309E-6</v>
      </c>
      <c r="S3015" s="8">
        <v>4.30887298989862E-4</v>
      </c>
      <c r="T3015" s="8">
        <v>7.50300632737756E-5</v>
      </c>
    </row>
    <row r="3016">
      <c r="A3016" s="6">
        <v>446.0</v>
      </c>
      <c r="B3016" s="6" t="s">
        <v>3533</v>
      </c>
      <c r="C3016" s="21" t="s">
        <v>4651</v>
      </c>
      <c r="D3016" s="21" t="s">
        <v>4664</v>
      </c>
      <c r="E3016" s="21" t="s">
        <v>4825</v>
      </c>
      <c r="F3016" s="21" t="s">
        <v>3531</v>
      </c>
      <c r="G3016" s="21" t="s">
        <v>3534</v>
      </c>
      <c r="H3016" s="6">
        <v>-4.4373230094</v>
      </c>
      <c r="I3016" s="6">
        <v>0.7172264756</v>
      </c>
      <c r="J3016" s="7">
        <v>-0.479499350250747</v>
      </c>
      <c r="K3016" s="6">
        <v>0.0</v>
      </c>
      <c r="L3016" s="7">
        <v>8.8366861404</v>
      </c>
      <c r="M3016" s="8">
        <v>4.74933366125514E-4</v>
      </c>
      <c r="N3016" s="8">
        <v>4.77842791186545E-4</v>
      </c>
      <c r="O3016" s="8">
        <v>4.8325360958608E-4</v>
      </c>
      <c r="P3016" s="8">
        <v>3.88486339812524E-4</v>
      </c>
      <c r="Q3016" s="8">
        <v>1.99756171051632E-4</v>
      </c>
      <c r="R3016" s="8">
        <v>6.60858350835796E-5</v>
      </c>
      <c r="S3016" s="8">
        <v>4.78676588966046E-4</v>
      </c>
      <c r="T3016" s="8">
        <v>2.18109448649245E-4</v>
      </c>
    </row>
    <row r="3017">
      <c r="A3017" s="6">
        <v>122.0</v>
      </c>
      <c r="B3017" s="6" t="s">
        <v>3294</v>
      </c>
      <c r="C3017" s="21" t="s">
        <v>4651</v>
      </c>
      <c r="D3017" s="21" t="s">
        <v>4664</v>
      </c>
      <c r="E3017" s="21" t="s">
        <v>4825</v>
      </c>
      <c r="F3017" s="21" t="s">
        <v>3297</v>
      </c>
      <c r="G3017" s="21" t="s">
        <v>3298</v>
      </c>
      <c r="H3017" s="6">
        <v>-3.9934274532</v>
      </c>
      <c r="I3017" s="6">
        <v>0.7925533362</v>
      </c>
      <c r="J3017" s="7">
        <v>-0.335420067796814</v>
      </c>
      <c r="K3017" s="6">
        <v>0.0</v>
      </c>
      <c r="L3017" s="7">
        <v>10.7513273451</v>
      </c>
      <c r="M3017" s="8">
        <v>0.00193456093372639</v>
      </c>
      <c r="N3017" s="8">
        <v>0.00196587611121381</v>
      </c>
      <c r="O3017" s="8">
        <v>0.0020078210105077</v>
      </c>
      <c r="P3017" s="8">
        <v>0.00190317148861692</v>
      </c>
      <c r="Q3017" s="8">
        <v>0.00108732632749876</v>
      </c>
      <c r="R3017" s="8">
        <v>3.73922419986806E-4</v>
      </c>
      <c r="S3017" s="8">
        <v>0.00196941935181597</v>
      </c>
      <c r="T3017" s="8">
        <v>0.00112147341203416</v>
      </c>
    </row>
    <row r="3018">
      <c r="A3018" s="6">
        <v>2628.0</v>
      </c>
      <c r="B3018" s="6" t="s">
        <v>3581</v>
      </c>
      <c r="C3018" s="21" t="s">
        <v>4651</v>
      </c>
      <c r="D3018" s="21" t="s">
        <v>4664</v>
      </c>
      <c r="E3018" s="21" t="s">
        <v>4825</v>
      </c>
      <c r="F3018" s="21" t="s">
        <v>3582</v>
      </c>
      <c r="G3018" s="21" t="s">
        <v>3583</v>
      </c>
      <c r="H3018" s="6">
        <v>1.6771402536</v>
      </c>
      <c r="I3018" s="6">
        <v>1.2282692715</v>
      </c>
      <c r="J3018" s="7">
        <v>0.296626875098999</v>
      </c>
      <c r="K3018" s="6">
        <v>0.1098979003</v>
      </c>
      <c r="L3018" s="7">
        <v>21.388412732</v>
      </c>
      <c r="M3018" s="8">
        <v>1.98866759690244E-6</v>
      </c>
      <c r="N3018" s="8">
        <v>2.20093511495772E-6</v>
      </c>
      <c r="O3018" s="8">
        <v>1.85120800580258E-6</v>
      </c>
      <c r="P3018" s="8">
        <v>2.79866945623384E-6</v>
      </c>
      <c r="Q3018" s="8">
        <v>2.13858906399044E-6</v>
      </c>
      <c r="R3018" s="8">
        <v>1.13574741626159E-6</v>
      </c>
      <c r="S3018" s="8">
        <v>2.01360357255425E-6</v>
      </c>
      <c r="T3018" s="8">
        <v>2.02433531216196E-6</v>
      </c>
    </row>
    <row r="3019">
      <c r="A3019" s="6">
        <v>853.0</v>
      </c>
      <c r="B3019" s="6" t="s">
        <v>4826</v>
      </c>
      <c r="C3019" s="21" t="s">
        <v>4651</v>
      </c>
      <c r="D3019" s="21" t="s">
        <v>4664</v>
      </c>
      <c r="E3019" s="21" t="s">
        <v>4825</v>
      </c>
      <c r="F3019" s="21" t="s">
        <v>4827</v>
      </c>
      <c r="G3019" s="21" t="s">
        <v>4828</v>
      </c>
      <c r="H3019" s="6">
        <v>-6.5327603226</v>
      </c>
      <c r="I3019" s="6">
        <v>0.5650377291</v>
      </c>
      <c r="J3019" s="7">
        <v>-0.823580891486697</v>
      </c>
      <c r="K3019" s="6">
        <v>0.0</v>
      </c>
      <c r="L3019" s="7">
        <v>2.2648270226</v>
      </c>
      <c r="M3019" s="8">
        <v>1.74630684861312E-4</v>
      </c>
      <c r="N3019" s="8">
        <v>1.73943461618794E-4</v>
      </c>
      <c r="O3019" s="8">
        <v>1.75913097867294E-4</v>
      </c>
      <c r="P3019" s="8">
        <v>1.20309210137642E-4</v>
      </c>
      <c r="Q3019" s="8">
        <v>5.24107852310448E-5</v>
      </c>
      <c r="R3019" s="8">
        <v>1.18636573633716E-5</v>
      </c>
      <c r="S3019" s="8">
        <v>1.74829081449133E-4</v>
      </c>
      <c r="T3019" s="8">
        <v>6.15278842440195E-5</v>
      </c>
    </row>
    <row r="3020">
      <c r="A3020" s="6">
        <v>1560.0</v>
      </c>
      <c r="B3020" s="6" t="s">
        <v>4829</v>
      </c>
      <c r="C3020" s="21" t="s">
        <v>4651</v>
      </c>
      <c r="D3020" s="21" t="s">
        <v>4664</v>
      </c>
      <c r="E3020" s="21" t="s">
        <v>4825</v>
      </c>
      <c r="F3020" s="21" t="s">
        <v>4830</v>
      </c>
      <c r="G3020" s="21" t="s">
        <v>4831</v>
      </c>
      <c r="H3020" s="6">
        <v>-4.2249916215</v>
      </c>
      <c r="I3020" s="6">
        <v>0.7252573401</v>
      </c>
      <c r="J3020" s="7">
        <v>-0.463435103330297</v>
      </c>
      <c r="K3020" s="6">
        <v>0.0</v>
      </c>
      <c r="L3020" s="7">
        <v>9.7325320709</v>
      </c>
      <c r="M3020" s="8">
        <v>3.6006511526017E-5</v>
      </c>
      <c r="N3020" s="8">
        <v>3.62270861465132E-5</v>
      </c>
      <c r="O3020" s="8">
        <v>3.59118098371538E-5</v>
      </c>
      <c r="P3020" s="8">
        <v>3.14547324867468E-5</v>
      </c>
      <c r="Q3020" s="8">
        <v>1.5050563298104E-5</v>
      </c>
      <c r="R3020" s="8">
        <v>4.97921560469036E-6</v>
      </c>
      <c r="S3020" s="8">
        <v>3.60484691698947E-5</v>
      </c>
      <c r="T3020" s="8">
        <v>1.71615037965137E-5</v>
      </c>
    </row>
    <row r="3021">
      <c r="A3021" s="6">
        <v>340.0</v>
      </c>
      <c r="B3021" s="6" t="s">
        <v>4685</v>
      </c>
      <c r="C3021" s="21" t="s">
        <v>4651</v>
      </c>
      <c r="D3021" s="21" t="s">
        <v>4664</v>
      </c>
      <c r="E3021" s="21" t="s">
        <v>4832</v>
      </c>
      <c r="F3021" s="21" t="s">
        <v>4687</v>
      </c>
      <c r="G3021" s="21" t="s">
        <v>4688</v>
      </c>
      <c r="H3021" s="6">
        <v>-6.8678064442</v>
      </c>
      <c r="I3021" s="6">
        <v>0.5980422032</v>
      </c>
      <c r="J3021" s="7">
        <v>-0.741680797422248</v>
      </c>
      <c r="K3021" s="6">
        <v>0.0</v>
      </c>
      <c r="L3021" s="7">
        <v>1.5915326363</v>
      </c>
      <c r="M3021" s="8">
        <v>7.18383268303629E-4</v>
      </c>
      <c r="N3021" s="8">
        <v>7.15556013456832E-4</v>
      </c>
      <c r="O3021" s="8">
        <v>7.30823419025942E-4</v>
      </c>
      <c r="P3021" s="8">
        <v>4.91050743550395E-4</v>
      </c>
      <c r="Q3021" s="8">
        <v>2.13918389818608E-4</v>
      </c>
      <c r="R3021" s="8">
        <v>5.8665564719132E-5</v>
      </c>
      <c r="S3021" s="8">
        <v>7.21587566928801E-4</v>
      </c>
      <c r="T3021" s="8">
        <v>2.54544899362712E-4</v>
      </c>
    </row>
    <row r="3022">
      <c r="A3022" s="6">
        <v>943.0</v>
      </c>
      <c r="B3022" s="6" t="s">
        <v>721</v>
      </c>
      <c r="C3022" s="21" t="s">
        <v>4651</v>
      </c>
      <c r="D3022" s="21" t="s">
        <v>4664</v>
      </c>
      <c r="E3022" s="21" t="s">
        <v>4832</v>
      </c>
      <c r="F3022" s="21" t="s">
        <v>722</v>
      </c>
      <c r="G3022" s="21" t="s">
        <v>723</v>
      </c>
      <c r="H3022" s="6">
        <v>-5.1279941612</v>
      </c>
      <c r="I3022" s="6">
        <v>0.6497658616</v>
      </c>
      <c r="J3022" s="7">
        <v>-0.622008147763797</v>
      </c>
      <c r="K3022" s="6">
        <v>0.0</v>
      </c>
      <c r="L3022" s="7">
        <v>6.208174428</v>
      </c>
      <c r="M3022" s="8">
        <v>1.31948776486242E-4</v>
      </c>
      <c r="N3022" s="8">
        <v>1.30101948239427E-4</v>
      </c>
      <c r="O3022" s="8">
        <v>1.32877872511912E-4</v>
      </c>
      <c r="P3022" s="8">
        <v>9.72541951869056E-5</v>
      </c>
      <c r="Q3022" s="8">
        <v>4.93126848910991E-5</v>
      </c>
      <c r="R3022" s="8">
        <v>1.37383067159386E-5</v>
      </c>
      <c r="S3022" s="8">
        <v>1.3164286574586E-4</v>
      </c>
      <c r="T3022" s="8">
        <v>5.34350622646478E-5</v>
      </c>
    </row>
    <row r="3023">
      <c r="A3023" s="6">
        <v>1758.0</v>
      </c>
      <c r="B3023" s="6" t="s">
        <v>2221</v>
      </c>
      <c r="C3023" s="21" t="s">
        <v>4651</v>
      </c>
      <c r="D3023" s="21" t="s">
        <v>4664</v>
      </c>
      <c r="E3023" s="21" t="s">
        <v>4833</v>
      </c>
      <c r="F3023" s="21" t="s">
        <v>2223</v>
      </c>
      <c r="G3023" s="21" t="s">
        <v>2224</v>
      </c>
      <c r="H3023" s="6">
        <v>-8.7290677338</v>
      </c>
      <c r="I3023" s="6">
        <v>0.5509088581</v>
      </c>
      <c r="J3023" s="7">
        <v>-0.860114434608792</v>
      </c>
      <c r="K3023" s="6">
        <v>0.0</v>
      </c>
      <c r="L3023" s="7">
        <v>0.0</v>
      </c>
      <c r="M3023" s="8">
        <v>2.72190847192304E-5</v>
      </c>
      <c r="N3023" s="8">
        <v>2.7111969594108E-5</v>
      </c>
      <c r="O3023" s="8">
        <v>2.79619199289063E-5</v>
      </c>
      <c r="P3023" s="8">
        <v>1.84525130191121E-5</v>
      </c>
      <c r="Q3023" s="8">
        <v>7.51142494336513E-6</v>
      </c>
      <c r="R3023" s="8">
        <v>1.79837230856131E-6</v>
      </c>
      <c r="S3023" s="8">
        <v>2.74309914140815E-5</v>
      </c>
      <c r="T3023" s="8">
        <v>9.25410342367952E-6</v>
      </c>
    </row>
    <row r="3024">
      <c r="A3024" s="6">
        <v>1283.0</v>
      </c>
      <c r="B3024" s="6" t="s">
        <v>2225</v>
      </c>
      <c r="C3024" s="21" t="s">
        <v>4651</v>
      </c>
      <c r="D3024" s="21" t="s">
        <v>4664</v>
      </c>
      <c r="E3024" s="21" t="s">
        <v>4833</v>
      </c>
      <c r="F3024" s="21" t="s">
        <v>2223</v>
      </c>
      <c r="G3024" s="21" t="s">
        <v>2226</v>
      </c>
      <c r="H3024" s="6">
        <v>-3.6688701442</v>
      </c>
      <c r="I3024" s="6">
        <v>0.5319819387</v>
      </c>
      <c r="J3024" s="7">
        <v>-0.910550829217789</v>
      </c>
      <c r="K3024" s="6">
        <v>0.0</v>
      </c>
      <c r="L3024" s="7">
        <v>12.2434077667</v>
      </c>
      <c r="M3024" s="8">
        <v>6.36086545160207E-5</v>
      </c>
      <c r="N3024" s="8">
        <v>6.20783693248404E-5</v>
      </c>
      <c r="O3024" s="8">
        <v>6.96188776005915E-5</v>
      </c>
      <c r="P3024" s="8">
        <v>5.5131117544165E-5</v>
      </c>
      <c r="Q3024" s="8">
        <v>1.96860578156121E-5</v>
      </c>
      <c r="R3024" s="8">
        <v>3.6848668281679E-6</v>
      </c>
      <c r="S3024" s="8">
        <v>6.51019671471509E-5</v>
      </c>
      <c r="T3024" s="8">
        <v>2.61673473959817E-5</v>
      </c>
    </row>
    <row r="3025">
      <c r="A3025" s="6">
        <v>1658.0</v>
      </c>
      <c r="B3025" s="6" t="s">
        <v>2236</v>
      </c>
      <c r="C3025" s="21" t="s">
        <v>4651</v>
      </c>
      <c r="D3025" s="21" t="s">
        <v>4664</v>
      </c>
      <c r="E3025" s="21" t="s">
        <v>4833</v>
      </c>
      <c r="F3025" s="21" t="s">
        <v>2237</v>
      </c>
      <c r="G3025" s="21" t="s">
        <v>2238</v>
      </c>
      <c r="H3025" s="6">
        <v>-5.6955422574</v>
      </c>
      <c r="I3025" s="6">
        <v>0.6597228023</v>
      </c>
      <c r="J3025" s="7">
        <v>-0.600068124585101</v>
      </c>
      <c r="K3025" s="6">
        <v>0.0</v>
      </c>
      <c r="L3025" s="7">
        <v>4.3902691671</v>
      </c>
      <c r="M3025" s="8">
        <v>2.96913754124955E-5</v>
      </c>
      <c r="N3025" s="8">
        <v>3.04704546625537E-5</v>
      </c>
      <c r="O3025" s="8">
        <v>2.99001732338615E-5</v>
      </c>
      <c r="P3025" s="8">
        <v>2.22428911833134E-5</v>
      </c>
      <c r="Q3025" s="8">
        <v>1.04840028091358E-5</v>
      </c>
      <c r="R3025" s="8">
        <v>3.10334905569009E-6</v>
      </c>
      <c r="S3025" s="8">
        <v>3.00206677696369E-5</v>
      </c>
      <c r="T3025" s="8">
        <v>1.19434143493797E-5</v>
      </c>
    </row>
    <row r="3026">
      <c r="A3026" s="6">
        <v>1529.0</v>
      </c>
      <c r="B3026" s="6" t="s">
        <v>2239</v>
      </c>
      <c r="C3026" s="21" t="s">
        <v>4651</v>
      </c>
      <c r="D3026" s="21" t="s">
        <v>4664</v>
      </c>
      <c r="E3026" s="21" t="s">
        <v>4833</v>
      </c>
      <c r="F3026" s="21" t="s">
        <v>2240</v>
      </c>
      <c r="G3026" s="21" t="s">
        <v>2241</v>
      </c>
      <c r="H3026" s="6">
        <v>-3.8761539198</v>
      </c>
      <c r="I3026" s="6">
        <v>0.7663353487</v>
      </c>
      <c r="J3026" s="7">
        <v>-0.383952240551528</v>
      </c>
      <c r="K3026" s="6">
        <v>0.0</v>
      </c>
      <c r="L3026" s="7">
        <v>11.2823925571</v>
      </c>
      <c r="M3026" s="8">
        <v>3.65920058398137E-5</v>
      </c>
      <c r="N3026" s="8">
        <v>3.68161671778395E-5</v>
      </c>
      <c r="O3026" s="8">
        <v>3.64957642266983E-5</v>
      </c>
      <c r="P3026" s="8">
        <v>3.45933103592892E-5</v>
      </c>
      <c r="Q3026" s="8">
        <v>1.77877021652993E-5</v>
      </c>
      <c r="R3026" s="8">
        <v>6.03961196652179E-6</v>
      </c>
      <c r="S3026" s="8">
        <v>3.66346457481172E-5</v>
      </c>
      <c r="T3026" s="8">
        <v>1.94735414970368E-5</v>
      </c>
    </row>
    <row r="3027">
      <c r="A3027" s="6">
        <v>2402.0</v>
      </c>
      <c r="B3027" s="6" t="s">
        <v>4834</v>
      </c>
      <c r="C3027" s="21" t="s">
        <v>4651</v>
      </c>
      <c r="D3027" s="21" t="s">
        <v>4664</v>
      </c>
      <c r="E3027" s="21" t="s">
        <v>4833</v>
      </c>
      <c r="F3027" s="21" t="s">
        <v>4835</v>
      </c>
      <c r="G3027" s="21" t="s">
        <v>4836</v>
      </c>
      <c r="H3027" s="6">
        <v>-1.1173382681</v>
      </c>
      <c r="I3027" s="6">
        <v>0.80651425</v>
      </c>
      <c r="J3027" s="7">
        <v>-0.310228070839721</v>
      </c>
      <c r="K3027" s="6">
        <v>0.6476967506</v>
      </c>
      <c r="L3027" s="7">
        <v>24.0142636864</v>
      </c>
      <c r="M3027" s="8">
        <v>4.53878216006726E-6</v>
      </c>
      <c r="N3027" s="8">
        <v>4.97757937176678E-6</v>
      </c>
      <c r="O3027" s="8">
        <v>5.23330669763376E-6</v>
      </c>
      <c r="P3027" s="8">
        <v>6.46754196246617E-6</v>
      </c>
      <c r="Q3027" s="8">
        <v>3.14079885390633E-6</v>
      </c>
      <c r="R3027" s="8">
        <v>9.70717943794517E-7</v>
      </c>
      <c r="S3027" s="8">
        <v>4.91655607648926E-6</v>
      </c>
      <c r="T3027" s="8">
        <v>3.52635292005567E-6</v>
      </c>
    </row>
    <row r="3028">
      <c r="A3028" s="6">
        <v>2322.0</v>
      </c>
      <c r="B3028" s="6" t="s">
        <v>3405</v>
      </c>
      <c r="C3028" s="21" t="s">
        <v>4651</v>
      </c>
      <c r="D3028" s="21" t="s">
        <v>4664</v>
      </c>
      <c r="E3028" s="21" t="s">
        <v>4833</v>
      </c>
      <c r="F3028" s="21" t="s">
        <v>3406</v>
      </c>
      <c r="G3028" s="21" t="s">
        <v>3407</v>
      </c>
      <c r="H3028" s="6">
        <v>1.2819855308</v>
      </c>
      <c r="I3028" s="6">
        <v>1.1561025608</v>
      </c>
      <c r="J3028" s="7">
        <v>0.209269388664047</v>
      </c>
      <c r="K3028" s="6">
        <v>0.3481723701</v>
      </c>
      <c r="L3028" s="7">
        <v>23.0311248758</v>
      </c>
      <c r="M3028" s="8">
        <v>5.19603302394643E-6</v>
      </c>
      <c r="N3028" s="8">
        <v>5.22786373910789E-6</v>
      </c>
      <c r="O3028" s="8">
        <v>5.70583819232753E-6</v>
      </c>
      <c r="P3028" s="8">
        <v>8.69458816728662E-6</v>
      </c>
      <c r="Q3028" s="8">
        <v>7.32694580131773E-6</v>
      </c>
      <c r="R3028" s="8">
        <v>3.2851468579982E-6</v>
      </c>
      <c r="S3028" s="8">
        <v>5.37657831846062E-6</v>
      </c>
      <c r="T3028" s="8">
        <v>6.43556027553418E-6</v>
      </c>
    </row>
    <row r="3029">
      <c r="A3029" s="6">
        <v>1844.0</v>
      </c>
      <c r="B3029" s="6" t="s">
        <v>4837</v>
      </c>
      <c r="C3029" s="21" t="s">
        <v>4651</v>
      </c>
      <c r="D3029" s="21" t="s">
        <v>4664</v>
      </c>
      <c r="E3029" s="21" t="s">
        <v>4833</v>
      </c>
      <c r="F3029" s="21" t="s">
        <v>4835</v>
      </c>
      <c r="G3029" s="21" t="s">
        <v>4838</v>
      </c>
      <c r="H3029" s="6">
        <v>-9.0902339915</v>
      </c>
      <c r="I3029" s="6">
        <v>0.3793485618</v>
      </c>
      <c r="J3029" s="7">
        <v>-1.39840402675235</v>
      </c>
      <c r="K3029" s="6">
        <v>0.0</v>
      </c>
      <c r="L3029" s="7">
        <v>0.0</v>
      </c>
      <c r="M3029" s="8">
        <v>2.58726551500285E-5</v>
      </c>
      <c r="N3029" s="8">
        <v>2.42090736281079E-5</v>
      </c>
      <c r="O3029" s="8">
        <v>2.39983874206771E-5</v>
      </c>
      <c r="P3029" s="8">
        <v>9.79009306753543E-6</v>
      </c>
      <c r="Q3029" s="8">
        <v>2.86657053803658E-6</v>
      </c>
      <c r="R3029" s="8">
        <v>4.24263954056408E-7</v>
      </c>
      <c r="S3029" s="8">
        <v>2.46933720662712E-5</v>
      </c>
      <c r="T3029" s="8">
        <v>4.36030918654281E-6</v>
      </c>
    </row>
    <row r="3030">
      <c r="A3030" s="6">
        <v>2439.0</v>
      </c>
      <c r="B3030" s="6" t="s">
        <v>3408</v>
      </c>
      <c r="C3030" s="21" t="s">
        <v>4651</v>
      </c>
      <c r="D3030" s="21" t="s">
        <v>4664</v>
      </c>
      <c r="E3030" s="21" t="s">
        <v>4833</v>
      </c>
      <c r="F3030" s="21" t="s">
        <v>3406</v>
      </c>
      <c r="G3030" s="21" t="s">
        <v>3409</v>
      </c>
      <c r="H3030" s="6">
        <v>-1.5613203914</v>
      </c>
      <c r="I3030" s="6">
        <v>0.8939955132</v>
      </c>
      <c r="J3030" s="7">
        <v>-0.161660504083191</v>
      </c>
      <c r="K3030" s="6">
        <v>0.1098979003</v>
      </c>
      <c r="L3030" s="7">
        <v>22.3654405621</v>
      </c>
      <c r="M3030" s="8">
        <v>4.52303754430528E-6</v>
      </c>
      <c r="N3030" s="8">
        <v>4.50529505073033E-6</v>
      </c>
      <c r="O3030" s="8">
        <v>4.69164638796094E-6</v>
      </c>
      <c r="P3030" s="8">
        <v>4.95374659680205E-6</v>
      </c>
      <c r="Q3030" s="8">
        <v>3.39627827560053E-6</v>
      </c>
      <c r="R3030" s="8">
        <v>1.30099082335942E-6</v>
      </c>
      <c r="S3030" s="8">
        <v>4.57332632766551E-6</v>
      </c>
      <c r="T3030" s="8">
        <v>3.21700523192067E-6</v>
      </c>
    </row>
    <row r="3031">
      <c r="A3031" s="6">
        <v>1874.0</v>
      </c>
      <c r="B3031" s="6" t="s">
        <v>4839</v>
      </c>
      <c r="C3031" s="21" t="s">
        <v>4651</v>
      </c>
      <c r="D3031" s="21" t="s">
        <v>4664</v>
      </c>
      <c r="E3031" s="21" t="s">
        <v>4840</v>
      </c>
      <c r="F3031" s="21" t="s">
        <v>4841</v>
      </c>
      <c r="G3031" s="21" t="s">
        <v>4842</v>
      </c>
      <c r="H3031" s="6">
        <v>4.9757603812</v>
      </c>
      <c r="I3031" s="6">
        <v>2.5508863512</v>
      </c>
      <c r="J3031" s="7">
        <v>1.35099862445487</v>
      </c>
      <c r="K3031" s="6">
        <v>0.0</v>
      </c>
      <c r="L3031" s="7">
        <v>6.3606823845</v>
      </c>
      <c r="M3031" s="8">
        <v>9.68845749319416E-6</v>
      </c>
      <c r="N3031" s="8">
        <v>9.74780864231091E-6</v>
      </c>
      <c r="O3031" s="8">
        <v>9.66297562204925E-6</v>
      </c>
      <c r="P3031" s="8">
        <v>2.94489926536021E-5</v>
      </c>
      <c r="Q3031" s="8">
        <v>6.45655381313322E-5</v>
      </c>
      <c r="R3031" s="8">
        <v>5.93031572613815E-5</v>
      </c>
      <c r="S3031" s="8">
        <v>9.69974725251811E-6</v>
      </c>
      <c r="T3031" s="8">
        <v>5.11058960154386E-5</v>
      </c>
    </row>
    <row r="3032">
      <c r="A3032" s="6">
        <v>1166.0</v>
      </c>
      <c r="B3032" s="6" t="s">
        <v>4843</v>
      </c>
      <c r="C3032" s="21" t="s">
        <v>4651</v>
      </c>
      <c r="D3032" s="21" t="s">
        <v>4664</v>
      </c>
      <c r="E3032" s="21" t="s">
        <v>4840</v>
      </c>
      <c r="F3032" s="21" t="s">
        <v>4844</v>
      </c>
      <c r="G3032" s="21" t="s">
        <v>4845</v>
      </c>
      <c r="H3032" s="6">
        <v>-2.5282515541</v>
      </c>
      <c r="I3032" s="6">
        <v>0.8590590695</v>
      </c>
      <c r="J3032" s="7">
        <v>-0.219170759396985</v>
      </c>
      <c r="K3032" s="6">
        <v>0.0106162632</v>
      </c>
      <c r="L3032" s="7">
        <v>17.856397396</v>
      </c>
      <c r="M3032" s="8">
        <v>7.17231865270927E-5</v>
      </c>
      <c r="N3032" s="8">
        <v>7.43274370469415E-5</v>
      </c>
      <c r="O3032" s="8">
        <v>7.3680581819846E-5</v>
      </c>
      <c r="P3032" s="8">
        <v>7.77967692486495E-5</v>
      </c>
      <c r="Q3032" s="8">
        <v>4.61138741741629E-5</v>
      </c>
      <c r="R3032" s="8">
        <v>1.74639664186098E-5</v>
      </c>
      <c r="S3032" s="8">
        <v>7.32437351312934E-5</v>
      </c>
      <c r="T3032" s="8">
        <v>4.71248699471407E-5</v>
      </c>
    </row>
    <row r="3033">
      <c r="A3033" s="6">
        <v>1876.0</v>
      </c>
      <c r="B3033" s="6" t="s">
        <v>4846</v>
      </c>
      <c r="C3033" s="21" t="s">
        <v>4651</v>
      </c>
      <c r="D3033" s="21" t="s">
        <v>4664</v>
      </c>
      <c r="E3033" s="21" t="s">
        <v>4840</v>
      </c>
      <c r="F3033" s="21" t="s">
        <v>4841</v>
      </c>
      <c r="G3033" s="21" t="s">
        <v>4847</v>
      </c>
      <c r="H3033" s="6">
        <v>5.6622191839</v>
      </c>
      <c r="I3033" s="6">
        <v>1.3018032828</v>
      </c>
      <c r="J3033" s="7">
        <v>0.380511457435396</v>
      </c>
      <c r="K3033" s="6">
        <v>0.0</v>
      </c>
      <c r="L3033" s="7">
        <v>4.1752797378</v>
      </c>
      <c r="M3033" s="8">
        <v>1.47177491540881E-5</v>
      </c>
      <c r="N3033" s="8">
        <v>1.48079095666534E-5</v>
      </c>
      <c r="O3033" s="8">
        <v>1.48273127358089E-5</v>
      </c>
      <c r="P3033" s="8">
        <v>2.36613724567245E-5</v>
      </c>
      <c r="Q3033" s="8">
        <v>2.23051844528562E-5</v>
      </c>
      <c r="R3033" s="8">
        <v>1.25253570404503E-5</v>
      </c>
      <c r="S3033" s="8">
        <v>1.47843238188501E-5</v>
      </c>
      <c r="T3033" s="8">
        <v>1.94973046500103E-5</v>
      </c>
    </row>
    <row r="3034">
      <c r="A3034" s="6">
        <v>2497.0</v>
      </c>
      <c r="B3034" s="6" t="s">
        <v>4848</v>
      </c>
      <c r="C3034" s="21" t="s">
        <v>4651</v>
      </c>
      <c r="D3034" s="21" t="s">
        <v>4664</v>
      </c>
      <c r="E3034" s="21" t="s">
        <v>4840</v>
      </c>
      <c r="F3034" s="21" t="s">
        <v>4841</v>
      </c>
      <c r="G3034" s="21" t="s">
        <v>4849</v>
      </c>
      <c r="H3034" s="6">
        <v>-0.9116297807</v>
      </c>
      <c r="I3034" s="6">
        <v>0.8332317118</v>
      </c>
      <c r="J3034" s="7">
        <v>-0.263210347220297</v>
      </c>
      <c r="K3034" s="6">
        <v>1.1654584834</v>
      </c>
      <c r="L3034" s="7">
        <v>24.6300453213</v>
      </c>
      <c r="M3034" s="8">
        <v>4.34626170754642E-6</v>
      </c>
      <c r="N3034" s="8">
        <v>3.84814034314625E-6</v>
      </c>
      <c r="O3034" s="8">
        <v>3.93029963878823E-6</v>
      </c>
      <c r="P3034" s="8">
        <v>3.72539822268463E-6</v>
      </c>
      <c r="Q3034" s="8">
        <v>1.70272547198364E-6</v>
      </c>
      <c r="R3034" s="8">
        <v>8.00503017945489E-7</v>
      </c>
      <c r="S3034" s="8">
        <v>4.04156722982697E-6</v>
      </c>
      <c r="T3034" s="8">
        <v>2.07620890420458E-6</v>
      </c>
    </row>
    <row r="3035">
      <c r="A3035" s="6">
        <v>130.0</v>
      </c>
      <c r="B3035" s="6" t="s">
        <v>4850</v>
      </c>
      <c r="C3035" s="21" t="s">
        <v>4651</v>
      </c>
      <c r="D3035" s="21" t="s">
        <v>4664</v>
      </c>
      <c r="E3035" s="21" t="s">
        <v>4840</v>
      </c>
      <c r="F3035" s="21" t="s">
        <v>4841</v>
      </c>
      <c r="G3035" s="21" t="s">
        <v>4851</v>
      </c>
      <c r="H3035" s="6">
        <v>-6.1675026958</v>
      </c>
      <c r="I3035" s="6">
        <v>0.7028393734</v>
      </c>
      <c r="J3035" s="7">
        <v>-0.508733080806576</v>
      </c>
      <c r="K3035" s="6">
        <v>0.0</v>
      </c>
      <c r="L3035" s="7">
        <v>3.1118286027</v>
      </c>
      <c r="M3035" s="8">
        <v>0.00180451149887433</v>
      </c>
      <c r="N3035" s="8">
        <v>0.00183372179717739</v>
      </c>
      <c r="O3035" s="8">
        <v>0.00185448555321768</v>
      </c>
      <c r="P3035" s="8">
        <v>0.00153531842470485</v>
      </c>
      <c r="Q3035" s="8">
        <v>7.78482081226379E-4</v>
      </c>
      <c r="R3035" s="8">
        <v>2.40603252997361E-4</v>
      </c>
      <c r="S3035" s="8">
        <v>0.0018309062830898</v>
      </c>
      <c r="T3035" s="8">
        <v>8.51467919642862E-4</v>
      </c>
    </row>
    <row r="3036">
      <c r="A3036" s="6">
        <v>1635.0</v>
      </c>
      <c r="B3036" s="6" t="s">
        <v>4852</v>
      </c>
      <c r="C3036" s="21" t="s">
        <v>4651</v>
      </c>
      <c r="D3036" s="21" t="s">
        <v>4664</v>
      </c>
      <c r="E3036" s="21" t="s">
        <v>4840</v>
      </c>
      <c r="F3036" s="21" t="s">
        <v>4841</v>
      </c>
      <c r="G3036" s="21" t="s">
        <v>4853</v>
      </c>
      <c r="H3036" s="6">
        <v>0.2816919975</v>
      </c>
      <c r="I3036" s="6">
        <v>1.0216581748</v>
      </c>
      <c r="J3036" s="7">
        <v>0.0309125817839616</v>
      </c>
      <c r="K3036" s="6">
        <v>12.386553071</v>
      </c>
      <c r="L3036" s="7">
        <v>25.6724266203</v>
      </c>
      <c r="M3036" s="8">
        <v>2.513319181852E-5</v>
      </c>
      <c r="N3036" s="8">
        <v>2.57930940930717E-5</v>
      </c>
      <c r="O3036" s="8">
        <v>2.53101631346082E-5</v>
      </c>
      <c r="P3036" s="8">
        <v>2.8849905361384E-5</v>
      </c>
      <c r="Q3036" s="8">
        <v>2.08093120372106E-5</v>
      </c>
      <c r="R3036" s="8">
        <v>9.69250615303292E-6</v>
      </c>
      <c r="S3036" s="8">
        <v>2.54121496820666E-5</v>
      </c>
      <c r="T3036" s="8">
        <v>1.97839078505425E-5</v>
      </c>
    </row>
    <row r="3037">
      <c r="A3037" s="6">
        <v>331.0</v>
      </c>
      <c r="B3037" s="6" t="s">
        <v>4854</v>
      </c>
      <c r="C3037" s="21" t="s">
        <v>4651</v>
      </c>
      <c r="D3037" s="21" t="s">
        <v>4664</v>
      </c>
      <c r="E3037" s="21" t="s">
        <v>4840</v>
      </c>
      <c r="F3037" s="21" t="s">
        <v>4841</v>
      </c>
      <c r="G3037" s="21" t="s">
        <v>4855</v>
      </c>
      <c r="H3037" s="6">
        <v>-5.1741706314</v>
      </c>
      <c r="I3037" s="6">
        <v>0.7515304164</v>
      </c>
      <c r="J3037" s="7">
        <v>-0.412096599925459</v>
      </c>
      <c r="K3037" s="6">
        <v>0.0</v>
      </c>
      <c r="L3037" s="7">
        <v>6.0486847068</v>
      </c>
      <c r="M3037" s="8">
        <v>6.89379152488802E-4</v>
      </c>
      <c r="N3037" s="8">
        <v>6.9360226487858E-4</v>
      </c>
      <c r="O3037" s="8">
        <v>6.94511109034571E-4</v>
      </c>
      <c r="P3037" s="8">
        <v>6.08313983730216E-4</v>
      </c>
      <c r="Q3037" s="8">
        <v>3.30166760199099E-4</v>
      </c>
      <c r="R3037" s="8">
        <v>1.10667132869844E-4</v>
      </c>
      <c r="S3037" s="8">
        <v>6.92497508800651E-4</v>
      </c>
      <c r="T3037" s="8">
        <v>3.49715958933053E-4</v>
      </c>
    </row>
    <row r="3038">
      <c r="A3038" s="6">
        <v>669.0</v>
      </c>
      <c r="B3038" s="6" t="s">
        <v>1297</v>
      </c>
      <c r="C3038" s="21" t="s">
        <v>4651</v>
      </c>
      <c r="D3038" s="21" t="s">
        <v>4664</v>
      </c>
      <c r="E3038" s="21" t="s">
        <v>4856</v>
      </c>
      <c r="F3038" s="21" t="s">
        <v>1300</v>
      </c>
      <c r="G3038" s="21" t="s">
        <v>1301</v>
      </c>
      <c r="H3038" s="6">
        <v>-7.0530875137</v>
      </c>
      <c r="I3038" s="6">
        <v>0.6207404126</v>
      </c>
      <c r="J3038" s="7">
        <v>-0.687938020887583</v>
      </c>
      <c r="K3038" s="6">
        <v>0.0</v>
      </c>
      <c r="L3038" s="7">
        <v>1.2594107514</v>
      </c>
      <c r="M3038" s="8">
        <v>2.75749219895851E-4</v>
      </c>
      <c r="N3038" s="8">
        <v>2.74664065398695E-4</v>
      </c>
      <c r="O3038" s="8">
        <v>2.77774204143406E-4</v>
      </c>
      <c r="P3038" s="8">
        <v>1.9663904972473E-4</v>
      </c>
      <c r="Q3038" s="8">
        <v>8.8471272148975E-5</v>
      </c>
      <c r="R3038" s="8">
        <v>2.42626310627478E-5</v>
      </c>
      <c r="S3038" s="8">
        <v>2.76062496479317E-4</v>
      </c>
      <c r="T3038" s="8">
        <v>1.03124317645484E-4</v>
      </c>
    </row>
    <row r="3039">
      <c r="A3039" s="6">
        <v>1653.0</v>
      </c>
      <c r="B3039" s="6" t="s">
        <v>1308</v>
      </c>
      <c r="C3039" s="21" t="s">
        <v>4651</v>
      </c>
      <c r="D3039" s="21" t="s">
        <v>4664</v>
      </c>
      <c r="E3039" s="21" t="s">
        <v>4856</v>
      </c>
      <c r="F3039" s="21" t="s">
        <v>1309</v>
      </c>
      <c r="G3039" s="21" t="s">
        <v>1310</v>
      </c>
      <c r="H3039" s="6">
        <v>-1.7675625873</v>
      </c>
      <c r="I3039" s="6">
        <v>0.8521109191</v>
      </c>
      <c r="J3039" s="7">
        <v>-0.230886856901021</v>
      </c>
      <c r="K3039" s="6">
        <v>0.0690326946</v>
      </c>
      <c r="L3039" s="7">
        <v>21.4799132468</v>
      </c>
      <c r="M3039" s="8">
        <v>2.53571733871596E-5</v>
      </c>
      <c r="N3039" s="8">
        <v>2.55125105375716E-5</v>
      </c>
      <c r="O3039" s="8">
        <v>2.73341560240771E-5</v>
      </c>
      <c r="P3039" s="8">
        <v>2.72213465561213E-5</v>
      </c>
      <c r="Q3039" s="8">
        <v>1.710740876929E-5</v>
      </c>
      <c r="R3039" s="8">
        <v>6.18097390675096E-6</v>
      </c>
      <c r="S3039" s="8">
        <v>2.60679466496027E-5</v>
      </c>
      <c r="T3039" s="8">
        <v>1.68365764107208E-5</v>
      </c>
    </row>
    <row r="3040">
      <c r="A3040" s="6">
        <v>155.0</v>
      </c>
      <c r="B3040" s="6" t="s">
        <v>111</v>
      </c>
      <c r="C3040" s="21" t="s">
        <v>4651</v>
      </c>
      <c r="D3040" s="21" t="s">
        <v>4664</v>
      </c>
      <c r="E3040" s="21" t="s">
        <v>4856</v>
      </c>
      <c r="F3040" s="21" t="s">
        <v>112</v>
      </c>
      <c r="G3040" s="21" t="s">
        <v>113</v>
      </c>
      <c r="H3040" s="6">
        <v>-5.6653255691</v>
      </c>
      <c r="I3040" s="6">
        <v>0.6596745924</v>
      </c>
      <c r="J3040" s="7">
        <v>-0.60017355481251</v>
      </c>
      <c r="K3040" s="6">
        <v>0.0</v>
      </c>
      <c r="L3040" s="7">
        <v>4.4792893602</v>
      </c>
      <c r="M3040" s="8">
        <v>0.00158788991487894</v>
      </c>
      <c r="N3040" s="8">
        <v>0.00158164094479102</v>
      </c>
      <c r="O3040" s="8">
        <v>0.0016153875208759</v>
      </c>
      <c r="P3040" s="8">
        <v>0.00129860599971413</v>
      </c>
      <c r="Q3040" s="8">
        <v>5.74990862067079E-4</v>
      </c>
      <c r="R3040" s="8">
        <v>1.72704918567336E-4</v>
      </c>
      <c r="S3040" s="8">
        <v>0.00159497279351529</v>
      </c>
      <c r="T3040" s="8">
        <v>6.82100593449514E-4</v>
      </c>
    </row>
    <row r="3041">
      <c r="A3041" s="6">
        <v>108.0</v>
      </c>
      <c r="B3041" s="6" t="s">
        <v>114</v>
      </c>
      <c r="C3041" s="21" t="s">
        <v>4651</v>
      </c>
      <c r="D3041" s="21" t="s">
        <v>4664</v>
      </c>
      <c r="E3041" s="21" t="s">
        <v>4856</v>
      </c>
      <c r="F3041" s="21" t="s">
        <v>112</v>
      </c>
      <c r="G3041" s="21" t="s">
        <v>115</v>
      </c>
      <c r="H3041" s="6">
        <v>-6.7148071695</v>
      </c>
      <c r="I3041" s="6">
        <v>0.6511509067</v>
      </c>
      <c r="J3041" s="7">
        <v>-0.618936162682403</v>
      </c>
      <c r="K3041" s="6">
        <v>0.0</v>
      </c>
      <c r="L3041" s="7">
        <v>1.8871134638</v>
      </c>
      <c r="M3041" s="8">
        <v>0.00249950648119004</v>
      </c>
      <c r="N3041" s="8">
        <v>0.0024645221131222</v>
      </c>
      <c r="O3041" s="8">
        <v>0.00244307370112667</v>
      </c>
      <c r="P3041" s="8">
        <v>0.00187604158020998</v>
      </c>
      <c r="Q3041" s="8">
        <v>8.57460988762616E-4</v>
      </c>
      <c r="R3041" s="8">
        <v>2.5008271712785E-4</v>
      </c>
      <c r="S3041" s="8">
        <v>0.00246903409847964</v>
      </c>
      <c r="T3041" s="8">
        <v>9.9452842870015E-4</v>
      </c>
    </row>
    <row r="3042">
      <c r="A3042" s="6">
        <v>1758.0</v>
      </c>
      <c r="B3042" s="6" t="s">
        <v>2221</v>
      </c>
      <c r="C3042" s="21" t="s">
        <v>4651</v>
      </c>
      <c r="D3042" s="21" t="s">
        <v>4664</v>
      </c>
      <c r="E3042" s="21" t="s">
        <v>4857</v>
      </c>
      <c r="F3042" s="21" t="s">
        <v>2223</v>
      </c>
      <c r="G3042" s="21" t="s">
        <v>2224</v>
      </c>
      <c r="H3042" s="6">
        <v>-8.7290677338</v>
      </c>
      <c r="I3042" s="6">
        <v>0.5509088581</v>
      </c>
      <c r="J3042" s="7">
        <v>-0.860114434608792</v>
      </c>
      <c r="K3042" s="6">
        <v>0.0</v>
      </c>
      <c r="L3042" s="7">
        <v>0.0</v>
      </c>
      <c r="M3042" s="8">
        <v>2.72190847192304E-5</v>
      </c>
      <c r="N3042" s="8">
        <v>2.7111969594108E-5</v>
      </c>
      <c r="O3042" s="8">
        <v>2.79619199289063E-5</v>
      </c>
      <c r="P3042" s="8">
        <v>1.84525130191121E-5</v>
      </c>
      <c r="Q3042" s="8">
        <v>7.51142494336513E-6</v>
      </c>
      <c r="R3042" s="8">
        <v>1.79837230856131E-6</v>
      </c>
      <c r="S3042" s="8">
        <v>2.74309914140815E-5</v>
      </c>
      <c r="T3042" s="8">
        <v>9.25410342367952E-6</v>
      </c>
    </row>
    <row r="3043">
      <c r="A3043" s="6">
        <v>1283.0</v>
      </c>
      <c r="B3043" s="6" t="s">
        <v>2225</v>
      </c>
      <c r="C3043" s="21" t="s">
        <v>4651</v>
      </c>
      <c r="D3043" s="21" t="s">
        <v>4664</v>
      </c>
      <c r="E3043" s="21" t="s">
        <v>4857</v>
      </c>
      <c r="F3043" s="21" t="s">
        <v>2223</v>
      </c>
      <c r="G3043" s="21" t="s">
        <v>2226</v>
      </c>
      <c r="H3043" s="6">
        <v>-3.6688701442</v>
      </c>
      <c r="I3043" s="6">
        <v>0.5319819387</v>
      </c>
      <c r="J3043" s="7">
        <v>-0.910550829217789</v>
      </c>
      <c r="K3043" s="6">
        <v>0.0</v>
      </c>
      <c r="L3043" s="7">
        <v>12.2434077667</v>
      </c>
      <c r="M3043" s="8">
        <v>6.36086545160207E-5</v>
      </c>
      <c r="N3043" s="8">
        <v>6.20783693248404E-5</v>
      </c>
      <c r="O3043" s="8">
        <v>6.96188776005915E-5</v>
      </c>
      <c r="P3043" s="8">
        <v>5.5131117544165E-5</v>
      </c>
      <c r="Q3043" s="8">
        <v>1.96860578156121E-5</v>
      </c>
      <c r="R3043" s="8">
        <v>3.6848668281679E-6</v>
      </c>
      <c r="S3043" s="8">
        <v>6.51019671471509E-5</v>
      </c>
      <c r="T3043" s="8">
        <v>2.61673473959817E-5</v>
      </c>
    </row>
    <row r="3044">
      <c r="A3044" s="6">
        <v>1306.0</v>
      </c>
      <c r="B3044" s="6" t="s">
        <v>3495</v>
      </c>
      <c r="C3044" s="21" t="s">
        <v>4651</v>
      </c>
      <c r="D3044" s="21" t="s">
        <v>4664</v>
      </c>
      <c r="E3044" s="21" t="s">
        <v>4857</v>
      </c>
      <c r="F3044" s="21" t="s">
        <v>3496</v>
      </c>
      <c r="G3044" s="21" t="s">
        <v>3497</v>
      </c>
      <c r="H3044" s="6">
        <v>-5.2446137008</v>
      </c>
      <c r="I3044" s="6">
        <v>0.6484596218</v>
      </c>
      <c r="J3044" s="7">
        <v>-0.624911351162154</v>
      </c>
      <c r="K3044" s="6">
        <v>0.0</v>
      </c>
      <c r="L3044" s="7">
        <v>5.8093532449</v>
      </c>
      <c r="M3044" s="8">
        <v>6.41021966031539E-5</v>
      </c>
      <c r="N3044" s="8">
        <v>6.44948844001513E-5</v>
      </c>
      <c r="O3044" s="8">
        <v>6.07046300197245E-5</v>
      </c>
      <c r="P3044" s="8">
        <v>4.73438152542628E-5</v>
      </c>
      <c r="Q3044" s="8">
        <v>2.13006826334324E-5</v>
      </c>
      <c r="R3044" s="8">
        <v>6.02700377543848E-6</v>
      </c>
      <c r="S3044" s="8">
        <v>6.31005703410099E-5</v>
      </c>
      <c r="T3044" s="8">
        <v>2.48905005543779E-5</v>
      </c>
    </row>
    <row r="3045">
      <c r="A3045" s="6">
        <v>638.0</v>
      </c>
      <c r="B3045" s="6" t="s">
        <v>3395</v>
      </c>
      <c r="C3045" s="21" t="s">
        <v>4651</v>
      </c>
      <c r="D3045" s="21" t="s">
        <v>4664</v>
      </c>
      <c r="E3045" s="21" t="s">
        <v>4857</v>
      </c>
      <c r="F3045" s="21" t="s">
        <v>3396</v>
      </c>
      <c r="G3045" s="21" t="s">
        <v>3397</v>
      </c>
      <c r="H3045" s="6">
        <v>-2.2494505205</v>
      </c>
      <c r="I3045" s="6">
        <v>0.8832902399</v>
      </c>
      <c r="J3045" s="7">
        <v>-0.179040524666957</v>
      </c>
      <c r="K3045" s="6">
        <v>0.017081037</v>
      </c>
      <c r="L3045" s="7">
        <v>19.2271681642</v>
      </c>
      <c r="M3045" s="8">
        <v>2.54185302212104E-4</v>
      </c>
      <c r="N3045" s="8">
        <v>2.50627583765967E-4</v>
      </c>
      <c r="O3045" s="8">
        <v>2.55975107016348E-4</v>
      </c>
      <c r="P3045" s="8">
        <v>2.6720392239377E-4</v>
      </c>
      <c r="Q3045" s="8">
        <v>1.6792581203592E-4</v>
      </c>
      <c r="R3045" s="8">
        <v>6.5789191865977E-5</v>
      </c>
      <c r="S3045" s="8">
        <v>2.53595997664807E-4</v>
      </c>
      <c r="T3045" s="8">
        <v>1.66972975431889E-4</v>
      </c>
    </row>
    <row r="3046">
      <c r="A3046" s="6">
        <v>1658.0</v>
      </c>
      <c r="B3046" s="6" t="s">
        <v>2236</v>
      </c>
      <c r="C3046" s="21" t="s">
        <v>4651</v>
      </c>
      <c r="D3046" s="21" t="s">
        <v>4664</v>
      </c>
      <c r="E3046" s="21" t="s">
        <v>4857</v>
      </c>
      <c r="F3046" s="21" t="s">
        <v>2237</v>
      </c>
      <c r="G3046" s="21" t="s">
        <v>2238</v>
      </c>
      <c r="H3046" s="6">
        <v>-5.6955422574</v>
      </c>
      <c r="I3046" s="6">
        <v>0.6597228023</v>
      </c>
      <c r="J3046" s="7">
        <v>-0.600068124585101</v>
      </c>
      <c r="K3046" s="6">
        <v>0.0</v>
      </c>
      <c r="L3046" s="7">
        <v>4.3902691671</v>
      </c>
      <c r="M3046" s="8">
        <v>2.96913754124955E-5</v>
      </c>
      <c r="N3046" s="8">
        <v>3.04704546625537E-5</v>
      </c>
      <c r="O3046" s="8">
        <v>2.99001732338615E-5</v>
      </c>
      <c r="P3046" s="8">
        <v>2.22428911833134E-5</v>
      </c>
      <c r="Q3046" s="8">
        <v>1.04840028091358E-5</v>
      </c>
      <c r="R3046" s="8">
        <v>3.10334905569009E-6</v>
      </c>
      <c r="S3046" s="8">
        <v>3.00206677696369E-5</v>
      </c>
      <c r="T3046" s="8">
        <v>1.19434143493797E-5</v>
      </c>
    </row>
    <row r="3047">
      <c r="A3047" s="6">
        <v>1529.0</v>
      </c>
      <c r="B3047" s="6" t="s">
        <v>2239</v>
      </c>
      <c r="C3047" s="21" t="s">
        <v>4651</v>
      </c>
      <c r="D3047" s="21" t="s">
        <v>4664</v>
      </c>
      <c r="E3047" s="21" t="s">
        <v>4857</v>
      </c>
      <c r="F3047" s="21" t="s">
        <v>2240</v>
      </c>
      <c r="G3047" s="21" t="s">
        <v>2241</v>
      </c>
      <c r="H3047" s="6">
        <v>-3.8761539198</v>
      </c>
      <c r="I3047" s="6">
        <v>0.7663353487</v>
      </c>
      <c r="J3047" s="7">
        <v>-0.383952240551528</v>
      </c>
      <c r="K3047" s="6">
        <v>0.0</v>
      </c>
      <c r="L3047" s="7">
        <v>11.2823925571</v>
      </c>
      <c r="M3047" s="8">
        <v>3.65920058398137E-5</v>
      </c>
      <c r="N3047" s="8">
        <v>3.68161671778395E-5</v>
      </c>
      <c r="O3047" s="8">
        <v>3.64957642266983E-5</v>
      </c>
      <c r="P3047" s="8">
        <v>3.45933103592892E-5</v>
      </c>
      <c r="Q3047" s="8">
        <v>1.77877021652993E-5</v>
      </c>
      <c r="R3047" s="8">
        <v>6.03961196652179E-6</v>
      </c>
      <c r="S3047" s="8">
        <v>3.66346457481172E-5</v>
      </c>
      <c r="T3047" s="8">
        <v>1.94735414970368E-5</v>
      </c>
    </row>
    <row r="3048">
      <c r="A3048" s="6">
        <v>2143.0</v>
      </c>
      <c r="B3048" s="6" t="s">
        <v>3402</v>
      </c>
      <c r="C3048" s="21" t="s">
        <v>4651</v>
      </c>
      <c r="D3048" s="21" t="s">
        <v>4664</v>
      </c>
      <c r="E3048" s="21" t="s">
        <v>4857</v>
      </c>
      <c r="F3048" s="21" t="s">
        <v>3403</v>
      </c>
      <c r="G3048" s="21" t="s">
        <v>3404</v>
      </c>
      <c r="H3048" s="6">
        <v>2.3167982253</v>
      </c>
      <c r="I3048" s="6">
        <v>1.2260290598</v>
      </c>
      <c r="J3048" s="7">
        <v>0.293993174732195</v>
      </c>
      <c r="K3048" s="6">
        <v>0.017081037</v>
      </c>
      <c r="L3048" s="7">
        <v>18.3589574711</v>
      </c>
      <c r="M3048" s="8">
        <v>7.97900668799188E-6</v>
      </c>
      <c r="N3048" s="8">
        <v>7.86732808569399E-6</v>
      </c>
      <c r="O3048" s="8">
        <v>8.50784778691851E-6</v>
      </c>
      <c r="P3048" s="8">
        <v>1.27601437672678E-5</v>
      </c>
      <c r="Q3048" s="8">
        <v>1.16642680969784E-5</v>
      </c>
      <c r="R3048" s="8">
        <v>5.8392423829214E-6</v>
      </c>
      <c r="S3048" s="8">
        <v>8.1180608535348E-6</v>
      </c>
      <c r="T3048" s="8">
        <v>1.00878847490559E-5</v>
      </c>
    </row>
    <row r="3049">
      <c r="A3049" s="6">
        <v>2322.0</v>
      </c>
      <c r="B3049" s="6" t="s">
        <v>3405</v>
      </c>
      <c r="C3049" s="21" t="s">
        <v>4651</v>
      </c>
      <c r="D3049" s="21" t="s">
        <v>4664</v>
      </c>
      <c r="E3049" s="21" t="s">
        <v>4857</v>
      </c>
      <c r="F3049" s="21" t="s">
        <v>3406</v>
      </c>
      <c r="G3049" s="21" t="s">
        <v>3407</v>
      </c>
      <c r="H3049" s="6">
        <v>1.2819855308</v>
      </c>
      <c r="I3049" s="6">
        <v>1.1561025608</v>
      </c>
      <c r="J3049" s="7">
        <v>0.209269388664047</v>
      </c>
      <c r="K3049" s="6">
        <v>0.3481723701</v>
      </c>
      <c r="L3049" s="7">
        <v>23.0311248758</v>
      </c>
      <c r="M3049" s="8">
        <v>5.19603302394643E-6</v>
      </c>
      <c r="N3049" s="8">
        <v>5.22786373910789E-6</v>
      </c>
      <c r="O3049" s="8">
        <v>5.70583819232753E-6</v>
      </c>
      <c r="P3049" s="8">
        <v>8.69458816728662E-6</v>
      </c>
      <c r="Q3049" s="8">
        <v>7.32694580131773E-6</v>
      </c>
      <c r="R3049" s="8">
        <v>3.2851468579982E-6</v>
      </c>
      <c r="S3049" s="8">
        <v>5.37657831846062E-6</v>
      </c>
      <c r="T3049" s="8">
        <v>6.43556027553418E-6</v>
      </c>
    </row>
    <row r="3050">
      <c r="A3050" s="6">
        <v>2439.0</v>
      </c>
      <c r="B3050" s="6" t="s">
        <v>3408</v>
      </c>
      <c r="C3050" s="21" t="s">
        <v>4651</v>
      </c>
      <c r="D3050" s="21" t="s">
        <v>4664</v>
      </c>
      <c r="E3050" s="21" t="s">
        <v>4857</v>
      </c>
      <c r="F3050" s="21" t="s">
        <v>3406</v>
      </c>
      <c r="G3050" s="21" t="s">
        <v>3409</v>
      </c>
      <c r="H3050" s="6">
        <v>-1.5613203914</v>
      </c>
      <c r="I3050" s="6">
        <v>0.8939955132</v>
      </c>
      <c r="J3050" s="7">
        <v>-0.161660504083191</v>
      </c>
      <c r="K3050" s="6">
        <v>0.1098979003</v>
      </c>
      <c r="L3050" s="7">
        <v>22.3654405621</v>
      </c>
      <c r="M3050" s="8">
        <v>4.52303754430528E-6</v>
      </c>
      <c r="N3050" s="8">
        <v>4.50529505073033E-6</v>
      </c>
      <c r="O3050" s="8">
        <v>4.69164638796094E-6</v>
      </c>
      <c r="P3050" s="8">
        <v>4.95374659680205E-6</v>
      </c>
      <c r="Q3050" s="8">
        <v>3.39627827560053E-6</v>
      </c>
      <c r="R3050" s="8">
        <v>1.30099082335942E-6</v>
      </c>
      <c r="S3050" s="8">
        <v>4.57332632766551E-6</v>
      </c>
      <c r="T3050" s="8">
        <v>3.21700523192067E-6</v>
      </c>
    </row>
    <row r="3051">
      <c r="A3051" s="6">
        <v>1633.0</v>
      </c>
      <c r="B3051" s="6" t="s">
        <v>4858</v>
      </c>
      <c r="C3051" s="21" t="s">
        <v>4651</v>
      </c>
      <c r="D3051" s="21" t="s">
        <v>4664</v>
      </c>
      <c r="E3051" s="21" t="s">
        <v>4857</v>
      </c>
      <c r="F3051" s="21" t="s">
        <v>4859</v>
      </c>
      <c r="G3051" s="21" t="s">
        <v>4860</v>
      </c>
      <c r="H3051" s="6">
        <v>-5.2015225337</v>
      </c>
      <c r="I3051" s="6">
        <v>0.5997121068</v>
      </c>
      <c r="J3051" s="7">
        <v>-0.737657997114487</v>
      </c>
      <c r="K3051" s="6">
        <v>0.0</v>
      </c>
      <c r="L3051" s="7">
        <v>5.9551866398</v>
      </c>
      <c r="M3051" s="8">
        <v>3.32551055467761E-5</v>
      </c>
      <c r="N3051" s="8">
        <v>3.31242368997093E-5</v>
      </c>
      <c r="O3051" s="8">
        <v>3.3167640404358E-5</v>
      </c>
      <c r="P3051" s="8">
        <v>2.10919284319719E-5</v>
      </c>
      <c r="Q3051" s="8">
        <v>9.18836163824811E-6</v>
      </c>
      <c r="R3051" s="8">
        <v>2.63983389397266E-6</v>
      </c>
      <c r="S3051" s="8">
        <v>3.31823276169478E-5</v>
      </c>
      <c r="T3051" s="8">
        <v>1.09733746547309E-5</v>
      </c>
    </row>
    <row r="3052">
      <c r="A3052" s="6">
        <v>400.0</v>
      </c>
      <c r="B3052" s="6" t="s">
        <v>3410</v>
      </c>
      <c r="C3052" s="21" t="s">
        <v>4651</v>
      </c>
      <c r="D3052" s="21" t="s">
        <v>4664</v>
      </c>
      <c r="E3052" s="21" t="s">
        <v>4857</v>
      </c>
      <c r="F3052" s="21" t="s">
        <v>3411</v>
      </c>
      <c r="G3052" s="21" t="s">
        <v>3412</v>
      </c>
      <c r="H3052" s="6">
        <v>-8.7283903744</v>
      </c>
      <c r="I3052" s="6">
        <v>0.5172222967</v>
      </c>
      <c r="J3052" s="7">
        <v>-0.951143625916371</v>
      </c>
      <c r="K3052" s="6">
        <v>0.0</v>
      </c>
      <c r="L3052" s="7">
        <v>0.0</v>
      </c>
      <c r="M3052" s="8">
        <v>6.3350918410698E-4</v>
      </c>
      <c r="N3052" s="8">
        <v>6.37390039039685E-4</v>
      </c>
      <c r="O3052" s="8">
        <v>6.44607390503875E-4</v>
      </c>
      <c r="P3052" s="8">
        <v>3.71246477256663E-4</v>
      </c>
      <c r="Q3052" s="8">
        <v>1.43168691946129E-4</v>
      </c>
      <c r="R3052" s="8">
        <v>3.30307558479317E-5</v>
      </c>
      <c r="S3052" s="8">
        <v>6.3850220455018E-4</v>
      </c>
      <c r="T3052" s="8">
        <v>1.82481975016908E-4</v>
      </c>
    </row>
    <row r="3053">
      <c r="A3053" s="6">
        <v>1304.0</v>
      </c>
      <c r="B3053" s="6" t="s">
        <v>3421</v>
      </c>
      <c r="C3053" s="21" t="s">
        <v>4651</v>
      </c>
      <c r="D3053" s="21" t="s">
        <v>4664</v>
      </c>
      <c r="E3053" s="21" t="s">
        <v>4857</v>
      </c>
      <c r="F3053" s="21" t="s">
        <v>3422</v>
      </c>
      <c r="G3053" s="21" t="s">
        <v>3423</v>
      </c>
      <c r="H3053" s="6">
        <v>-9.5075321978</v>
      </c>
      <c r="I3053" s="6">
        <v>0.556611354</v>
      </c>
      <c r="J3053" s="7">
        <v>-0.845257757198032</v>
      </c>
      <c r="K3053" s="6">
        <v>0.0</v>
      </c>
      <c r="L3053" s="7">
        <v>0.0</v>
      </c>
      <c r="M3053" s="8">
        <v>6.49221798536031E-5</v>
      </c>
      <c r="N3053" s="8">
        <v>6.46666919307004E-5</v>
      </c>
      <c r="O3053" s="8">
        <v>6.53989405551209E-5</v>
      </c>
      <c r="P3053" s="8">
        <v>4.31577947829674E-5</v>
      </c>
      <c r="Q3053" s="8">
        <v>1.69517247110459E-5</v>
      </c>
      <c r="R3053" s="8">
        <v>4.20613620247129E-6</v>
      </c>
      <c r="S3053" s="8">
        <v>6.49959374464748E-5</v>
      </c>
      <c r="T3053" s="8">
        <v>2.14385518988282E-5</v>
      </c>
    </row>
    <row r="3054">
      <c r="A3054" s="6">
        <v>1638.0</v>
      </c>
      <c r="B3054" s="6" t="s">
        <v>2490</v>
      </c>
      <c r="C3054" s="21" t="s">
        <v>4651</v>
      </c>
      <c r="D3054" s="21" t="s">
        <v>4664</v>
      </c>
      <c r="E3054" s="21" t="s">
        <v>4861</v>
      </c>
      <c r="F3054" s="21" t="s">
        <v>2492</v>
      </c>
      <c r="G3054" s="21" t="s">
        <v>2493</v>
      </c>
      <c r="H3054" s="6">
        <v>-2.5000130919</v>
      </c>
      <c r="I3054" s="6">
        <v>0.8519561626</v>
      </c>
      <c r="J3054" s="7">
        <v>-0.231148896392431</v>
      </c>
      <c r="K3054" s="6">
        <v>0.0106162632</v>
      </c>
      <c r="L3054" s="7">
        <v>17.9965763846</v>
      </c>
      <c r="M3054" s="8">
        <v>2.85673654697956E-5</v>
      </c>
      <c r="N3054" s="8">
        <v>2.8742368143757E-5</v>
      </c>
      <c r="O3054" s="8">
        <v>2.82044293781382E-5</v>
      </c>
      <c r="P3054" s="8">
        <v>2.84264382261671E-5</v>
      </c>
      <c r="Q3054" s="8">
        <v>1.68497125040168E-5</v>
      </c>
      <c r="R3054" s="8">
        <v>6.52795402315194E-6</v>
      </c>
      <c r="S3054" s="8">
        <v>2.85047209972303E-5</v>
      </c>
      <c r="T3054" s="8">
        <v>1.72680349177786E-5</v>
      </c>
    </row>
    <row r="3055">
      <c r="A3055" s="6">
        <v>1527.0</v>
      </c>
      <c r="B3055" s="6" t="s">
        <v>2498</v>
      </c>
      <c r="C3055" s="21" t="s">
        <v>4651</v>
      </c>
      <c r="D3055" s="21" t="s">
        <v>4664</v>
      </c>
      <c r="E3055" s="21" t="s">
        <v>4861</v>
      </c>
      <c r="F3055" s="21" t="s">
        <v>2499</v>
      </c>
      <c r="G3055" s="21" t="s">
        <v>2500</v>
      </c>
      <c r="H3055" s="6">
        <v>-0.0973371913</v>
      </c>
      <c r="I3055" s="6">
        <v>0.9932619917</v>
      </c>
      <c r="J3055" s="7">
        <v>-0.00975378874193458</v>
      </c>
      <c r="K3055" s="6">
        <v>13.8432320442</v>
      </c>
      <c r="L3055" s="7">
        <v>25.8633291512</v>
      </c>
      <c r="M3055" s="8">
        <v>3.27030963863679E-5</v>
      </c>
      <c r="N3055" s="8">
        <v>3.35615030901963E-5</v>
      </c>
      <c r="O3055" s="8">
        <v>3.25973151688543E-5</v>
      </c>
      <c r="P3055" s="8">
        <v>3.63739632124212E-5</v>
      </c>
      <c r="Q3055" s="8">
        <v>2.67559147690164E-5</v>
      </c>
      <c r="R3055" s="8">
        <v>1.15305383242882E-5</v>
      </c>
      <c r="S3055" s="8">
        <v>3.29539715484729E-5</v>
      </c>
      <c r="T3055" s="8">
        <v>2.48868054352419E-5</v>
      </c>
    </row>
    <row r="3056">
      <c r="A3056" s="6">
        <v>739.0</v>
      </c>
      <c r="B3056" s="6" t="s">
        <v>3667</v>
      </c>
      <c r="C3056" s="21" t="s">
        <v>4651</v>
      </c>
      <c r="D3056" s="21" t="s">
        <v>4664</v>
      </c>
      <c r="E3056" s="21" t="s">
        <v>4861</v>
      </c>
      <c r="F3056" s="21" t="s">
        <v>3668</v>
      </c>
      <c r="G3056" s="21" t="s">
        <v>3669</v>
      </c>
      <c r="H3056" s="6">
        <v>-4.9543389939</v>
      </c>
      <c r="I3056" s="6">
        <v>0.7582761154</v>
      </c>
      <c r="J3056" s="7">
        <v>-0.399204814059988</v>
      </c>
      <c r="K3056" s="6">
        <v>0.0</v>
      </c>
      <c r="L3056" s="7">
        <v>6.8264752403</v>
      </c>
      <c r="M3056" s="8">
        <v>2.10469812736833E-4</v>
      </c>
      <c r="N3056" s="8">
        <v>2.09641551957371E-4</v>
      </c>
      <c r="O3056" s="8">
        <v>2.07817087949358E-4</v>
      </c>
      <c r="P3056" s="8">
        <v>1.87011520606145E-4</v>
      </c>
      <c r="Q3056" s="8">
        <v>1.01501838737644E-4</v>
      </c>
      <c r="R3056" s="8">
        <v>3.40219514143051E-5</v>
      </c>
      <c r="S3056" s="8">
        <v>2.09309484214521E-4</v>
      </c>
      <c r="T3056" s="8">
        <v>1.07511770252698E-4</v>
      </c>
    </row>
    <row r="3057">
      <c r="A3057" s="6">
        <v>1610.0</v>
      </c>
      <c r="B3057" s="6" t="s">
        <v>3646</v>
      </c>
      <c r="C3057" s="21" t="s">
        <v>4651</v>
      </c>
      <c r="D3057" s="21" t="s">
        <v>4664</v>
      </c>
      <c r="E3057" s="21" t="s">
        <v>4861</v>
      </c>
      <c r="F3057" s="21" t="s">
        <v>3648</v>
      </c>
      <c r="G3057" s="21" t="s">
        <v>3649</v>
      </c>
      <c r="H3057" s="6">
        <v>-4.3545217185</v>
      </c>
      <c r="I3057" s="6">
        <v>0.7620771586</v>
      </c>
      <c r="J3057" s="7">
        <v>-0.391991020142351</v>
      </c>
      <c r="K3057" s="6">
        <v>0.0</v>
      </c>
      <c r="L3057" s="7">
        <v>9.1814121462</v>
      </c>
      <c r="M3057" s="8">
        <v>3.13609605429856E-5</v>
      </c>
      <c r="N3057" s="8">
        <v>3.02909536146243E-5</v>
      </c>
      <c r="O3057" s="8">
        <v>3.06339510442819E-5</v>
      </c>
      <c r="P3057" s="8">
        <v>2.75670389932584E-5</v>
      </c>
      <c r="Q3057" s="8">
        <v>1.45683712884851E-5</v>
      </c>
      <c r="R3057" s="8">
        <v>4.88313922196726E-6</v>
      </c>
      <c r="S3057" s="8">
        <v>3.07619550672973E-5</v>
      </c>
      <c r="T3057" s="8">
        <v>1.56728498345702E-5</v>
      </c>
    </row>
    <row r="3058">
      <c r="A3058" s="6">
        <v>1607.0</v>
      </c>
      <c r="B3058" s="6" t="s">
        <v>3650</v>
      </c>
      <c r="C3058" s="21" t="s">
        <v>4651</v>
      </c>
      <c r="D3058" s="21" t="s">
        <v>4664</v>
      </c>
      <c r="E3058" s="21" t="s">
        <v>4861</v>
      </c>
      <c r="F3058" s="21" t="s">
        <v>3651</v>
      </c>
      <c r="G3058" s="21" t="s">
        <v>3652</v>
      </c>
      <c r="H3058" s="6">
        <v>-5.7818345748</v>
      </c>
      <c r="I3058" s="6">
        <v>0.6661056359</v>
      </c>
      <c r="J3058" s="7">
        <v>-0.586177106323487</v>
      </c>
      <c r="K3058" s="6">
        <v>0.0</v>
      </c>
      <c r="L3058" s="7">
        <v>4.1408189105</v>
      </c>
      <c r="M3058" s="8">
        <v>3.32535343157085E-5</v>
      </c>
      <c r="N3058" s="8">
        <v>3.24535269660024E-5</v>
      </c>
      <c r="O3058" s="8">
        <v>3.34709331715677E-5</v>
      </c>
      <c r="P3058" s="8">
        <v>2.6907197504576E-5</v>
      </c>
      <c r="Q3058" s="8">
        <v>1.28746438834868E-5</v>
      </c>
      <c r="R3058" s="8">
        <v>3.64286575357971E-6</v>
      </c>
      <c r="S3058" s="8">
        <v>3.30593314844262E-5</v>
      </c>
      <c r="T3058" s="8">
        <v>1.44749023805475E-5</v>
      </c>
    </row>
    <row r="3059">
      <c r="A3059" s="6">
        <v>2525.0</v>
      </c>
      <c r="B3059" s="6" t="s">
        <v>3670</v>
      </c>
      <c r="C3059" s="21" t="s">
        <v>4651</v>
      </c>
      <c r="D3059" s="21" t="s">
        <v>4664</v>
      </c>
      <c r="E3059" s="21" t="s">
        <v>4861</v>
      </c>
      <c r="F3059" s="21" t="s">
        <v>3671</v>
      </c>
      <c r="G3059" s="21" t="s">
        <v>3672</v>
      </c>
      <c r="H3059" s="6">
        <v>3.602378273</v>
      </c>
      <c r="I3059" s="6">
        <v>1.5587935987</v>
      </c>
      <c r="J3059" s="7">
        <v>0.640429912098977</v>
      </c>
      <c r="K3059" s="6">
        <v>0.0</v>
      </c>
      <c r="L3059" s="7">
        <v>12.0389284145</v>
      </c>
      <c r="M3059" s="8">
        <v>2.59618919419423E-6</v>
      </c>
      <c r="N3059" s="8">
        <v>2.63821429126756E-6</v>
      </c>
      <c r="O3059" s="8">
        <v>2.5624210722715E-6</v>
      </c>
      <c r="P3059" s="8">
        <v>5.25741730972638E-6</v>
      </c>
      <c r="Q3059" s="8">
        <v>6.08246223487861E-6</v>
      </c>
      <c r="R3059" s="8">
        <v>3.4950060954507E-6</v>
      </c>
      <c r="S3059" s="8">
        <v>2.59894151924443E-6</v>
      </c>
      <c r="T3059" s="8">
        <v>4.94496188001856E-6</v>
      </c>
    </row>
    <row r="3060">
      <c r="A3060" s="6">
        <v>2599.0</v>
      </c>
      <c r="B3060" s="6" t="s">
        <v>3638</v>
      </c>
      <c r="C3060" s="21" t="s">
        <v>4651</v>
      </c>
      <c r="D3060" s="21" t="s">
        <v>4664</v>
      </c>
      <c r="E3060" s="21" t="s">
        <v>4861</v>
      </c>
      <c r="F3060" s="21" t="s">
        <v>3639</v>
      </c>
      <c r="G3060" s="21" t="s">
        <v>3640</v>
      </c>
      <c r="H3060" s="6">
        <v>-2.6991809504</v>
      </c>
      <c r="I3060" s="6">
        <v>0.8214248364</v>
      </c>
      <c r="J3060" s="7">
        <v>-0.283799525937311</v>
      </c>
      <c r="K3060" s="6">
        <v>0.0077517386</v>
      </c>
      <c r="L3060" s="7">
        <v>17.0039370948</v>
      </c>
      <c r="M3060" s="8">
        <v>2.76131718211555E-6</v>
      </c>
      <c r="N3060" s="8">
        <v>2.88936223039959E-6</v>
      </c>
      <c r="O3060" s="8">
        <v>2.77726391965148E-6</v>
      </c>
      <c r="P3060" s="8">
        <v>2.83260937122763E-6</v>
      </c>
      <c r="Q3060" s="8">
        <v>1.65879415309206E-6</v>
      </c>
      <c r="R3060" s="8">
        <v>5.70445518171683E-7</v>
      </c>
      <c r="S3060" s="8">
        <v>2.80931444405554E-6</v>
      </c>
      <c r="T3060" s="8">
        <v>1.68728301416379E-6</v>
      </c>
    </row>
    <row r="3061">
      <c r="A3061" s="6">
        <v>1996.0</v>
      </c>
      <c r="B3061" s="6" t="s">
        <v>3673</v>
      </c>
      <c r="C3061" s="21" t="s">
        <v>4651</v>
      </c>
      <c r="D3061" s="21" t="s">
        <v>4664</v>
      </c>
      <c r="E3061" s="21" t="s">
        <v>4861</v>
      </c>
      <c r="F3061" s="21" t="s">
        <v>3668</v>
      </c>
      <c r="G3061" s="21" t="s">
        <v>3674</v>
      </c>
      <c r="H3061" s="6">
        <v>3.6990890449</v>
      </c>
      <c r="I3061" s="6">
        <v>1.4346396297</v>
      </c>
      <c r="J3061" s="7">
        <v>0.520688388652043</v>
      </c>
      <c r="K3061" s="6">
        <v>0.0</v>
      </c>
      <c r="L3061" s="7">
        <v>11.5904423416</v>
      </c>
      <c r="M3061" s="8">
        <v>1.04205050545627E-5</v>
      </c>
      <c r="N3061" s="8">
        <v>1.12182445503248E-5</v>
      </c>
      <c r="O3061" s="8">
        <v>1.11206146519384E-5</v>
      </c>
      <c r="P3061" s="8">
        <v>2.14822868412158E-5</v>
      </c>
      <c r="Q3061" s="8">
        <v>2.11714963257169E-5</v>
      </c>
      <c r="R3061" s="8">
        <v>1.26260267704363E-5</v>
      </c>
      <c r="S3061" s="8">
        <v>1.09197880856087E-5</v>
      </c>
      <c r="T3061" s="8">
        <v>1.84266033124564E-5</v>
      </c>
    </row>
    <row r="3062">
      <c r="A3062" s="6">
        <v>1765.0</v>
      </c>
      <c r="B3062" s="6" t="s">
        <v>2494</v>
      </c>
      <c r="C3062" s="21" t="s">
        <v>4651</v>
      </c>
      <c r="D3062" s="21" t="s">
        <v>4664</v>
      </c>
      <c r="E3062" s="21" t="s">
        <v>4861</v>
      </c>
      <c r="F3062" s="21" t="s">
        <v>2492</v>
      </c>
      <c r="G3062" s="21" t="s">
        <v>2495</v>
      </c>
      <c r="H3062" s="6">
        <v>-2.9083004694</v>
      </c>
      <c r="I3062" s="6">
        <v>0.8545969479</v>
      </c>
      <c r="J3062" s="7">
        <v>-0.226683930287478</v>
      </c>
      <c r="K3062" s="6">
        <v>0.0077517386</v>
      </c>
      <c r="L3062" s="7">
        <v>15.95709935</v>
      </c>
      <c r="M3062" s="8">
        <v>2.27620524425032E-5</v>
      </c>
      <c r="N3062" s="8">
        <v>2.31305068932126E-5</v>
      </c>
      <c r="O3062" s="8">
        <v>2.29292072132602E-5</v>
      </c>
      <c r="P3062" s="8">
        <v>2.28345771956332E-5</v>
      </c>
      <c r="Q3062" s="8">
        <v>1.40243706685989E-5</v>
      </c>
      <c r="R3062" s="8">
        <v>5.31125581476845E-6</v>
      </c>
      <c r="S3062" s="8">
        <v>2.29405888496587E-5</v>
      </c>
      <c r="T3062" s="8">
        <v>1.40567345596669E-5</v>
      </c>
    </row>
    <row r="3063">
      <c r="A3063" s="6">
        <v>1845.0</v>
      </c>
      <c r="B3063" s="6" t="s">
        <v>354</v>
      </c>
      <c r="C3063" s="21" t="s">
        <v>4651</v>
      </c>
      <c r="D3063" s="21" t="s">
        <v>4664</v>
      </c>
      <c r="E3063" s="21" t="s">
        <v>4861</v>
      </c>
      <c r="F3063" s="21" t="s">
        <v>355</v>
      </c>
      <c r="G3063" s="21" t="s">
        <v>356</v>
      </c>
      <c r="H3063" s="6">
        <v>-6.2442523479</v>
      </c>
      <c r="I3063" s="6">
        <v>0.619646978</v>
      </c>
      <c r="J3063" s="7">
        <v>-0.690481569936096</v>
      </c>
      <c r="K3063" s="6">
        <v>0.0</v>
      </c>
      <c r="L3063" s="7">
        <v>2.9236909799</v>
      </c>
      <c r="M3063" s="8">
        <v>2.26124592196598E-5</v>
      </c>
      <c r="N3063" s="8">
        <v>2.22959627008674E-5</v>
      </c>
      <c r="O3063" s="8">
        <v>2.21016990971067E-5</v>
      </c>
      <c r="P3063" s="8">
        <v>1.59113566910246E-5</v>
      </c>
      <c r="Q3063" s="8">
        <v>7.49968638838673E-6</v>
      </c>
      <c r="R3063" s="8">
        <v>1.92614820296998E-6</v>
      </c>
      <c r="S3063" s="8">
        <v>2.2336707005878E-5</v>
      </c>
      <c r="T3063" s="8">
        <v>8.44573042746043E-6</v>
      </c>
    </row>
    <row r="3064">
      <c r="A3064" s="6">
        <v>2686.0</v>
      </c>
      <c r="B3064" s="6" t="s">
        <v>3675</v>
      </c>
      <c r="C3064" s="21" t="s">
        <v>4651</v>
      </c>
      <c r="D3064" s="21" t="s">
        <v>4664</v>
      </c>
      <c r="E3064" s="21" t="s">
        <v>4861</v>
      </c>
      <c r="F3064" s="21" t="s">
        <v>3676</v>
      </c>
      <c r="G3064" s="21" t="s">
        <v>3677</v>
      </c>
      <c r="H3064" s="6">
        <v>-4.0295480889</v>
      </c>
      <c r="I3064" s="6">
        <v>0.7438194145</v>
      </c>
      <c r="J3064" s="7">
        <v>-0.426975690528033</v>
      </c>
      <c r="K3064" s="6">
        <v>0.0</v>
      </c>
      <c r="L3064" s="7">
        <v>10.5897311375</v>
      </c>
      <c r="M3064" s="8">
        <v>1.94087432779302E-6</v>
      </c>
      <c r="N3064" s="8">
        <v>2.06992989884652E-6</v>
      </c>
      <c r="O3064" s="8">
        <v>2.09336860084015E-6</v>
      </c>
      <c r="P3064" s="8">
        <v>1.8837914104911E-6</v>
      </c>
      <c r="Q3064" s="8">
        <v>1.00898807075079E-6</v>
      </c>
      <c r="R3064" s="8">
        <v>3.29413869197718E-7</v>
      </c>
      <c r="S3064" s="8">
        <v>2.03472427582656E-6</v>
      </c>
      <c r="T3064" s="8">
        <v>1.07406445014654E-6</v>
      </c>
    </row>
    <row r="3065">
      <c r="A3065" s="6">
        <v>878.0</v>
      </c>
      <c r="B3065" s="6" t="s">
        <v>3678</v>
      </c>
      <c r="C3065" s="21" t="s">
        <v>4651</v>
      </c>
      <c r="D3065" s="21" t="s">
        <v>4664</v>
      </c>
      <c r="E3065" s="21" t="s">
        <v>4861</v>
      </c>
      <c r="F3065" s="21" t="s">
        <v>3671</v>
      </c>
      <c r="G3065" s="21" t="s">
        <v>3679</v>
      </c>
      <c r="H3065" s="6">
        <v>-5.5617628463</v>
      </c>
      <c r="I3065" s="6">
        <v>0.7542675386</v>
      </c>
      <c r="J3065" s="7">
        <v>-0.406851756870288</v>
      </c>
      <c r="K3065" s="6">
        <v>0.0</v>
      </c>
      <c r="L3065" s="7">
        <v>4.7909847458</v>
      </c>
      <c r="M3065" s="8">
        <v>1.44714147389094E-4</v>
      </c>
      <c r="N3065" s="8">
        <v>1.45600661155297E-4</v>
      </c>
      <c r="O3065" s="8">
        <v>1.47249359745909E-4</v>
      </c>
      <c r="P3065" s="8">
        <v>1.34274285648839E-4</v>
      </c>
      <c r="Q3065" s="8">
        <v>7.19194023678782E-5</v>
      </c>
      <c r="R3065" s="8">
        <v>2.37932585340922E-5</v>
      </c>
      <c r="S3065" s="8">
        <v>1.45854722763433E-4</v>
      </c>
      <c r="T3065" s="8">
        <v>7.66623155169364E-5</v>
      </c>
    </row>
    <row r="3066">
      <c r="A3066" s="6">
        <v>2753.0</v>
      </c>
      <c r="B3066" s="6" t="s">
        <v>2496</v>
      </c>
      <c r="C3066" s="21" t="s">
        <v>4651</v>
      </c>
      <c r="D3066" s="21" t="s">
        <v>4664</v>
      </c>
      <c r="E3066" s="21" t="s">
        <v>4861</v>
      </c>
      <c r="F3066" s="21" t="s">
        <v>2492</v>
      </c>
      <c r="G3066" s="21" t="s">
        <v>2497</v>
      </c>
      <c r="H3066" s="6">
        <v>-0.6115937825</v>
      </c>
      <c r="I3066" s="6">
        <v>0.8878101875</v>
      </c>
      <c r="J3066" s="7">
        <v>-0.17167683140187</v>
      </c>
      <c r="K3066" s="6">
        <v>7.1299335712</v>
      </c>
      <c r="L3066" s="7">
        <v>25.3262315725</v>
      </c>
      <c r="M3066" s="8">
        <v>1.44941415494998E-6</v>
      </c>
      <c r="N3066" s="8">
        <v>1.60412253647369E-6</v>
      </c>
      <c r="O3066" s="8">
        <v>1.17254385419425E-6</v>
      </c>
      <c r="P3066" s="8">
        <v>1.19584216817396E-6</v>
      </c>
      <c r="Q3066" s="8">
        <v>8.54015630724722E-7</v>
      </c>
      <c r="R3066" s="8">
        <v>2.86253713794034E-7</v>
      </c>
      <c r="S3066" s="8">
        <v>1.40869351520598E-6</v>
      </c>
      <c r="T3066" s="8">
        <v>7.78703837564237E-7</v>
      </c>
    </row>
    <row r="3067">
      <c r="A3067" s="6">
        <v>2833.0</v>
      </c>
      <c r="B3067" s="6" t="s">
        <v>3490</v>
      </c>
      <c r="C3067" s="21" t="s">
        <v>4651</v>
      </c>
      <c r="D3067" s="21" t="s">
        <v>4664</v>
      </c>
      <c r="E3067" s="21" t="s">
        <v>4861</v>
      </c>
      <c r="F3067" s="21" t="s">
        <v>3491</v>
      </c>
      <c r="G3067" s="21" t="s">
        <v>3492</v>
      </c>
      <c r="H3067" s="6">
        <v>2.0607957967</v>
      </c>
      <c r="I3067" s="6">
        <v>1.1411995562</v>
      </c>
      <c r="J3067" s="7">
        <v>0.19055109098409</v>
      </c>
      <c r="K3067" s="6">
        <v>0.0233161685</v>
      </c>
      <c r="L3067" s="7">
        <v>19.6098807212</v>
      </c>
      <c r="M3067" s="8">
        <v>5.34203265459708E-7</v>
      </c>
      <c r="N3067" s="8">
        <v>5.48082488777441E-7</v>
      </c>
      <c r="O3067" s="8">
        <v>5.48800654781431E-7</v>
      </c>
      <c r="P3067" s="8">
        <v>7.31099662235196E-7</v>
      </c>
      <c r="Q3067" s="8">
        <v>5.79504824647923E-7</v>
      </c>
      <c r="R3067" s="8">
        <v>3.02738286970759E-7</v>
      </c>
      <c r="S3067" s="8">
        <v>5.4369546967286E-7</v>
      </c>
      <c r="T3067" s="8">
        <v>5.37780924617959E-7</v>
      </c>
    </row>
    <row r="3068">
      <c r="A3068" s="6">
        <v>1037.0</v>
      </c>
      <c r="B3068" s="6" t="s">
        <v>4862</v>
      </c>
      <c r="C3068" s="21" t="s">
        <v>4651</v>
      </c>
      <c r="D3068" s="21" t="s">
        <v>4664</v>
      </c>
      <c r="E3068" s="21" t="s">
        <v>4861</v>
      </c>
      <c r="F3068" s="21" t="s">
        <v>4863</v>
      </c>
      <c r="G3068" s="21" t="s">
        <v>4864</v>
      </c>
      <c r="H3068" s="6">
        <v>2.0779407205</v>
      </c>
      <c r="I3068" s="6">
        <v>1.1434347624</v>
      </c>
      <c r="J3068" s="7">
        <v>0.193374056482551</v>
      </c>
      <c r="K3068" s="6">
        <v>0.0233161685</v>
      </c>
      <c r="L3068" s="7">
        <v>19.5273617932</v>
      </c>
      <c r="M3068" s="8">
        <v>8.06998986953428E-5</v>
      </c>
      <c r="N3068" s="8">
        <v>8.28181486989492E-5</v>
      </c>
      <c r="O3068" s="8">
        <v>8.29266673619732E-5</v>
      </c>
      <c r="P3068" s="8">
        <v>1.20394161368093E-4</v>
      </c>
      <c r="Q3068" s="8">
        <v>9.45780374062688E-5</v>
      </c>
      <c r="R3068" s="8">
        <v>4.69342090570728E-5</v>
      </c>
      <c r="S3068" s="8">
        <v>8.21482382520884E-5</v>
      </c>
      <c r="T3068" s="8">
        <v>8.73021359438116E-5</v>
      </c>
    </row>
    <row r="3069">
      <c r="A3069" s="6">
        <v>1926.0</v>
      </c>
      <c r="B3069" s="6" t="s">
        <v>3680</v>
      </c>
      <c r="C3069" s="21" t="s">
        <v>4651</v>
      </c>
      <c r="D3069" s="21" t="s">
        <v>4664</v>
      </c>
      <c r="E3069" s="21" t="s">
        <v>4861</v>
      </c>
      <c r="F3069" s="21" t="s">
        <v>3681</v>
      </c>
      <c r="G3069" s="21" t="s">
        <v>3682</v>
      </c>
      <c r="H3069" s="6">
        <v>-0.1643503825</v>
      </c>
      <c r="I3069" s="6">
        <v>0.9755373825</v>
      </c>
      <c r="J3069" s="7">
        <v>-0.035730937056621</v>
      </c>
      <c r="K3069" s="6">
        <v>13.576138893</v>
      </c>
      <c r="L3069" s="7">
        <v>25.844908087</v>
      </c>
      <c r="M3069" s="8">
        <v>1.58895499733659E-5</v>
      </c>
      <c r="N3069" s="8">
        <v>1.42283310288386E-5</v>
      </c>
      <c r="O3069" s="8">
        <v>1.56716722381343E-5</v>
      </c>
      <c r="P3069" s="8">
        <v>1.74873552166552E-5</v>
      </c>
      <c r="Q3069" s="8">
        <v>1.46117404606168E-5</v>
      </c>
      <c r="R3069" s="8">
        <v>5.53370224726753E-6</v>
      </c>
      <c r="S3069" s="8">
        <v>1.52631844134463E-5</v>
      </c>
      <c r="T3069" s="8">
        <v>1.25442659748465E-5</v>
      </c>
    </row>
    <row r="3070">
      <c r="A3070" s="6">
        <v>578.0</v>
      </c>
      <c r="B3070" s="6" t="s">
        <v>3644</v>
      </c>
      <c r="C3070" s="21" t="s">
        <v>4651</v>
      </c>
      <c r="D3070" s="21" t="s">
        <v>4664</v>
      </c>
      <c r="E3070" s="21" t="s">
        <v>4861</v>
      </c>
      <c r="F3070" s="21" t="s">
        <v>3639</v>
      </c>
      <c r="G3070" s="21" t="s">
        <v>3645</v>
      </c>
      <c r="H3070" s="6">
        <v>-4.5133741801</v>
      </c>
      <c r="I3070" s="6">
        <v>0.7691623952</v>
      </c>
      <c r="J3070" s="7">
        <v>-0.378639864690915</v>
      </c>
      <c r="K3070" s="6">
        <v>0.0</v>
      </c>
      <c r="L3070" s="7">
        <v>8.525481431</v>
      </c>
      <c r="M3070" s="8">
        <v>3.0975103708221E-4</v>
      </c>
      <c r="N3070" s="8">
        <v>3.11648561017661E-4</v>
      </c>
      <c r="O3070" s="8">
        <v>3.18298092316568E-4</v>
      </c>
      <c r="P3070" s="8">
        <v>2.90250830583883E-4</v>
      </c>
      <c r="Q3070" s="8">
        <v>1.59608550036786E-4</v>
      </c>
      <c r="R3070" s="8">
        <v>5.34984824136524E-5</v>
      </c>
      <c r="S3070" s="8">
        <v>3.13232563472146E-4</v>
      </c>
      <c r="T3070" s="8">
        <v>1.67785954344774E-4</v>
      </c>
    </row>
    <row r="3071">
      <c r="A3071" s="6">
        <v>30.0</v>
      </c>
      <c r="B3071" s="6" t="s">
        <v>2118</v>
      </c>
      <c r="C3071" s="21" t="s">
        <v>4651</v>
      </c>
      <c r="D3071" s="21" t="s">
        <v>4664</v>
      </c>
      <c r="E3071" s="21" t="s">
        <v>4865</v>
      </c>
      <c r="F3071" s="21" t="s">
        <v>2119</v>
      </c>
      <c r="G3071" s="21" t="s">
        <v>2120</v>
      </c>
      <c r="H3071" s="6">
        <v>-11.8002287326</v>
      </c>
      <c r="I3071" s="6">
        <v>0.3888458147</v>
      </c>
      <c r="J3071" s="7">
        <v>-1.3627298843117</v>
      </c>
      <c r="K3071" s="6">
        <v>0.0</v>
      </c>
      <c r="L3071" s="7">
        <v>0.0</v>
      </c>
      <c r="M3071" s="8">
        <v>0.00676512486294945</v>
      </c>
      <c r="N3071" s="8">
        <v>0.00667043626880982</v>
      </c>
      <c r="O3071" s="8">
        <v>0.00667917670598512</v>
      </c>
      <c r="P3071" s="8">
        <v>0.00288503619012864</v>
      </c>
      <c r="Q3071" s="8">
        <v>8.035404398489E-4</v>
      </c>
      <c r="R3071" s="8">
        <v>1.43412264005195E-4</v>
      </c>
      <c r="S3071" s="8">
        <v>0.00670491261258146</v>
      </c>
      <c r="T3071" s="8">
        <v>0.00127732963132758</v>
      </c>
    </row>
    <row r="3072">
      <c r="A3072" s="6">
        <v>52.0</v>
      </c>
      <c r="B3072" s="6" t="s">
        <v>2121</v>
      </c>
      <c r="C3072" s="21" t="s">
        <v>4651</v>
      </c>
      <c r="D3072" s="21" t="s">
        <v>4664</v>
      </c>
      <c r="E3072" s="21" t="s">
        <v>4865</v>
      </c>
      <c r="F3072" s="21" t="s">
        <v>2122</v>
      </c>
      <c r="G3072" s="21" t="s">
        <v>2123</v>
      </c>
      <c r="H3072" s="6">
        <v>-12.075987777</v>
      </c>
      <c r="I3072" s="6">
        <v>0.2847653581</v>
      </c>
      <c r="J3072" s="7">
        <v>-1.8121544427443</v>
      </c>
      <c r="K3072" s="6">
        <v>0.0</v>
      </c>
      <c r="L3072" s="7">
        <v>0.0</v>
      </c>
      <c r="M3072" s="8">
        <v>0.00617821176951483</v>
      </c>
      <c r="N3072" s="8">
        <v>0.00615389841854556</v>
      </c>
      <c r="O3072" s="8">
        <v>0.00616196202343479</v>
      </c>
      <c r="P3072" s="8">
        <v>0.00184835296423331</v>
      </c>
      <c r="Q3072" s="8">
        <v>3.6960247711299E-4</v>
      </c>
      <c r="R3072" s="8">
        <v>5.14848482166648E-5</v>
      </c>
      <c r="S3072" s="8">
        <v>0.00616469073716506</v>
      </c>
      <c r="T3072" s="8">
        <v>7.56480096520987E-4</v>
      </c>
    </row>
    <row r="3073">
      <c r="A3073" s="6">
        <v>1191.0</v>
      </c>
      <c r="B3073" s="6" t="s">
        <v>2960</v>
      </c>
      <c r="C3073" s="21" t="s">
        <v>4651</v>
      </c>
      <c r="D3073" s="21" t="s">
        <v>4664</v>
      </c>
      <c r="E3073" s="21" t="s">
        <v>4865</v>
      </c>
      <c r="F3073" s="21" t="s">
        <v>4866</v>
      </c>
      <c r="G3073" s="21" t="s">
        <v>2964</v>
      </c>
      <c r="H3073" s="6">
        <v>3.1237803304</v>
      </c>
      <c r="I3073" s="6">
        <v>1.1981741027</v>
      </c>
      <c r="J3073" s="7">
        <v>0.260837556584258</v>
      </c>
      <c r="K3073" s="6">
        <v>0.0040731704</v>
      </c>
      <c r="L3073" s="7">
        <v>14.3358947791</v>
      </c>
      <c r="M3073" s="8">
        <v>5.71399606732199E-5</v>
      </c>
      <c r="N3073" s="8">
        <v>5.92146980000556E-5</v>
      </c>
      <c r="O3073" s="8">
        <v>5.69205969402518E-5</v>
      </c>
      <c r="P3073" s="8">
        <v>8.33211239815138E-5</v>
      </c>
      <c r="Q3073" s="8">
        <v>7.0809909142544E-5</v>
      </c>
      <c r="R3073" s="8">
        <v>3.54475694979581E-5</v>
      </c>
      <c r="S3073" s="8">
        <v>5.77584185378424E-5</v>
      </c>
      <c r="T3073" s="8">
        <v>6.3192867540672E-5</v>
      </c>
    </row>
    <row r="3074">
      <c r="A3074" s="6">
        <v>2273.0</v>
      </c>
      <c r="B3074" s="6" t="s">
        <v>2965</v>
      </c>
      <c r="C3074" s="21" t="s">
        <v>4651</v>
      </c>
      <c r="D3074" s="21" t="s">
        <v>4664</v>
      </c>
      <c r="E3074" s="21" t="s">
        <v>4865</v>
      </c>
      <c r="F3074" s="21" t="s">
        <v>4866</v>
      </c>
      <c r="G3074" s="21" t="s">
        <v>2966</v>
      </c>
      <c r="H3074" s="6">
        <v>2.907408468</v>
      </c>
      <c r="I3074" s="6">
        <v>1.2846889324</v>
      </c>
      <c r="J3074" s="7">
        <v>0.361419075363457</v>
      </c>
      <c r="K3074" s="6">
        <v>0.0074471202</v>
      </c>
      <c r="L3074" s="7">
        <v>15.4066102129</v>
      </c>
      <c r="M3074" s="8">
        <v>6.1301925972772E-6</v>
      </c>
      <c r="N3074" s="8">
        <v>6.41445577870117E-6</v>
      </c>
      <c r="O3074" s="8">
        <v>6.16594636639323E-6</v>
      </c>
      <c r="P3074" s="8">
        <v>9.24773974181986E-6</v>
      </c>
      <c r="Q3074" s="8">
        <v>8.05726013705199E-6</v>
      </c>
      <c r="R3074" s="8">
        <v>4.94539611515849E-6</v>
      </c>
      <c r="S3074" s="8">
        <v>6.23686491412386E-6</v>
      </c>
      <c r="T3074" s="8">
        <v>7.41679866467678E-6</v>
      </c>
    </row>
    <row r="3075">
      <c r="A3075" s="6">
        <v>1139.0</v>
      </c>
      <c r="B3075" s="6" t="s">
        <v>376</v>
      </c>
      <c r="C3075" s="21" t="s">
        <v>4651</v>
      </c>
      <c r="D3075" s="21" t="s">
        <v>4664</v>
      </c>
      <c r="E3075" s="21" t="s">
        <v>4865</v>
      </c>
      <c r="F3075" s="21" t="s">
        <v>573</v>
      </c>
      <c r="G3075" s="21" t="s">
        <v>378</v>
      </c>
      <c r="H3075" s="6">
        <v>-6.4188142846</v>
      </c>
      <c r="I3075" s="6">
        <v>0.6949311029</v>
      </c>
      <c r="J3075" s="7">
        <v>-0.525058142132641</v>
      </c>
      <c r="K3075" s="6">
        <v>0.0</v>
      </c>
      <c r="L3075" s="7">
        <v>2.5160514209</v>
      </c>
      <c r="M3075" s="8">
        <v>8.20849229368472E-5</v>
      </c>
      <c r="N3075" s="8">
        <v>8.25877722815323E-5</v>
      </c>
      <c r="O3075" s="8">
        <v>8.43499088581868E-5</v>
      </c>
      <c r="P3075" s="8">
        <v>7.28690247719532E-5</v>
      </c>
      <c r="Q3075" s="8">
        <v>3.590740365821E-5</v>
      </c>
      <c r="R3075" s="8">
        <v>1.07852295571239E-5</v>
      </c>
      <c r="S3075" s="8">
        <v>8.30075346921887E-5</v>
      </c>
      <c r="T3075" s="8">
        <v>3.98538859957624E-5</v>
      </c>
    </row>
    <row r="3076">
      <c r="A3076" s="6">
        <v>402.0</v>
      </c>
      <c r="B3076" s="6" t="s">
        <v>574</v>
      </c>
      <c r="C3076" s="21" t="s">
        <v>4651</v>
      </c>
      <c r="D3076" s="21" t="s">
        <v>4664</v>
      </c>
      <c r="E3076" s="21" t="s">
        <v>4865</v>
      </c>
      <c r="F3076" s="21" t="s">
        <v>573</v>
      </c>
      <c r="G3076" s="21" t="s">
        <v>575</v>
      </c>
      <c r="H3076" s="6">
        <v>-6.4498308161</v>
      </c>
      <c r="I3076" s="6">
        <v>0.664289444</v>
      </c>
      <c r="J3076" s="7">
        <v>-0.59011610566997</v>
      </c>
      <c r="K3076" s="6">
        <v>0.0</v>
      </c>
      <c r="L3076" s="7">
        <v>2.4465189422</v>
      </c>
      <c r="M3076" s="8">
        <v>5.76826499611661E-4</v>
      </c>
      <c r="N3076" s="8">
        <v>5.80360118417028E-4</v>
      </c>
      <c r="O3076" s="8">
        <v>5.81120578595291E-4</v>
      </c>
      <c r="P3076" s="8">
        <v>4.46243840887622E-4</v>
      </c>
      <c r="Q3076" s="8">
        <v>2.13520212785089E-4</v>
      </c>
      <c r="R3076" s="8">
        <v>6.41331644700907E-5</v>
      </c>
      <c r="S3076" s="8">
        <v>5.79435732207993E-4</v>
      </c>
      <c r="T3076" s="8">
        <v>2.41299072714267E-4</v>
      </c>
    </row>
    <row r="3077">
      <c r="A3077" s="6">
        <v>252.0</v>
      </c>
      <c r="B3077" s="6" t="s">
        <v>576</v>
      </c>
      <c r="C3077" s="21" t="s">
        <v>4651</v>
      </c>
      <c r="D3077" s="21" t="s">
        <v>4664</v>
      </c>
      <c r="E3077" s="21" t="s">
        <v>4865</v>
      </c>
      <c r="F3077" s="21" t="s">
        <v>573</v>
      </c>
      <c r="G3077" s="21" t="s">
        <v>577</v>
      </c>
      <c r="H3077" s="6">
        <v>1.7187769746</v>
      </c>
      <c r="I3077" s="6">
        <v>1.1009406289</v>
      </c>
      <c r="J3077" s="7">
        <v>0.138736669900403</v>
      </c>
      <c r="K3077" s="6">
        <v>0.0690326946</v>
      </c>
      <c r="L3077" s="7">
        <v>21.2027748831</v>
      </c>
      <c r="M3077" s="8">
        <v>7.10976381638922E-4</v>
      </c>
      <c r="N3077" s="8">
        <v>7.29638411706359E-4</v>
      </c>
      <c r="O3077" s="8">
        <v>7.2328877407666E-4</v>
      </c>
      <c r="P3077" s="8">
        <v>9.19905362284464E-4</v>
      </c>
      <c r="Q3077" s="8">
        <v>7.29219421091759E-4</v>
      </c>
      <c r="R3077" s="8">
        <v>3.55525498127978E-4</v>
      </c>
      <c r="S3077" s="8">
        <v>7.21301189140647E-4</v>
      </c>
      <c r="T3077" s="8">
        <v>6.682167605014E-4</v>
      </c>
    </row>
    <row r="3078">
      <c r="A3078" s="6">
        <v>1266.0</v>
      </c>
      <c r="B3078" s="6" t="s">
        <v>578</v>
      </c>
      <c r="C3078" s="21" t="s">
        <v>4651</v>
      </c>
      <c r="D3078" s="21" t="s">
        <v>4664</v>
      </c>
      <c r="E3078" s="21" t="s">
        <v>4865</v>
      </c>
      <c r="F3078" s="21" t="s">
        <v>573</v>
      </c>
      <c r="G3078" s="21" t="s">
        <v>579</v>
      </c>
      <c r="H3078" s="6">
        <v>-4.9902263238</v>
      </c>
      <c r="I3078" s="6">
        <v>0.72494071</v>
      </c>
      <c r="J3078" s="7">
        <v>-0.464065087189803</v>
      </c>
      <c r="K3078" s="6">
        <v>0.0</v>
      </c>
      <c r="L3078" s="7">
        <v>6.6963027603</v>
      </c>
      <c r="M3078" s="8">
        <v>6.46093378634E-5</v>
      </c>
      <c r="N3078" s="8">
        <v>6.43550810659836E-5</v>
      </c>
      <c r="O3078" s="8">
        <v>6.31508793865663E-5</v>
      </c>
      <c r="P3078" s="8">
        <v>5.30397532344457E-5</v>
      </c>
      <c r="Q3078" s="8">
        <v>2.80299833626835E-5</v>
      </c>
      <c r="R3078" s="8">
        <v>8.90722895586339E-6</v>
      </c>
      <c r="S3078" s="8">
        <v>6.40384327719833E-5</v>
      </c>
      <c r="T3078" s="8">
        <v>2.99923218509975E-5</v>
      </c>
    </row>
    <row r="3079">
      <c r="A3079" s="6">
        <v>1838.0</v>
      </c>
      <c r="B3079" s="6" t="s">
        <v>631</v>
      </c>
      <c r="C3079" s="21" t="s">
        <v>4651</v>
      </c>
      <c r="D3079" s="21" t="s">
        <v>4664</v>
      </c>
      <c r="E3079" s="21" t="s">
        <v>4865</v>
      </c>
      <c r="F3079" s="21" t="s">
        <v>632</v>
      </c>
      <c r="G3079" s="21" t="s">
        <v>633</v>
      </c>
      <c r="H3079" s="6">
        <v>7.941584165</v>
      </c>
      <c r="I3079" s="6">
        <v>2.3249842217</v>
      </c>
      <c r="J3079" s="7">
        <v>1.21722092553146</v>
      </c>
      <c r="K3079" s="6">
        <v>0.0</v>
      </c>
      <c r="L3079" s="7">
        <v>0.0</v>
      </c>
      <c r="M3079" s="8">
        <v>1.1079567410274E-5</v>
      </c>
      <c r="N3079" s="8">
        <v>1.12589148542078E-5</v>
      </c>
      <c r="O3079" s="8">
        <v>1.11609310111719E-5</v>
      </c>
      <c r="P3079" s="8">
        <v>3.33446078243417E-5</v>
      </c>
      <c r="Q3079" s="8">
        <v>4.95314343679516E-5</v>
      </c>
      <c r="R3079" s="8">
        <v>5.26096383399285E-5</v>
      </c>
      <c r="S3079" s="8">
        <v>1.11664710918846E-5</v>
      </c>
      <c r="T3079" s="8">
        <v>4.51618935107406E-5</v>
      </c>
    </row>
    <row r="3080">
      <c r="A3080" s="6">
        <v>762.0</v>
      </c>
      <c r="B3080" s="6" t="s">
        <v>634</v>
      </c>
      <c r="C3080" s="21" t="s">
        <v>4651</v>
      </c>
      <c r="D3080" s="21" t="s">
        <v>4664</v>
      </c>
      <c r="E3080" s="21" t="s">
        <v>4865</v>
      </c>
      <c r="F3080" s="21" t="s">
        <v>632</v>
      </c>
      <c r="G3080" s="21" t="s">
        <v>635</v>
      </c>
      <c r="H3080" s="6">
        <v>13.4538492059</v>
      </c>
      <c r="I3080" s="6">
        <v>3.0497134411</v>
      </c>
      <c r="J3080" s="7">
        <v>1.60867368971611</v>
      </c>
      <c r="K3080" s="6">
        <v>0.0</v>
      </c>
      <c r="L3080" s="7">
        <v>0.0</v>
      </c>
      <c r="M3080" s="8">
        <v>8.41879250947332E-5</v>
      </c>
      <c r="N3080" s="8">
        <v>8.80918036507741E-5</v>
      </c>
      <c r="O3080" s="8">
        <v>8.46789432134024E-5</v>
      </c>
      <c r="P3080" s="8">
        <v>3.14965486099701E-4</v>
      </c>
      <c r="Q3080" s="8">
        <v>6.34313630956796E-4</v>
      </c>
      <c r="R3080" s="8">
        <v>8.80824280502889E-4</v>
      </c>
      <c r="S3080" s="8">
        <v>8.56528906529699E-5</v>
      </c>
      <c r="T3080" s="8">
        <v>6.10034465853128E-4</v>
      </c>
    </row>
    <row r="3081">
      <c r="A3081" s="6">
        <v>21.0</v>
      </c>
      <c r="B3081" s="6" t="s">
        <v>4867</v>
      </c>
      <c r="C3081" s="21" t="s">
        <v>4651</v>
      </c>
      <c r="D3081" s="21" t="s">
        <v>4664</v>
      </c>
      <c r="E3081" s="21" t="s">
        <v>4865</v>
      </c>
      <c r="F3081" s="21" t="s">
        <v>4868</v>
      </c>
      <c r="G3081" s="21" t="s">
        <v>4869</v>
      </c>
      <c r="H3081" s="6">
        <v>-3.9117138577</v>
      </c>
      <c r="I3081" s="6">
        <v>0.7324749424</v>
      </c>
      <c r="J3081" s="7">
        <v>-0.449148688381275</v>
      </c>
      <c r="K3081" s="6">
        <v>0.0</v>
      </c>
      <c r="L3081" s="7">
        <v>11.1203496075</v>
      </c>
      <c r="M3081" s="8">
        <v>0.00633016051960118</v>
      </c>
      <c r="N3081" s="8">
        <v>0.00617787121443348</v>
      </c>
      <c r="O3081" s="8">
        <v>0.00643340437073064</v>
      </c>
      <c r="P3081" s="8">
        <v>0.0057893258421871</v>
      </c>
      <c r="Q3081" s="8">
        <v>0.00318354252947623</v>
      </c>
      <c r="R3081" s="8">
        <v>9.56212332082252E-4</v>
      </c>
      <c r="S3081" s="8">
        <v>0.00631381203492176</v>
      </c>
      <c r="T3081" s="8">
        <v>0.0033096935679152</v>
      </c>
    </row>
    <row r="3082">
      <c r="A3082" s="6">
        <v>2821.0</v>
      </c>
      <c r="B3082" s="6" t="s">
        <v>4870</v>
      </c>
      <c r="C3082" s="21" t="s">
        <v>4651</v>
      </c>
      <c r="D3082" s="21" t="s">
        <v>4664</v>
      </c>
      <c r="E3082" s="21" t="s">
        <v>4865</v>
      </c>
      <c r="F3082" s="21" t="s">
        <v>4871</v>
      </c>
      <c r="G3082" s="21" t="s">
        <v>4872</v>
      </c>
      <c r="H3082" s="6">
        <v>2.7330002129</v>
      </c>
      <c r="I3082" s="6">
        <v>2.4811115943</v>
      </c>
      <c r="J3082" s="7">
        <v>1.31098662556591</v>
      </c>
      <c r="K3082" s="6">
        <v>0.0074471202</v>
      </c>
      <c r="L3082" s="7">
        <v>16.2780662479</v>
      </c>
      <c r="M3082" s="8">
        <v>4.56261822644892E-7</v>
      </c>
      <c r="N3082" s="8">
        <v>3.39702081201617E-7</v>
      </c>
      <c r="O3082" s="8">
        <v>3.94570753412499E-7</v>
      </c>
      <c r="P3082" s="8">
        <v>9.04240805624207E-7</v>
      </c>
      <c r="Q3082" s="8">
        <v>2.27310093654523E-6</v>
      </c>
      <c r="R3082" s="8">
        <v>2.14720267688782E-6</v>
      </c>
      <c r="S3082" s="8">
        <v>3.96844885753003E-7</v>
      </c>
      <c r="T3082" s="8">
        <v>1.77484813968575E-6</v>
      </c>
    </row>
    <row r="3083">
      <c r="A3083" s="6">
        <v>658.0</v>
      </c>
      <c r="B3083" s="6" t="s">
        <v>1660</v>
      </c>
      <c r="C3083" s="21" t="s">
        <v>4651</v>
      </c>
      <c r="D3083" s="21" t="s">
        <v>4664</v>
      </c>
      <c r="E3083" s="21" t="s">
        <v>4865</v>
      </c>
      <c r="F3083" s="21" t="s">
        <v>1664</v>
      </c>
      <c r="G3083" s="21" t="s">
        <v>1663</v>
      </c>
      <c r="H3083" s="6">
        <v>-5.3609104953</v>
      </c>
      <c r="I3083" s="6">
        <v>0.6920938001</v>
      </c>
      <c r="J3083" s="7">
        <v>-0.530960514007538</v>
      </c>
      <c r="K3083" s="6">
        <v>0.0</v>
      </c>
      <c r="L3083" s="7">
        <v>5.4247078112</v>
      </c>
      <c r="M3083" s="8">
        <v>2.7729883101032E-4</v>
      </c>
      <c r="N3083" s="8">
        <v>2.76207578336457E-4</v>
      </c>
      <c r="O3083" s="8">
        <v>2.71038109940474E-4</v>
      </c>
      <c r="P3083" s="8">
        <v>2.17886842833242E-4</v>
      </c>
      <c r="Q3083" s="8">
        <v>1.0581125723241E-4</v>
      </c>
      <c r="R3083" s="8">
        <v>3.3163392901881E-5</v>
      </c>
      <c r="S3083" s="8">
        <v>2.7484817309575E-4</v>
      </c>
      <c r="T3083" s="8">
        <v>1.18953830989178E-4</v>
      </c>
    </row>
    <row r="3084">
      <c r="A3084" s="6">
        <v>1243.0</v>
      </c>
      <c r="B3084" s="6" t="s">
        <v>3327</v>
      </c>
      <c r="C3084" s="21" t="s">
        <v>4651</v>
      </c>
      <c r="D3084" s="21" t="s">
        <v>4664</v>
      </c>
      <c r="E3084" s="21" t="s">
        <v>4865</v>
      </c>
      <c r="F3084" s="21" t="s">
        <v>3330</v>
      </c>
      <c r="G3084" s="21" t="s">
        <v>3329</v>
      </c>
      <c r="H3084" s="6">
        <v>-1.7110388147</v>
      </c>
      <c r="I3084" s="6">
        <v>0.8744733405</v>
      </c>
      <c r="J3084" s="7">
        <v>-0.19351369257544</v>
      </c>
      <c r="K3084" s="6">
        <v>0.0690326946</v>
      </c>
      <c r="L3084" s="7">
        <v>21.7286769628</v>
      </c>
      <c r="M3084" s="8">
        <v>6.20749600816292E-5</v>
      </c>
      <c r="N3084" s="8">
        <v>6.18306768081575E-5</v>
      </c>
      <c r="O3084" s="8">
        <v>6.25308120197792E-5</v>
      </c>
      <c r="P3084" s="8">
        <v>6.1522470116237E-5</v>
      </c>
      <c r="Q3084" s="8">
        <v>4.13003349164995E-5</v>
      </c>
      <c r="R3084" s="8">
        <v>1.58208870797537E-5</v>
      </c>
      <c r="S3084" s="8">
        <v>6.21454829698553E-5</v>
      </c>
      <c r="T3084" s="8">
        <v>3.954789737083E-5</v>
      </c>
    </row>
    <row r="3085">
      <c r="A3085" s="6">
        <v>2345.0</v>
      </c>
      <c r="B3085" s="6" t="s">
        <v>636</v>
      </c>
      <c r="C3085" s="21" t="s">
        <v>4651</v>
      </c>
      <c r="D3085" s="21" t="s">
        <v>4664</v>
      </c>
      <c r="E3085" s="21" t="s">
        <v>4865</v>
      </c>
      <c r="F3085" s="21" t="s">
        <v>637</v>
      </c>
      <c r="G3085" s="21" t="s">
        <v>638</v>
      </c>
      <c r="H3085" s="6">
        <v>5.345461572</v>
      </c>
      <c r="I3085" s="6">
        <v>1.3978763642</v>
      </c>
      <c r="J3085" s="7">
        <v>0.48323676654793</v>
      </c>
      <c r="K3085" s="6">
        <v>0.0</v>
      </c>
      <c r="L3085" s="7">
        <v>5.1273514723</v>
      </c>
      <c r="M3085" s="8">
        <v>4.7486391736441E-6</v>
      </c>
      <c r="N3085" s="8">
        <v>4.72979135189737E-6</v>
      </c>
      <c r="O3085" s="8">
        <v>4.783348803312E-6</v>
      </c>
      <c r="P3085" s="8">
        <v>7.63325085551436E-6</v>
      </c>
      <c r="Q3085" s="8">
        <v>7.57733156357165E-6</v>
      </c>
      <c r="R3085" s="8">
        <v>4.81572078959771E-6</v>
      </c>
      <c r="S3085" s="8">
        <v>4.75392644295116E-6</v>
      </c>
      <c r="T3085" s="8">
        <v>6.67543440289457E-6</v>
      </c>
    </row>
    <row r="3086">
      <c r="A3086" s="6">
        <v>241.0</v>
      </c>
      <c r="B3086" s="6" t="s">
        <v>2143</v>
      </c>
      <c r="C3086" s="21" t="s">
        <v>4651</v>
      </c>
      <c r="D3086" s="21" t="s">
        <v>4664</v>
      </c>
      <c r="E3086" s="21" t="s">
        <v>4865</v>
      </c>
      <c r="F3086" s="21" t="s">
        <v>2144</v>
      </c>
      <c r="G3086" s="21" t="s">
        <v>2145</v>
      </c>
      <c r="H3086" s="6">
        <v>-0.0499431441</v>
      </c>
      <c r="I3086" s="6">
        <v>0.9965729549</v>
      </c>
      <c r="J3086" s="7">
        <v>-0.00495267234201636</v>
      </c>
      <c r="K3086" s="6">
        <v>14.1734503472</v>
      </c>
      <c r="L3086" s="7">
        <v>25.866837966</v>
      </c>
      <c r="M3086" s="8">
        <v>8.09111439657682E-4</v>
      </c>
      <c r="N3086" s="8">
        <v>7.97786656189741E-4</v>
      </c>
      <c r="O3086" s="8">
        <v>7.98832015723468E-4</v>
      </c>
      <c r="P3086" s="8">
        <v>9.10552331515913E-4</v>
      </c>
      <c r="Q3086" s="8">
        <v>6.50274713840254E-4</v>
      </c>
      <c r="R3086" s="8">
        <v>2.97221986275558E-4</v>
      </c>
      <c r="S3086" s="8">
        <v>8.01910037190297E-4</v>
      </c>
      <c r="T3086" s="8">
        <v>6.19349677210575E-4</v>
      </c>
    </row>
    <row r="3087">
      <c r="A3087" s="6">
        <v>185.0</v>
      </c>
      <c r="B3087" s="6" t="s">
        <v>2146</v>
      </c>
      <c r="C3087" s="21" t="s">
        <v>4651</v>
      </c>
      <c r="D3087" s="21" t="s">
        <v>4664</v>
      </c>
      <c r="E3087" s="21" t="s">
        <v>4865</v>
      </c>
      <c r="F3087" s="21" t="s">
        <v>2144</v>
      </c>
      <c r="G3087" s="21" t="s">
        <v>2147</v>
      </c>
      <c r="H3087" s="6">
        <v>-6.5157046744</v>
      </c>
      <c r="I3087" s="6">
        <v>0.5867607834</v>
      </c>
      <c r="J3087" s="7">
        <v>-0.769155644266314</v>
      </c>
      <c r="K3087" s="6">
        <v>0.0</v>
      </c>
      <c r="L3087" s="7">
        <v>2.3016960569</v>
      </c>
      <c r="M3087" s="8">
        <v>0.00139618245423283</v>
      </c>
      <c r="N3087" s="8">
        <v>0.00137664037819064</v>
      </c>
      <c r="O3087" s="8">
        <v>0.00139222854431889</v>
      </c>
      <c r="P3087" s="8">
        <v>9.18754025613979E-4</v>
      </c>
      <c r="Q3087" s="8">
        <v>3.87117758596628E-4</v>
      </c>
      <c r="R3087" s="8">
        <v>1.0616423366001E-4</v>
      </c>
      <c r="S3087" s="8">
        <v>0.00138835045891412</v>
      </c>
      <c r="T3087" s="8">
        <v>4.70678672623539E-4</v>
      </c>
    </row>
    <row r="3088">
      <c r="A3088" s="6">
        <v>2360.0</v>
      </c>
      <c r="B3088" s="6" t="s">
        <v>2148</v>
      </c>
      <c r="C3088" s="21" t="s">
        <v>4651</v>
      </c>
      <c r="D3088" s="21" t="s">
        <v>4664</v>
      </c>
      <c r="E3088" s="21" t="s">
        <v>4865</v>
      </c>
      <c r="F3088" s="21" t="s">
        <v>2144</v>
      </c>
      <c r="G3088" s="21" t="s">
        <v>2149</v>
      </c>
      <c r="H3088" s="6">
        <v>-0.1738678485</v>
      </c>
      <c r="I3088" s="6">
        <v>0.9716045639</v>
      </c>
      <c r="J3088" s="7">
        <v>-0.0415588281531552</v>
      </c>
      <c r="K3088" s="6">
        <v>13.576138893</v>
      </c>
      <c r="L3088" s="7">
        <v>25.8410103677</v>
      </c>
      <c r="M3088" s="8">
        <v>5.07073168268386E-6</v>
      </c>
      <c r="N3088" s="8">
        <v>4.43856148143333E-6</v>
      </c>
      <c r="O3088" s="8">
        <v>5.55547179752941E-6</v>
      </c>
      <c r="P3088" s="8">
        <v>7.13231586172078E-6</v>
      </c>
      <c r="Q3088" s="8">
        <v>4.68608704391012E-6</v>
      </c>
      <c r="R3088" s="8">
        <v>1.95828622743811E-6</v>
      </c>
      <c r="S3088" s="8">
        <v>5.02158832054887E-6</v>
      </c>
      <c r="T3088" s="8">
        <v>4.59222971102301E-6</v>
      </c>
    </row>
    <row r="3089">
      <c r="A3089" s="6">
        <v>235.0</v>
      </c>
      <c r="B3089" s="6" t="s">
        <v>875</v>
      </c>
      <c r="C3089" s="21" t="s">
        <v>4651</v>
      </c>
      <c r="D3089" s="21" t="s">
        <v>4664</v>
      </c>
      <c r="E3089" s="21" t="s">
        <v>4865</v>
      </c>
      <c r="F3089" s="21" t="s">
        <v>877</v>
      </c>
      <c r="G3089" s="21" t="s">
        <v>878</v>
      </c>
      <c r="H3089" s="6">
        <v>-2.1689533295</v>
      </c>
      <c r="I3089" s="6">
        <v>0.8841097182</v>
      </c>
      <c r="J3089" s="7">
        <v>-0.177702675405583</v>
      </c>
      <c r="K3089" s="6">
        <v>0.0233161685</v>
      </c>
      <c r="L3089" s="7">
        <v>19.6159046486</v>
      </c>
      <c r="M3089" s="8">
        <v>8.52215657306186E-4</v>
      </c>
      <c r="N3089" s="8">
        <v>8.57436300385019E-4</v>
      </c>
      <c r="O3089" s="8">
        <v>8.58559820318847E-4</v>
      </c>
      <c r="P3089" s="8">
        <v>8.85920644099348E-4</v>
      </c>
      <c r="Q3089" s="8">
        <v>5.63088687975929E-4</v>
      </c>
      <c r="R3089" s="8">
        <v>2.25506619653895E-4</v>
      </c>
      <c r="S3089" s="8">
        <v>8.56070592670017E-4</v>
      </c>
      <c r="T3089" s="8">
        <v>5.58171983909724E-4</v>
      </c>
    </row>
    <row r="3090">
      <c r="A3090" s="6">
        <v>972.0</v>
      </c>
      <c r="B3090" s="6" t="s">
        <v>879</v>
      </c>
      <c r="C3090" s="21" t="s">
        <v>4651</v>
      </c>
      <c r="D3090" s="21" t="s">
        <v>4664</v>
      </c>
      <c r="E3090" s="21" t="s">
        <v>4865</v>
      </c>
      <c r="F3090" s="21" t="s">
        <v>880</v>
      </c>
      <c r="G3090" s="21" t="s">
        <v>881</v>
      </c>
      <c r="H3090" s="6">
        <v>-6.6809283689</v>
      </c>
      <c r="I3090" s="6">
        <v>0.6400582061</v>
      </c>
      <c r="J3090" s="7">
        <v>-0.643724986909922</v>
      </c>
      <c r="K3090" s="6">
        <v>0.0</v>
      </c>
      <c r="L3090" s="7">
        <v>1.9552385277</v>
      </c>
      <c r="M3090" s="8">
        <v>1.25114288489662E-4</v>
      </c>
      <c r="N3090" s="8">
        <v>1.25880734211079E-4</v>
      </c>
      <c r="O3090" s="8">
        <v>1.27306135630498E-4</v>
      </c>
      <c r="P3090" s="8">
        <v>9.62311615613846E-5</v>
      </c>
      <c r="Q3090" s="8">
        <v>4.2608806881481E-5</v>
      </c>
      <c r="R3090" s="8">
        <v>1.24269995472229E-5</v>
      </c>
      <c r="S3090" s="8">
        <v>1.26100386110413E-4</v>
      </c>
      <c r="T3090" s="8">
        <v>5.04223226633628E-5</v>
      </c>
    </row>
    <row r="3091">
      <c r="A3091" s="6">
        <v>818.0</v>
      </c>
      <c r="B3091" s="6" t="s">
        <v>4873</v>
      </c>
      <c r="C3091" s="21" t="s">
        <v>4651</v>
      </c>
      <c r="D3091" s="21" t="s">
        <v>4664</v>
      </c>
      <c r="E3091" s="21" t="s">
        <v>4865</v>
      </c>
      <c r="F3091" s="21" t="s">
        <v>4874</v>
      </c>
      <c r="G3091" s="21" t="s">
        <v>4875</v>
      </c>
      <c r="H3091" s="6">
        <v>-8.5898012241</v>
      </c>
      <c r="I3091" s="6">
        <v>0.590477897</v>
      </c>
      <c r="J3091" s="7">
        <v>-0.760045037780258</v>
      </c>
      <c r="K3091" s="6">
        <v>0.0</v>
      </c>
      <c r="L3091" s="7">
        <v>0.0</v>
      </c>
      <c r="M3091" s="8">
        <v>1.86876637280207E-4</v>
      </c>
      <c r="N3091" s="8">
        <v>1.86141222603659E-4</v>
      </c>
      <c r="O3091" s="8">
        <v>1.88248979319366E-4</v>
      </c>
      <c r="P3091" s="8">
        <v>1.28745876718149E-4</v>
      </c>
      <c r="Q3091" s="8">
        <v>5.42471962275471E-5</v>
      </c>
      <c r="R3091" s="8">
        <v>1.44046170422078E-5</v>
      </c>
      <c r="S3091" s="8">
        <v>1.87088946401077E-4</v>
      </c>
      <c r="T3091" s="8">
        <v>6.57992299959679E-5</v>
      </c>
    </row>
    <row r="3092">
      <c r="A3092" s="6">
        <v>945.0</v>
      </c>
      <c r="B3092" s="6" t="s">
        <v>2114</v>
      </c>
      <c r="C3092" s="21" t="s">
        <v>4651</v>
      </c>
      <c r="D3092" s="21" t="s">
        <v>4664</v>
      </c>
      <c r="E3092" s="21" t="s">
        <v>4865</v>
      </c>
      <c r="F3092" s="21" t="s">
        <v>2116</v>
      </c>
      <c r="G3092" s="21" t="s">
        <v>2117</v>
      </c>
      <c r="H3092" s="6">
        <v>-9.2838860649</v>
      </c>
      <c r="I3092" s="6">
        <v>0.5572663307</v>
      </c>
      <c r="J3092" s="7">
        <v>-0.843561104578316</v>
      </c>
      <c r="K3092" s="6">
        <v>0.0</v>
      </c>
      <c r="L3092" s="7">
        <v>0.0</v>
      </c>
      <c r="M3092" s="8">
        <v>1.37561969109041E-4</v>
      </c>
      <c r="N3092" s="8">
        <v>1.3702062219436E-4</v>
      </c>
      <c r="O3092" s="8">
        <v>1.38572165332311E-4</v>
      </c>
      <c r="P3092" s="8">
        <v>8.97833087639722E-5</v>
      </c>
      <c r="Q3092" s="8">
        <v>3.65478991533049E-5</v>
      </c>
      <c r="R3092" s="8">
        <v>9.06842485784451E-6</v>
      </c>
      <c r="S3092" s="8">
        <v>1.37718252211904E-4</v>
      </c>
      <c r="T3092" s="8">
        <v>4.51332109250406E-5</v>
      </c>
    </row>
    <row r="3093">
      <c r="A3093" s="6">
        <v>109.0</v>
      </c>
      <c r="B3093" s="6" t="s">
        <v>4876</v>
      </c>
      <c r="C3093" s="21" t="s">
        <v>4651</v>
      </c>
      <c r="D3093" s="21" t="s">
        <v>4664</v>
      </c>
      <c r="E3093" s="21" t="s">
        <v>4865</v>
      </c>
      <c r="F3093" s="21" t="s">
        <v>4877</v>
      </c>
      <c r="G3093" s="21" t="s">
        <v>4878</v>
      </c>
      <c r="H3093" s="6">
        <v>-2.789781612</v>
      </c>
      <c r="I3093" s="6">
        <v>0.7929580361</v>
      </c>
      <c r="J3093" s="7">
        <v>-0.334683575379719</v>
      </c>
      <c r="K3093" s="6">
        <v>0.0077517386</v>
      </c>
      <c r="L3093" s="7">
        <v>16.5504668952</v>
      </c>
      <c r="M3093" s="8">
        <v>0.00229880191751632</v>
      </c>
      <c r="N3093" s="8">
        <v>0.00228975521601134</v>
      </c>
      <c r="O3093" s="8">
        <v>0.00222397307769457</v>
      </c>
      <c r="P3093" s="8">
        <v>0.00197463617293828</v>
      </c>
      <c r="Q3093" s="8">
        <v>0.00108585001520777</v>
      </c>
      <c r="R3093" s="8">
        <v>4.01775440735709E-4</v>
      </c>
      <c r="S3093" s="8">
        <v>0.00227084340374075</v>
      </c>
      <c r="T3093" s="8">
        <v>0.00115408720962725</v>
      </c>
    </row>
    <row r="3094">
      <c r="A3094" s="6">
        <v>1692.0</v>
      </c>
      <c r="B3094" s="6" t="s">
        <v>651</v>
      </c>
      <c r="C3094" s="21" t="s">
        <v>4651</v>
      </c>
      <c r="D3094" s="21" t="s">
        <v>4664</v>
      </c>
      <c r="E3094" s="21" t="s">
        <v>4865</v>
      </c>
      <c r="F3094" s="21" t="s">
        <v>637</v>
      </c>
      <c r="G3094" s="21" t="s">
        <v>652</v>
      </c>
      <c r="H3094" s="6">
        <v>13.9866384384</v>
      </c>
      <c r="I3094" s="6">
        <v>2.5554285814</v>
      </c>
      <c r="J3094" s="7">
        <v>1.35356527175298</v>
      </c>
      <c r="K3094" s="6">
        <v>0.0</v>
      </c>
      <c r="L3094" s="7">
        <v>0.0</v>
      </c>
      <c r="M3094" s="8">
        <v>1.33816150231894E-5</v>
      </c>
      <c r="N3094" s="8">
        <v>1.37328621316664E-5</v>
      </c>
      <c r="O3094" s="8">
        <v>1.34761049674107E-5</v>
      </c>
      <c r="P3094" s="8">
        <v>4.33330930572523E-5</v>
      </c>
      <c r="Q3094" s="8">
        <v>7.51994556288482E-5</v>
      </c>
      <c r="R3094" s="8">
        <v>8.31463135131602E-5</v>
      </c>
      <c r="S3094" s="8">
        <v>1.35301940407555E-5</v>
      </c>
      <c r="T3094" s="8">
        <v>6.72262873997536E-5</v>
      </c>
    </row>
    <row r="3095">
      <c r="A3095" s="6">
        <v>1232.0</v>
      </c>
      <c r="B3095" s="6" t="s">
        <v>3527</v>
      </c>
      <c r="C3095" s="21" t="s">
        <v>4651</v>
      </c>
      <c r="D3095" s="21" t="s">
        <v>4664</v>
      </c>
      <c r="E3095" s="21" t="s">
        <v>4865</v>
      </c>
      <c r="F3095" s="21" t="s">
        <v>3528</v>
      </c>
      <c r="G3095" s="21" t="s">
        <v>3529</v>
      </c>
      <c r="H3095" s="6">
        <v>-1.5205176164</v>
      </c>
      <c r="I3095" s="6">
        <v>0.9105255146</v>
      </c>
      <c r="J3095" s="7">
        <v>-0.135228650149668</v>
      </c>
      <c r="K3095" s="6">
        <v>0.1098979003</v>
      </c>
      <c r="L3095" s="7">
        <v>22.5328044225</v>
      </c>
      <c r="M3095" s="8">
        <v>6.13960788444563E-5</v>
      </c>
      <c r="N3095" s="8">
        <v>6.30076328406349E-5</v>
      </c>
      <c r="O3095" s="8">
        <v>6.11974874972029E-5</v>
      </c>
      <c r="P3095" s="8">
        <v>6.46163031809099E-5</v>
      </c>
      <c r="Q3095" s="8">
        <v>4.1531400168275E-5</v>
      </c>
      <c r="R3095" s="8">
        <v>1.6813344307865E-5</v>
      </c>
      <c r="S3095" s="8">
        <v>6.1867066394098E-5</v>
      </c>
      <c r="T3095" s="8">
        <v>4.09870158856833E-5</v>
      </c>
    </row>
    <row r="3096">
      <c r="A3096" s="6">
        <v>950.0</v>
      </c>
      <c r="B3096" s="6" t="s">
        <v>2973</v>
      </c>
      <c r="C3096" s="21" t="s">
        <v>4651</v>
      </c>
      <c r="D3096" s="21" t="s">
        <v>4664</v>
      </c>
      <c r="E3096" s="21" t="s">
        <v>4865</v>
      </c>
      <c r="F3096" s="21" t="s">
        <v>4866</v>
      </c>
      <c r="G3096" s="21" t="s">
        <v>2974</v>
      </c>
      <c r="H3096" s="6">
        <v>8.285377487</v>
      </c>
      <c r="I3096" s="6">
        <v>1.7062103829</v>
      </c>
      <c r="J3096" s="7">
        <v>0.770795547976956</v>
      </c>
      <c r="K3096" s="6">
        <v>0.0</v>
      </c>
      <c r="L3096" s="7">
        <v>0.0</v>
      </c>
      <c r="M3096" s="8">
        <v>7.85951071267774E-5</v>
      </c>
      <c r="N3096" s="8">
        <v>7.98673437626432E-5</v>
      </c>
      <c r="O3096" s="8">
        <v>7.75728360357793E-5</v>
      </c>
      <c r="P3096" s="8">
        <v>1.59159154345208E-4</v>
      </c>
      <c r="Q3096" s="8">
        <v>1.8186266944079E-4</v>
      </c>
      <c r="R3096" s="8">
        <v>1.39331981838039E-4</v>
      </c>
      <c r="S3096" s="8">
        <v>7.86784289750666E-5</v>
      </c>
      <c r="T3096" s="8">
        <v>1.60117935208012E-4</v>
      </c>
    </row>
    <row r="3097">
      <c r="A3097" s="6">
        <v>472.0</v>
      </c>
      <c r="B3097" s="6" t="s">
        <v>3535</v>
      </c>
      <c r="C3097" s="21" t="s">
        <v>4651</v>
      </c>
      <c r="D3097" s="21" t="s">
        <v>4664</v>
      </c>
      <c r="E3097" s="21" t="s">
        <v>4865</v>
      </c>
      <c r="F3097" s="21" t="s">
        <v>3536</v>
      </c>
      <c r="G3097" s="21" t="s">
        <v>3537</v>
      </c>
      <c r="H3097" s="6">
        <v>-3.1296912323</v>
      </c>
      <c r="I3097" s="6">
        <v>0.7653233975</v>
      </c>
      <c r="J3097" s="7">
        <v>-0.385858588416429</v>
      </c>
      <c r="K3097" s="6">
        <v>0.0040731704</v>
      </c>
      <c r="L3097" s="7">
        <v>14.8534983109</v>
      </c>
      <c r="M3097" s="8">
        <v>4.29006818916332E-4</v>
      </c>
      <c r="N3097" s="8">
        <v>4.359512485636E-4</v>
      </c>
      <c r="O3097" s="8">
        <v>4.36522486237721E-4</v>
      </c>
      <c r="P3097" s="8">
        <v>3.66631888795374E-4</v>
      </c>
      <c r="Q3097" s="8">
        <v>1.98992199075741E-4</v>
      </c>
      <c r="R3097" s="8">
        <v>7.27628870890388E-5</v>
      </c>
      <c r="S3097" s="8">
        <v>4.33826851239218E-4</v>
      </c>
      <c r="T3097" s="8">
        <v>2.12795658320051E-4</v>
      </c>
    </row>
    <row r="3098">
      <c r="A3098" s="6">
        <v>2434.0</v>
      </c>
      <c r="B3098" s="6" t="s">
        <v>2150</v>
      </c>
      <c r="C3098" s="21" t="s">
        <v>4651</v>
      </c>
      <c r="D3098" s="21" t="s">
        <v>4664</v>
      </c>
      <c r="E3098" s="21" t="s">
        <v>4865</v>
      </c>
      <c r="F3098" s="21" t="s">
        <v>2144</v>
      </c>
      <c r="G3098" s="21" t="s">
        <v>2151</v>
      </c>
      <c r="H3098" s="6">
        <v>1.0771393821</v>
      </c>
      <c r="I3098" s="6">
        <v>3.6525963281</v>
      </c>
      <c r="J3098" s="7">
        <v>1.86892232100677</v>
      </c>
      <c r="K3098" s="6">
        <v>0.6476967506</v>
      </c>
      <c r="L3098" s="7">
        <v>23.7768218673</v>
      </c>
      <c r="M3098" s="8">
        <v>1.83782790729679E-6</v>
      </c>
      <c r="N3098" s="8">
        <v>1.86768138063264E-6</v>
      </c>
      <c r="O3098" s="8">
        <v>1.87012864961371E-6</v>
      </c>
      <c r="P3098" s="8">
        <v>2.60288700924779E-6</v>
      </c>
      <c r="Q3098" s="8">
        <v>2.39793265582027E-6</v>
      </c>
      <c r="R3098" s="8">
        <v>8.88292679781527E-6</v>
      </c>
      <c r="S3098" s="8">
        <v>1.85854597918105E-6</v>
      </c>
      <c r="T3098" s="8">
        <v>4.62791548762778E-6</v>
      </c>
    </row>
    <row r="3099">
      <c r="A3099" s="6">
        <v>1561.0</v>
      </c>
      <c r="B3099" s="6" t="s">
        <v>2849</v>
      </c>
      <c r="C3099" s="21" t="s">
        <v>4651</v>
      </c>
      <c r="D3099" s="21" t="s">
        <v>4664</v>
      </c>
      <c r="E3099" s="21" t="s">
        <v>4865</v>
      </c>
      <c r="F3099" s="21" t="s">
        <v>2852</v>
      </c>
      <c r="G3099" s="21" t="s">
        <v>2853</v>
      </c>
      <c r="H3099" s="6">
        <v>-3.7595764661</v>
      </c>
      <c r="I3099" s="6">
        <v>0.4948342778</v>
      </c>
      <c r="J3099" s="7">
        <v>-1.01498265379051</v>
      </c>
      <c r="K3099" s="6">
        <v>0.0</v>
      </c>
      <c r="L3099" s="7">
        <v>11.8195253001</v>
      </c>
      <c r="M3099" s="8">
        <v>4.86088974043708E-5</v>
      </c>
      <c r="N3099" s="8">
        <v>4.30377783420577E-5</v>
      </c>
      <c r="O3099" s="8">
        <v>3.44753374436677E-5</v>
      </c>
      <c r="P3099" s="8">
        <v>1.82006561676738E-5</v>
      </c>
      <c r="Q3099" s="8">
        <v>6.6290176813142E-6</v>
      </c>
      <c r="R3099" s="8">
        <v>1.1831167945264E-6</v>
      </c>
      <c r="S3099" s="8">
        <v>4.20406710633654E-5</v>
      </c>
      <c r="T3099" s="8">
        <v>8.67093021450479E-6</v>
      </c>
    </row>
    <row r="3100">
      <c r="A3100" s="6">
        <v>2110.0</v>
      </c>
      <c r="B3100" s="6" t="s">
        <v>3598</v>
      </c>
      <c r="C3100" s="21" t="s">
        <v>4651</v>
      </c>
      <c r="D3100" s="21" t="s">
        <v>4664</v>
      </c>
      <c r="E3100" s="21" t="s">
        <v>4865</v>
      </c>
      <c r="F3100" s="21" t="s">
        <v>3599</v>
      </c>
      <c r="G3100" s="21" t="s">
        <v>3600</v>
      </c>
      <c r="H3100" s="6">
        <v>-0.759442109</v>
      </c>
      <c r="I3100" s="6">
        <v>0.9395412784</v>
      </c>
      <c r="J3100" s="7">
        <v>-0.0899715475743828</v>
      </c>
      <c r="K3100" s="6">
        <v>2.2384834928</v>
      </c>
      <c r="L3100" s="7">
        <v>25.0150026883</v>
      </c>
      <c r="M3100" s="8">
        <v>1.04376916767273E-5</v>
      </c>
      <c r="N3100" s="8">
        <v>1.03966162819638E-5</v>
      </c>
      <c r="O3100" s="8">
        <v>1.09307511859559E-5</v>
      </c>
      <c r="P3100" s="8">
        <v>1.24594667986341E-5</v>
      </c>
      <c r="Q3100" s="8">
        <v>7.83022217994205E-6</v>
      </c>
      <c r="R3100" s="8">
        <v>3.37451967738234E-6</v>
      </c>
      <c r="S3100" s="8">
        <v>1.05883530482157E-5</v>
      </c>
      <c r="T3100" s="8">
        <v>7.88806955198616E-6</v>
      </c>
    </row>
    <row r="3101">
      <c r="A3101" s="6">
        <v>2397.0</v>
      </c>
      <c r="B3101" s="6" t="s">
        <v>2978</v>
      </c>
      <c r="C3101" s="21" t="s">
        <v>4651</v>
      </c>
      <c r="D3101" s="21" t="s">
        <v>4664</v>
      </c>
      <c r="E3101" s="21" t="s">
        <v>4865</v>
      </c>
      <c r="F3101" s="21" t="s">
        <v>4866</v>
      </c>
      <c r="G3101" s="21" t="s">
        <v>2979</v>
      </c>
      <c r="H3101" s="6">
        <v>4.5645067314</v>
      </c>
      <c r="I3101" s="6">
        <v>2.1647647556</v>
      </c>
      <c r="J3101" s="7">
        <v>1.11421025619029</v>
      </c>
      <c r="K3101" s="6">
        <v>0.0</v>
      </c>
      <c r="L3101" s="7">
        <v>7.8866314466</v>
      </c>
      <c r="M3101" s="8">
        <v>2.94231062571449E-6</v>
      </c>
      <c r="N3101" s="8">
        <v>3.19716192625281E-6</v>
      </c>
      <c r="O3101" s="8">
        <v>3.07329719653021E-6</v>
      </c>
      <c r="P3101" s="8">
        <v>9.03434117498267E-6</v>
      </c>
      <c r="Q3101" s="8">
        <v>1.46458405091474E-5</v>
      </c>
      <c r="R3101" s="8">
        <v>1.10933198953163E-5</v>
      </c>
      <c r="S3101" s="8">
        <v>3.07092324949917E-6</v>
      </c>
      <c r="T3101" s="8">
        <v>1.15911671931488E-5</v>
      </c>
    </row>
    <row r="3102">
      <c r="A3102" s="6">
        <v>2797.0</v>
      </c>
      <c r="B3102" s="6" t="s">
        <v>2980</v>
      </c>
      <c r="C3102" s="21" t="s">
        <v>4651</v>
      </c>
      <c r="D3102" s="21" t="s">
        <v>4664</v>
      </c>
      <c r="E3102" s="21" t="s">
        <v>4865</v>
      </c>
      <c r="F3102" s="21" t="s">
        <v>4866</v>
      </c>
      <c r="G3102" s="21" t="s">
        <v>2981</v>
      </c>
      <c r="H3102" s="6">
        <v>0.9064930701</v>
      </c>
      <c r="I3102" s="6">
        <v>1.0902175044</v>
      </c>
      <c r="J3102" s="7">
        <v>0.12461598932835</v>
      </c>
      <c r="K3102" s="6">
        <v>1.1654584834</v>
      </c>
      <c r="L3102" s="7">
        <v>24.3288529076</v>
      </c>
      <c r="M3102" s="8">
        <v>7.42173277568108E-7</v>
      </c>
      <c r="N3102" s="8">
        <v>7.84055795152664E-7</v>
      </c>
      <c r="O3102" s="8">
        <v>7.8508316280049E-7</v>
      </c>
      <c r="P3102" s="8">
        <v>9.32559823327235E-7</v>
      </c>
      <c r="Q3102" s="8">
        <v>7.39250515212268E-7</v>
      </c>
      <c r="R3102" s="8">
        <v>3.73288155813222E-7</v>
      </c>
      <c r="S3102" s="8">
        <v>7.7043741184042E-7</v>
      </c>
      <c r="T3102" s="8">
        <v>6.81699498117575E-7</v>
      </c>
    </row>
    <row r="3103">
      <c r="A3103" s="6">
        <v>2334.0</v>
      </c>
      <c r="B3103" s="6" t="s">
        <v>580</v>
      </c>
      <c r="C3103" s="21" t="s">
        <v>4651</v>
      </c>
      <c r="D3103" s="21" t="s">
        <v>4664</v>
      </c>
      <c r="E3103" s="21" t="s">
        <v>4865</v>
      </c>
      <c r="F3103" s="21" t="s">
        <v>573</v>
      </c>
      <c r="G3103" s="21" t="s">
        <v>581</v>
      </c>
      <c r="H3103" s="6">
        <v>0.0188018738</v>
      </c>
      <c r="I3103" s="6">
        <v>1.0018755183</v>
      </c>
      <c r="J3103" s="7">
        <v>0.00270326672906494</v>
      </c>
      <c r="K3103" s="6">
        <v>14.1734503472</v>
      </c>
      <c r="L3103" s="7">
        <v>25.8579555672</v>
      </c>
      <c r="M3103" s="8">
        <v>6.01473767316971E-6</v>
      </c>
      <c r="N3103" s="8">
        <v>5.56745704462317E-6</v>
      </c>
      <c r="O3103" s="8">
        <v>5.96474247014969E-6</v>
      </c>
      <c r="P3103" s="8">
        <v>6.58476778613658E-6</v>
      </c>
      <c r="Q3103" s="8">
        <v>4.93746775483759E-6</v>
      </c>
      <c r="R3103" s="8">
        <v>2.25677445158462E-6</v>
      </c>
      <c r="S3103" s="8">
        <v>5.84897906264752E-6</v>
      </c>
      <c r="T3103" s="8">
        <v>4.59300333085293E-6</v>
      </c>
    </row>
    <row r="3104">
      <c r="A3104" s="6">
        <v>1483.0</v>
      </c>
      <c r="B3104" s="6" t="s">
        <v>582</v>
      </c>
      <c r="C3104" s="21" t="s">
        <v>4651</v>
      </c>
      <c r="D3104" s="21" t="s">
        <v>4664</v>
      </c>
      <c r="E3104" s="21" t="s">
        <v>4865</v>
      </c>
      <c r="F3104" s="21" t="s">
        <v>573</v>
      </c>
      <c r="G3104" s="21" t="s">
        <v>583</v>
      </c>
      <c r="H3104" s="6">
        <v>2.7374334224</v>
      </c>
      <c r="I3104" s="6">
        <v>1.2334797001</v>
      </c>
      <c r="J3104" s="7">
        <v>0.30273397278757</v>
      </c>
      <c r="K3104" s="6">
        <v>0.0074471202</v>
      </c>
      <c r="L3104" s="7">
        <v>16.2558537573</v>
      </c>
      <c r="M3104" s="8">
        <v>3.14867696425455E-5</v>
      </c>
      <c r="N3104" s="8">
        <v>3.19964530484055E-5</v>
      </c>
      <c r="O3104" s="8">
        <v>3.23587625779565E-5</v>
      </c>
      <c r="P3104" s="8">
        <v>4.46493960787173E-5</v>
      </c>
      <c r="Q3104" s="8">
        <v>4.17713816678246E-5</v>
      </c>
      <c r="R3104" s="8">
        <v>2.29109960739631E-5</v>
      </c>
      <c r="S3104" s="8">
        <v>3.19473284229692E-5</v>
      </c>
      <c r="T3104" s="8">
        <v>3.6443924606835E-5</v>
      </c>
    </row>
    <row r="3105">
      <c r="A3105" s="6">
        <v>1321.0</v>
      </c>
      <c r="B3105" s="6" t="s">
        <v>2982</v>
      </c>
      <c r="C3105" s="21" t="s">
        <v>4651</v>
      </c>
      <c r="D3105" s="21" t="s">
        <v>4664</v>
      </c>
      <c r="E3105" s="21" t="s">
        <v>4865</v>
      </c>
      <c r="F3105" s="21" t="s">
        <v>4866</v>
      </c>
      <c r="G3105" s="21" t="s">
        <v>2983</v>
      </c>
      <c r="H3105" s="6">
        <v>-4.5358983934</v>
      </c>
      <c r="I3105" s="6">
        <v>0.711449151</v>
      </c>
      <c r="J3105" s="7">
        <v>-0.491167447371959</v>
      </c>
      <c r="K3105" s="6">
        <v>0.0</v>
      </c>
      <c r="L3105" s="7">
        <v>8.4343201507</v>
      </c>
      <c r="M3105" s="8">
        <v>5.76253766363264E-5</v>
      </c>
      <c r="N3105" s="8">
        <v>5.85581715391186E-5</v>
      </c>
      <c r="O3105" s="8">
        <v>5.80485527381195E-5</v>
      </c>
      <c r="P3105" s="8">
        <v>4.80580705165695E-5</v>
      </c>
      <c r="Q3105" s="8">
        <v>2.36814001899113E-5</v>
      </c>
      <c r="R3105" s="8">
        <v>7.83459255980494E-6</v>
      </c>
      <c r="S3105" s="8">
        <v>5.80773669711882E-5</v>
      </c>
      <c r="T3105" s="8">
        <v>2.65246877554286E-5</v>
      </c>
    </row>
    <row r="3106">
      <c r="A3106" s="6">
        <v>506.0</v>
      </c>
      <c r="B3106" s="6" t="s">
        <v>2377</v>
      </c>
      <c r="C3106" s="21" t="s">
        <v>4651</v>
      </c>
      <c r="D3106" s="21" t="s">
        <v>4664</v>
      </c>
      <c r="E3106" s="21" t="s">
        <v>4865</v>
      </c>
      <c r="F3106" s="21" t="s">
        <v>2379</v>
      </c>
      <c r="G3106" s="21" t="s">
        <v>2380</v>
      </c>
      <c r="H3106" s="6">
        <v>-8.6729755787</v>
      </c>
      <c r="I3106" s="6">
        <v>0.5718407368</v>
      </c>
      <c r="J3106" s="7">
        <v>-0.806314696523921</v>
      </c>
      <c r="K3106" s="6">
        <v>0.0</v>
      </c>
      <c r="L3106" s="7">
        <v>0.0</v>
      </c>
      <c r="M3106" s="8">
        <v>4.41538947458045E-4</v>
      </c>
      <c r="N3106" s="8">
        <v>4.35358923497617E-4</v>
      </c>
      <c r="O3106" s="8">
        <v>4.4028867888393E-4</v>
      </c>
      <c r="P3106" s="8">
        <v>2.95836250024757E-4</v>
      </c>
      <c r="Q3106" s="8">
        <v>1.20425428519464E-4</v>
      </c>
      <c r="R3106" s="8">
        <v>3.09289616018903E-5</v>
      </c>
      <c r="S3106" s="8">
        <v>4.39062183279864E-4</v>
      </c>
      <c r="T3106" s="8">
        <v>1.49063546715371E-4</v>
      </c>
    </row>
    <row r="3107">
      <c r="A3107" s="6">
        <v>476.0</v>
      </c>
      <c r="B3107" s="6" t="s">
        <v>4736</v>
      </c>
      <c r="C3107" s="21" t="s">
        <v>4651</v>
      </c>
      <c r="D3107" s="21" t="s">
        <v>4664</v>
      </c>
      <c r="E3107" s="21" t="s">
        <v>4865</v>
      </c>
      <c r="F3107" s="21" t="s">
        <v>4737</v>
      </c>
      <c r="G3107" s="21" t="s">
        <v>4738</v>
      </c>
      <c r="H3107" s="6">
        <v>-7.5045156174</v>
      </c>
      <c r="I3107" s="6">
        <v>0.6056618169</v>
      </c>
      <c r="J3107" s="7">
        <v>-0.723415633315884</v>
      </c>
      <c r="K3107" s="6">
        <v>0.0</v>
      </c>
      <c r="L3107" s="7">
        <v>0.5623133729</v>
      </c>
      <c r="M3107" s="8">
        <v>4.63845317326354E-4</v>
      </c>
      <c r="N3107" s="8">
        <v>4.57353081043434E-4</v>
      </c>
      <c r="O3107" s="8">
        <v>4.71690932928545E-4</v>
      </c>
      <c r="P3107" s="8">
        <v>3.45233718690175E-4</v>
      </c>
      <c r="Q3107" s="8">
        <v>1.52861022639302E-4</v>
      </c>
      <c r="R3107" s="8">
        <v>3.99247942996075E-5</v>
      </c>
      <c r="S3107" s="8">
        <v>4.64296443766111E-4</v>
      </c>
      <c r="T3107" s="8">
        <v>1.79339845209695E-4</v>
      </c>
    </row>
    <row r="3108">
      <c r="A3108" s="6">
        <v>2600.0</v>
      </c>
      <c r="B3108" s="6" t="s">
        <v>584</v>
      </c>
      <c r="C3108" s="21" t="s">
        <v>4651</v>
      </c>
      <c r="D3108" s="21" t="s">
        <v>4664</v>
      </c>
      <c r="E3108" s="21" t="s">
        <v>4865</v>
      </c>
      <c r="F3108" s="21" t="s">
        <v>573</v>
      </c>
      <c r="G3108" s="21" t="s">
        <v>585</v>
      </c>
      <c r="H3108" s="6">
        <v>6.4289122348</v>
      </c>
      <c r="I3108" s="6">
        <v>1.9297463065</v>
      </c>
      <c r="J3108" s="7">
        <v>0.948411196502944</v>
      </c>
      <c r="K3108" s="6">
        <v>0.0</v>
      </c>
      <c r="L3108" s="7">
        <v>2.2653350271</v>
      </c>
      <c r="M3108" s="8">
        <v>1.410184915661E-6</v>
      </c>
      <c r="N3108" s="8">
        <v>1.6458354441499E-6</v>
      </c>
      <c r="O3108" s="8">
        <v>1.63151210269909E-6</v>
      </c>
      <c r="P3108" s="8">
        <v>3.69979743631256E-6</v>
      </c>
      <c r="Q3108" s="8">
        <v>4.88811743861595E-6</v>
      </c>
      <c r="R3108" s="8">
        <v>4.1705920277452E-6</v>
      </c>
      <c r="S3108" s="8">
        <v>1.56251082083666E-6</v>
      </c>
      <c r="T3108" s="8">
        <v>4.25283563422457E-6</v>
      </c>
    </row>
    <row r="3109">
      <c r="A3109" s="6">
        <v>2215.0</v>
      </c>
      <c r="B3109" s="6" t="s">
        <v>586</v>
      </c>
      <c r="C3109" s="21" t="s">
        <v>4651</v>
      </c>
      <c r="D3109" s="21" t="s">
        <v>4664</v>
      </c>
      <c r="E3109" s="21" t="s">
        <v>4865</v>
      </c>
      <c r="F3109" s="21" t="s">
        <v>573</v>
      </c>
      <c r="G3109" s="21" t="s">
        <v>587</v>
      </c>
      <c r="H3109" s="6">
        <v>2.6894016564</v>
      </c>
      <c r="I3109" s="6">
        <v>1.6379867357</v>
      </c>
      <c r="J3109" s="7">
        <v>0.711923674184469</v>
      </c>
      <c r="K3109" s="6">
        <v>0.0074471202</v>
      </c>
      <c r="L3109" s="7">
        <v>16.496627123</v>
      </c>
      <c r="M3109" s="8">
        <v>7.5579066884515E-6</v>
      </c>
      <c r="N3109" s="8">
        <v>7.83233234318636E-6</v>
      </c>
      <c r="O3109" s="8">
        <v>5.09768690694063E-6</v>
      </c>
      <c r="P3109" s="8">
        <v>1.07037769385502E-5</v>
      </c>
      <c r="Q3109" s="8">
        <v>1.18484271902458E-5</v>
      </c>
      <c r="R3109" s="8">
        <v>7.11761308020754E-6</v>
      </c>
      <c r="S3109" s="8">
        <v>6.82930864619283E-6</v>
      </c>
      <c r="T3109" s="8">
        <v>9.88993906966784E-6</v>
      </c>
    </row>
    <row r="3110">
      <c r="A3110" s="6">
        <v>1709.0</v>
      </c>
      <c r="B3110" s="6" t="s">
        <v>4879</v>
      </c>
      <c r="C3110" s="21" t="s">
        <v>4651</v>
      </c>
      <c r="D3110" s="21" t="s">
        <v>4664</v>
      </c>
      <c r="E3110" s="21" t="s">
        <v>4865</v>
      </c>
      <c r="F3110" s="21" t="s">
        <v>4880</v>
      </c>
      <c r="G3110" s="21" t="s">
        <v>4881</v>
      </c>
      <c r="H3110" s="6">
        <v>-7.0854734893</v>
      </c>
      <c r="I3110" s="6">
        <v>0.6147432538</v>
      </c>
      <c r="J3110" s="7">
        <v>-0.701944097132191</v>
      </c>
      <c r="K3110" s="6">
        <v>0.0</v>
      </c>
      <c r="L3110" s="7">
        <v>1.2041896189</v>
      </c>
      <c r="M3110" s="8">
        <v>2.83087152827376E-5</v>
      </c>
      <c r="N3110" s="8">
        <v>2.87669548095174E-5</v>
      </c>
      <c r="O3110" s="8">
        <v>2.85166023713673E-5</v>
      </c>
      <c r="P3110" s="8">
        <v>2.15558013475937E-5</v>
      </c>
      <c r="Q3110" s="8">
        <v>9.69832375655731E-6</v>
      </c>
      <c r="R3110" s="8">
        <v>2.44860795837613E-6</v>
      </c>
      <c r="S3110" s="8">
        <v>2.85307574878741E-5</v>
      </c>
      <c r="T3110" s="8">
        <v>1.12342443541757E-5</v>
      </c>
    </row>
    <row r="3111">
      <c r="A3111" s="6">
        <v>2141.0</v>
      </c>
      <c r="B3111" s="6" t="s">
        <v>588</v>
      </c>
      <c r="C3111" s="21" t="s">
        <v>4651</v>
      </c>
      <c r="D3111" s="21" t="s">
        <v>4664</v>
      </c>
      <c r="E3111" s="21" t="s">
        <v>4865</v>
      </c>
      <c r="F3111" s="21" t="s">
        <v>573</v>
      </c>
      <c r="G3111" s="21" t="s">
        <v>589</v>
      </c>
      <c r="H3111" s="6">
        <v>2.3348734579</v>
      </c>
      <c r="I3111" s="6">
        <v>1.1885329828</v>
      </c>
      <c r="J3111" s="7">
        <v>0.249181939848912</v>
      </c>
      <c r="K3111" s="6">
        <v>0.017081037</v>
      </c>
      <c r="L3111" s="7">
        <v>18.2693829229</v>
      </c>
      <c r="M3111" s="8">
        <v>8.74070000390279E-6</v>
      </c>
      <c r="N3111" s="8">
        <v>9.49778484196911E-6</v>
      </c>
      <c r="O3111" s="8">
        <v>9.03471852253298E-6</v>
      </c>
      <c r="P3111" s="8">
        <v>1.24663211332778E-5</v>
      </c>
      <c r="Q3111" s="8">
        <v>1.09505360056868E-5</v>
      </c>
      <c r="R3111" s="8">
        <v>5.72019993495152E-6</v>
      </c>
      <c r="S3111" s="8">
        <v>9.0910677894683E-6</v>
      </c>
      <c r="T3111" s="8">
        <v>9.71235235797204E-6</v>
      </c>
    </row>
    <row r="3112">
      <c r="A3112" s="6">
        <v>1405.0</v>
      </c>
      <c r="B3112" s="6" t="s">
        <v>2152</v>
      </c>
      <c r="C3112" s="21" t="s">
        <v>4651</v>
      </c>
      <c r="D3112" s="21" t="s">
        <v>4664</v>
      </c>
      <c r="E3112" s="21" t="s">
        <v>4865</v>
      </c>
      <c r="F3112" s="21" t="s">
        <v>2144</v>
      </c>
      <c r="G3112" s="21" t="s">
        <v>2153</v>
      </c>
      <c r="H3112" s="6">
        <v>4.0157481898</v>
      </c>
      <c r="I3112" s="6">
        <v>1.3071890298</v>
      </c>
      <c r="J3112" s="7">
        <v>0.386467781252639</v>
      </c>
      <c r="K3112" s="6">
        <v>0.0</v>
      </c>
      <c r="L3112" s="7">
        <v>10.1662034924</v>
      </c>
      <c r="M3112" s="8">
        <v>3.59881139934258E-5</v>
      </c>
      <c r="N3112" s="8">
        <v>3.47602328748344E-5</v>
      </c>
      <c r="O3112" s="8">
        <v>3.58499534673234E-5</v>
      </c>
      <c r="P3112" s="8">
        <v>5.41982151448744E-5</v>
      </c>
      <c r="Q3112" s="8">
        <v>5.03176433812478E-5</v>
      </c>
      <c r="R3112" s="8">
        <v>3.00078890307433E-5</v>
      </c>
      <c r="S3112" s="8">
        <v>3.55327667785279E-5</v>
      </c>
      <c r="T3112" s="8">
        <v>4.48412491856218E-5</v>
      </c>
    </row>
    <row r="3113">
      <c r="A3113" s="6">
        <v>377.0</v>
      </c>
      <c r="B3113" s="6" t="s">
        <v>2154</v>
      </c>
      <c r="C3113" s="21" t="s">
        <v>4651</v>
      </c>
      <c r="D3113" s="21" t="s">
        <v>4664</v>
      </c>
      <c r="E3113" s="21" t="s">
        <v>4865</v>
      </c>
      <c r="F3113" s="21" t="s">
        <v>2144</v>
      </c>
      <c r="G3113" s="21" t="s">
        <v>2155</v>
      </c>
      <c r="H3113" s="6">
        <v>-8.0716468325</v>
      </c>
      <c r="I3113" s="6">
        <v>0.5113604118</v>
      </c>
      <c r="J3113" s="7">
        <v>-0.967587619701931</v>
      </c>
      <c r="K3113" s="6">
        <v>0.0</v>
      </c>
      <c r="L3113" s="7">
        <v>0.0</v>
      </c>
      <c r="M3113" s="8">
        <v>6.96584648430734E-4</v>
      </c>
      <c r="N3113" s="8">
        <v>6.79826571375298E-4</v>
      </c>
      <c r="O3113" s="8">
        <v>6.80717364900302E-4</v>
      </c>
      <c r="P3113" s="8">
        <v>4.16545791101283E-4</v>
      </c>
      <c r="Q3113" s="8">
        <v>1.45764170833335E-4</v>
      </c>
      <c r="R3113" s="8">
        <v>3.42640844282641E-5</v>
      </c>
      <c r="S3113" s="8">
        <v>6.85709528235445E-4</v>
      </c>
      <c r="T3113" s="8">
        <v>1.98858015454294E-4</v>
      </c>
    </row>
    <row r="3114">
      <c r="A3114" s="6">
        <v>1538.0</v>
      </c>
      <c r="B3114" s="6" t="s">
        <v>4882</v>
      </c>
      <c r="C3114" s="21" t="s">
        <v>4651</v>
      </c>
      <c r="D3114" s="21" t="s">
        <v>4664</v>
      </c>
      <c r="E3114" s="21" t="s">
        <v>4865</v>
      </c>
      <c r="F3114" s="21" t="s">
        <v>4883</v>
      </c>
      <c r="G3114" s="21" t="s">
        <v>4884</v>
      </c>
      <c r="H3114" s="6">
        <v>-3.5885730649</v>
      </c>
      <c r="I3114" s="6">
        <v>0.7780502736</v>
      </c>
      <c r="J3114" s="7">
        <v>-0.362064717143611</v>
      </c>
      <c r="K3114" s="6">
        <v>0.0</v>
      </c>
      <c r="L3114" s="7">
        <v>12.6227293133</v>
      </c>
      <c r="M3114" s="8">
        <v>3.61547628847926E-5</v>
      </c>
      <c r="N3114" s="8">
        <v>3.60124832310084E-5</v>
      </c>
      <c r="O3114" s="8">
        <v>3.67807307522706E-5</v>
      </c>
      <c r="P3114" s="8">
        <v>3.30985555852314E-5</v>
      </c>
      <c r="Q3114" s="8">
        <v>1.8437226893029E-5</v>
      </c>
      <c r="R3114" s="8">
        <v>6.661442412204E-6</v>
      </c>
      <c r="S3114" s="8">
        <v>3.63159922893572E-5</v>
      </c>
      <c r="T3114" s="8">
        <v>1.93990749634881E-5</v>
      </c>
    </row>
    <row r="3115">
      <c r="A3115" s="6">
        <v>1148.0</v>
      </c>
      <c r="B3115" s="6" t="s">
        <v>3504</v>
      </c>
      <c r="C3115" s="21" t="s">
        <v>4651</v>
      </c>
      <c r="D3115" s="21" t="s">
        <v>4664</v>
      </c>
      <c r="E3115" s="21" t="s">
        <v>4885</v>
      </c>
      <c r="F3115" s="21" t="s">
        <v>3505</v>
      </c>
      <c r="G3115" s="21" t="s">
        <v>3506</v>
      </c>
      <c r="H3115" s="6">
        <v>-4.1003304419</v>
      </c>
      <c r="I3115" s="6">
        <v>0.7924339205</v>
      </c>
      <c r="J3115" s="7">
        <v>-0.335637458110574</v>
      </c>
      <c r="K3115" s="6">
        <v>0.0</v>
      </c>
      <c r="L3115" s="7">
        <v>10.2758741771</v>
      </c>
      <c r="M3115" s="8">
        <v>7.61580017934575E-5</v>
      </c>
      <c r="N3115" s="8">
        <v>7.66245430281228E-5</v>
      </c>
      <c r="O3115" s="8">
        <v>7.74921955174346E-5</v>
      </c>
      <c r="P3115" s="8">
        <v>7.25234426114651E-5</v>
      </c>
      <c r="Q3115" s="8">
        <v>4.03984748835317E-5</v>
      </c>
      <c r="R3115" s="8">
        <v>1.42444135578949E-5</v>
      </c>
      <c r="S3115" s="8">
        <v>7.67582467796716E-5</v>
      </c>
      <c r="T3115" s="8">
        <v>4.23887770176306E-5</v>
      </c>
    </row>
    <row r="3116">
      <c r="A3116" s="6">
        <v>594.0</v>
      </c>
      <c r="B3116" s="6" t="s">
        <v>46</v>
      </c>
      <c r="C3116" s="21" t="s">
        <v>4651</v>
      </c>
      <c r="D3116" s="21" t="s">
        <v>4664</v>
      </c>
      <c r="E3116" s="21" t="s">
        <v>4885</v>
      </c>
      <c r="F3116" s="21" t="s">
        <v>47</v>
      </c>
      <c r="G3116" s="21" t="s">
        <v>48</v>
      </c>
      <c r="H3116" s="6">
        <v>-7.1532988258</v>
      </c>
      <c r="I3116" s="6">
        <v>0.5710600637</v>
      </c>
      <c r="J3116" s="7">
        <v>-0.808285599658465</v>
      </c>
      <c r="K3116" s="6">
        <v>0.0</v>
      </c>
      <c r="L3116" s="7">
        <v>1.09121725</v>
      </c>
      <c r="M3116" s="8">
        <v>3.38971265652659E-4</v>
      </c>
      <c r="N3116" s="8">
        <v>3.41047791678415E-4</v>
      </c>
      <c r="O3116" s="8">
        <v>3.48324568512342E-4</v>
      </c>
      <c r="P3116" s="8">
        <v>2.21506166269051E-4</v>
      </c>
      <c r="Q3116" s="8">
        <v>9.17499360129044E-5</v>
      </c>
      <c r="R3116" s="8">
        <v>2.43629677443466E-5</v>
      </c>
      <c r="S3116" s="8">
        <v>3.42781208614472E-4</v>
      </c>
      <c r="T3116" s="8">
        <v>1.12539690008767E-4</v>
      </c>
    </row>
    <row r="3117">
      <c r="A3117" s="6">
        <v>1406.0</v>
      </c>
      <c r="B3117" s="6" t="s">
        <v>4886</v>
      </c>
      <c r="C3117" s="21" t="s">
        <v>4651</v>
      </c>
      <c r="D3117" s="21" t="s">
        <v>4664</v>
      </c>
      <c r="E3117" s="21" t="s">
        <v>4885</v>
      </c>
      <c r="F3117" s="21" t="s">
        <v>4887</v>
      </c>
      <c r="G3117" s="21" t="s">
        <v>4888</v>
      </c>
      <c r="H3117" s="6">
        <v>-5.0963841716</v>
      </c>
      <c r="I3117" s="6">
        <v>0.6071454301</v>
      </c>
      <c r="J3117" s="7">
        <v>-0.719885966950202</v>
      </c>
      <c r="K3117" s="6">
        <v>0.0</v>
      </c>
      <c r="L3117" s="7">
        <v>6.3185439558</v>
      </c>
      <c r="M3117" s="8">
        <v>4.92801998136229E-5</v>
      </c>
      <c r="N3117" s="8">
        <v>5.20610467708551E-5</v>
      </c>
      <c r="O3117" s="8">
        <v>4.95228004623427E-5</v>
      </c>
      <c r="P3117" s="8">
        <v>3.32750767442876E-5</v>
      </c>
      <c r="Q3117" s="8">
        <v>1.49710262256809E-5</v>
      </c>
      <c r="R3117" s="8">
        <v>4.04052544267022E-6</v>
      </c>
      <c r="S3117" s="8">
        <v>5.02880156822735E-5</v>
      </c>
      <c r="T3117" s="8">
        <v>1.74288761375462E-5</v>
      </c>
    </row>
    <row r="3118">
      <c r="A3118" s="6">
        <v>174.0</v>
      </c>
      <c r="B3118" s="6" t="s">
        <v>49</v>
      </c>
      <c r="C3118" s="21" t="s">
        <v>4651</v>
      </c>
      <c r="D3118" s="21" t="s">
        <v>4664</v>
      </c>
      <c r="E3118" s="21" t="s">
        <v>4885</v>
      </c>
      <c r="F3118" s="21" t="s">
        <v>50</v>
      </c>
      <c r="G3118" s="21" t="s">
        <v>51</v>
      </c>
      <c r="H3118" s="6">
        <v>-10.4065570362</v>
      </c>
      <c r="I3118" s="6">
        <v>0.4197019879</v>
      </c>
      <c r="J3118" s="7">
        <v>-1.25256279838577</v>
      </c>
      <c r="K3118" s="6">
        <v>0.0</v>
      </c>
      <c r="L3118" s="7">
        <v>0.0</v>
      </c>
      <c r="M3118" s="8">
        <v>0.00154470756203199</v>
      </c>
      <c r="N3118" s="8">
        <v>0.00156971212318932</v>
      </c>
      <c r="O3118" s="8">
        <v>0.00158748682819327</v>
      </c>
      <c r="P3118" s="8">
        <v>7.42848938051962E-4</v>
      </c>
      <c r="Q3118" s="8">
        <v>2.33423820016514E-4</v>
      </c>
      <c r="R3118" s="8">
        <v>4.36926325900024E-5</v>
      </c>
      <c r="S3118" s="8">
        <v>0.00156730217113819</v>
      </c>
      <c r="T3118" s="8">
        <v>3.39988463552826E-4</v>
      </c>
    </row>
    <row r="3119">
      <c r="A3119" s="6">
        <v>174.0</v>
      </c>
      <c r="B3119" s="6" t="s">
        <v>49</v>
      </c>
      <c r="C3119" s="21" t="s">
        <v>4651</v>
      </c>
      <c r="D3119" s="21" t="s">
        <v>4664</v>
      </c>
      <c r="E3119" s="21" t="s">
        <v>4885</v>
      </c>
      <c r="F3119" s="21" t="s">
        <v>52</v>
      </c>
      <c r="G3119" s="21" t="s">
        <v>51</v>
      </c>
      <c r="H3119" s="6">
        <v>-10.4065570362</v>
      </c>
      <c r="I3119" s="6">
        <v>0.4197019879</v>
      </c>
      <c r="J3119" s="7">
        <v>-1.25256279838577</v>
      </c>
      <c r="K3119" s="6">
        <v>0.0</v>
      </c>
      <c r="L3119" s="7">
        <v>0.0</v>
      </c>
      <c r="M3119" s="8">
        <v>0.00154470756203199</v>
      </c>
      <c r="N3119" s="8">
        <v>0.00156971212318932</v>
      </c>
      <c r="O3119" s="8">
        <v>0.00158748682819327</v>
      </c>
      <c r="P3119" s="8">
        <v>7.42848938051962E-4</v>
      </c>
      <c r="Q3119" s="8">
        <v>2.33423820016514E-4</v>
      </c>
      <c r="R3119" s="8">
        <v>4.36926325900024E-5</v>
      </c>
      <c r="S3119" s="8">
        <v>0.00156730217113819</v>
      </c>
      <c r="T3119" s="8">
        <v>3.39988463552826E-4</v>
      </c>
    </row>
    <row r="3120">
      <c r="A3120" s="6">
        <v>520.0</v>
      </c>
      <c r="B3120" s="6" t="s">
        <v>4763</v>
      </c>
      <c r="C3120" s="21" t="s">
        <v>4651</v>
      </c>
      <c r="D3120" s="21" t="s">
        <v>4664</v>
      </c>
      <c r="E3120" s="21" t="s">
        <v>4885</v>
      </c>
      <c r="F3120" s="21" t="s">
        <v>4764</v>
      </c>
      <c r="G3120" s="21" t="s">
        <v>4765</v>
      </c>
      <c r="H3120" s="6">
        <v>-8.5819175488</v>
      </c>
      <c r="I3120" s="6">
        <v>0.6139952747</v>
      </c>
      <c r="J3120" s="7">
        <v>-0.703700542212281</v>
      </c>
      <c r="K3120" s="6">
        <v>0.0</v>
      </c>
      <c r="L3120" s="7">
        <v>0.0</v>
      </c>
      <c r="M3120" s="8">
        <v>4.08559048253852E-4</v>
      </c>
      <c r="N3120" s="8">
        <v>4.15172485248911E-4</v>
      </c>
      <c r="O3120" s="8">
        <v>4.15716495996934E-4</v>
      </c>
      <c r="P3120" s="8">
        <v>3.04265657477906E-4</v>
      </c>
      <c r="Q3120" s="8">
        <v>1.32548472465348E-4</v>
      </c>
      <c r="R3120" s="8">
        <v>3.57734645113786E-5</v>
      </c>
      <c r="S3120" s="8">
        <v>4.13149343166566E-4</v>
      </c>
      <c r="T3120" s="8">
        <v>1.57529198151544E-4</v>
      </c>
    </row>
    <row r="3121">
      <c r="A3121" s="6">
        <v>1177.0</v>
      </c>
      <c r="B3121" s="6" t="s">
        <v>53</v>
      </c>
      <c r="C3121" s="21" t="s">
        <v>4651</v>
      </c>
      <c r="D3121" s="21" t="s">
        <v>4664</v>
      </c>
      <c r="E3121" s="21" t="s">
        <v>4885</v>
      </c>
      <c r="F3121" s="21" t="s">
        <v>54</v>
      </c>
      <c r="G3121" s="21" t="s">
        <v>55</v>
      </c>
      <c r="H3121" s="6">
        <v>-2.5210237942</v>
      </c>
      <c r="I3121" s="6">
        <v>0.7791361627</v>
      </c>
      <c r="J3121" s="7">
        <v>-0.360052617581293</v>
      </c>
      <c r="K3121" s="6">
        <v>0.0106162632</v>
      </c>
      <c r="L3121" s="7">
        <v>17.8922988562</v>
      </c>
      <c r="M3121" s="8">
        <v>7.23266829493087E-5</v>
      </c>
      <c r="N3121" s="8">
        <v>7.42251487329716E-5</v>
      </c>
      <c r="O3121" s="8">
        <v>7.35791836984243E-5</v>
      </c>
      <c r="P3121" s="8">
        <v>6.17986301635155E-5</v>
      </c>
      <c r="Q3121" s="8">
        <v>3.39829854571516E-5</v>
      </c>
      <c r="R3121" s="8">
        <v>1.28699057788467E-5</v>
      </c>
      <c r="S3121" s="8">
        <v>7.33770051269015E-5</v>
      </c>
      <c r="T3121" s="8">
        <v>3.6217173799838E-5</v>
      </c>
    </row>
    <row r="3122">
      <c r="A3122" s="6">
        <v>603.0</v>
      </c>
      <c r="B3122" s="6" t="s">
        <v>4889</v>
      </c>
      <c r="C3122" s="21" t="s">
        <v>4651</v>
      </c>
      <c r="D3122" s="21" t="s">
        <v>4664</v>
      </c>
      <c r="E3122" s="21" t="s">
        <v>4885</v>
      </c>
      <c r="F3122" s="21" t="s">
        <v>4890</v>
      </c>
      <c r="G3122" s="21" t="s">
        <v>4891</v>
      </c>
      <c r="H3122" s="6">
        <v>-6.1321976905</v>
      </c>
      <c r="I3122" s="6">
        <v>0.5542458801</v>
      </c>
      <c r="J3122" s="7">
        <v>-0.8514019538027</v>
      </c>
      <c r="K3122" s="6">
        <v>0.0</v>
      </c>
      <c r="L3122" s="7">
        <v>3.2002189097</v>
      </c>
      <c r="M3122" s="8">
        <v>3.34882040927816E-4</v>
      </c>
      <c r="N3122" s="8">
        <v>3.33564181341969E-4</v>
      </c>
      <c r="O3122" s="8">
        <v>3.34001258716441E-4</v>
      </c>
      <c r="P3122" s="8">
        <v>1.96367687936249E-4</v>
      </c>
      <c r="Q3122" s="8">
        <v>7.85324038188861E-5</v>
      </c>
      <c r="R3122" s="8">
        <v>2.08532826497463E-5</v>
      </c>
      <c r="S3122" s="8">
        <v>3.34149160328742E-4</v>
      </c>
      <c r="T3122" s="8">
        <v>9.85844581349605E-5</v>
      </c>
    </row>
    <row r="3123">
      <c r="A3123" s="6">
        <v>154.0</v>
      </c>
      <c r="B3123" s="6" t="s">
        <v>56</v>
      </c>
      <c r="C3123" s="21" t="s">
        <v>4651</v>
      </c>
      <c r="D3123" s="21" t="s">
        <v>4664</v>
      </c>
      <c r="E3123" s="21" t="s">
        <v>4885</v>
      </c>
      <c r="F3123" s="21" t="s">
        <v>57</v>
      </c>
      <c r="G3123" s="21" t="s">
        <v>58</v>
      </c>
      <c r="H3123" s="6">
        <v>-8.1220036028</v>
      </c>
      <c r="I3123" s="6">
        <v>0.4846963036</v>
      </c>
      <c r="J3123" s="7">
        <v>-1.04484701464895</v>
      </c>
      <c r="K3123" s="6">
        <v>0.0</v>
      </c>
      <c r="L3123" s="7">
        <v>0.0</v>
      </c>
      <c r="M3123" s="8">
        <v>0.0018217667220315</v>
      </c>
      <c r="N3123" s="8">
        <v>0.0018695852149784</v>
      </c>
      <c r="O3123" s="8">
        <v>0.00181587382391718</v>
      </c>
      <c r="P3123" s="8">
        <v>0.00100223424832489</v>
      </c>
      <c r="Q3123" s="8">
        <v>3.2924497800988E-4</v>
      </c>
      <c r="R3123" s="8">
        <v>7.5960814721239E-5</v>
      </c>
      <c r="S3123" s="8">
        <v>0.00183574192030903</v>
      </c>
      <c r="T3123" s="8">
        <v>4.69146680352002E-4</v>
      </c>
    </row>
    <row r="3124">
      <c r="A3124" s="6">
        <v>1224.0</v>
      </c>
      <c r="B3124" s="6" t="s">
        <v>2374</v>
      </c>
      <c r="C3124" s="21" t="s">
        <v>4651</v>
      </c>
      <c r="D3124" s="21" t="s">
        <v>4664</v>
      </c>
      <c r="E3124" s="21" t="s">
        <v>4885</v>
      </c>
      <c r="F3124" s="21" t="s">
        <v>2375</v>
      </c>
      <c r="G3124" s="21" t="s">
        <v>2376</v>
      </c>
      <c r="H3124" s="6">
        <v>-6.8320667036</v>
      </c>
      <c r="I3124" s="6">
        <v>0.5891647056</v>
      </c>
      <c r="J3124" s="7">
        <v>-0.763257087767156</v>
      </c>
      <c r="K3124" s="6">
        <v>0.0</v>
      </c>
      <c r="L3124" s="7">
        <v>1.6588260634</v>
      </c>
      <c r="M3124" s="8">
        <v>7.56567710441054E-5</v>
      </c>
      <c r="N3124" s="8">
        <v>7.30754320865924E-5</v>
      </c>
      <c r="O3124" s="8">
        <v>7.53663201665578E-5</v>
      </c>
      <c r="P3124" s="8">
        <v>5.06397066414635E-5</v>
      </c>
      <c r="Q3124" s="8">
        <v>2.16987335744293E-5</v>
      </c>
      <c r="R3124" s="8">
        <v>5.66735246185774E-6</v>
      </c>
      <c r="S3124" s="8">
        <v>7.46995077657519E-5</v>
      </c>
      <c r="T3124" s="8">
        <v>2.60019308925835E-5</v>
      </c>
    </row>
    <row r="3125">
      <c r="A3125" s="6">
        <v>911.0</v>
      </c>
      <c r="B3125" s="6" t="s">
        <v>4892</v>
      </c>
      <c r="C3125" s="21" t="s">
        <v>4651</v>
      </c>
      <c r="D3125" s="21" t="s">
        <v>4664</v>
      </c>
      <c r="E3125" s="21" t="s">
        <v>4885</v>
      </c>
      <c r="F3125" s="21" t="s">
        <v>4893</v>
      </c>
      <c r="G3125" s="21" t="s">
        <v>4894</v>
      </c>
      <c r="H3125" s="6">
        <v>-3.5661296879</v>
      </c>
      <c r="I3125" s="6">
        <v>0.830190498</v>
      </c>
      <c r="J3125" s="7">
        <v>-0.268485675312415</v>
      </c>
      <c r="K3125" s="6">
        <v>0.0</v>
      </c>
      <c r="L3125" s="7">
        <v>12.7294071658</v>
      </c>
      <c r="M3125" s="8">
        <v>1.30824444928591E-4</v>
      </c>
      <c r="N3125" s="8">
        <v>1.30309612158417E-4</v>
      </c>
      <c r="O3125" s="8">
        <v>1.30480360057432E-4</v>
      </c>
      <c r="P3125" s="8">
        <v>1.26810731721377E-4</v>
      </c>
      <c r="Q3125" s="8">
        <v>7.51667991230187E-5</v>
      </c>
      <c r="R3125" s="8">
        <v>2.74852649643363E-5</v>
      </c>
      <c r="S3125" s="8">
        <v>1.30538139048147E-4</v>
      </c>
      <c r="T3125" s="8">
        <v>7.64875986029107E-5</v>
      </c>
    </row>
    <row r="3126">
      <c r="A3126" s="6">
        <v>526.0</v>
      </c>
      <c r="B3126" s="6" t="s">
        <v>3543</v>
      </c>
      <c r="C3126" s="21" t="s">
        <v>4651</v>
      </c>
      <c r="D3126" s="21" t="s">
        <v>4664</v>
      </c>
      <c r="E3126" s="21" t="s">
        <v>4885</v>
      </c>
      <c r="F3126" s="21" t="s">
        <v>3544</v>
      </c>
      <c r="G3126" s="21" t="s">
        <v>3545</v>
      </c>
      <c r="H3126" s="6">
        <v>-1.1450244776</v>
      </c>
      <c r="I3126" s="6">
        <v>0.9397982059</v>
      </c>
      <c r="J3126" s="7">
        <v>-0.0895770812892611</v>
      </c>
      <c r="K3126" s="6">
        <v>0.6476967506</v>
      </c>
      <c r="L3126" s="7">
        <v>23.9235912375</v>
      </c>
      <c r="M3126" s="8">
        <v>3.32625786748748E-4</v>
      </c>
      <c r="N3126" s="8">
        <v>3.31316806188452E-4</v>
      </c>
      <c r="O3126" s="8">
        <v>3.41703244054365E-4</v>
      </c>
      <c r="P3126" s="8">
        <v>3.85392343133759E-4</v>
      </c>
      <c r="Q3126" s="8">
        <v>2.55963468419421E-4</v>
      </c>
      <c r="R3126" s="8">
        <v>1.05851295308761E-4</v>
      </c>
      <c r="S3126" s="8">
        <v>3.35215278997189E-4</v>
      </c>
      <c r="T3126" s="8">
        <v>2.49069035620647E-4</v>
      </c>
    </row>
    <row r="3127">
      <c r="A3127" s="6">
        <v>880.0</v>
      </c>
      <c r="B3127" s="6" t="s">
        <v>4895</v>
      </c>
      <c r="C3127" s="21" t="s">
        <v>4651</v>
      </c>
      <c r="D3127" s="21" t="s">
        <v>4664</v>
      </c>
      <c r="E3127" s="21" t="s">
        <v>4885</v>
      </c>
      <c r="F3127" s="21" t="s">
        <v>4896</v>
      </c>
      <c r="G3127" s="21" t="s">
        <v>4897</v>
      </c>
      <c r="H3127" s="6">
        <v>-3.5631516855</v>
      </c>
      <c r="I3127" s="6">
        <v>0.7860041655</v>
      </c>
      <c r="J3127" s="7">
        <v>-0.347391136690671</v>
      </c>
      <c r="K3127" s="6">
        <v>0.0</v>
      </c>
      <c r="L3127" s="7">
        <v>12.7435832049</v>
      </c>
      <c r="M3127" s="8">
        <v>1.45429999491727E-4</v>
      </c>
      <c r="N3127" s="8">
        <v>1.41931219846336E-4</v>
      </c>
      <c r="O3127" s="8">
        <v>1.43538420108744E-4</v>
      </c>
      <c r="P3127" s="8">
        <v>1.2916786909775E-4</v>
      </c>
      <c r="Q3127" s="8">
        <v>7.47192051166211E-5</v>
      </c>
      <c r="R3127" s="8">
        <v>2.60205705623765E-5</v>
      </c>
      <c r="S3127" s="8">
        <v>1.43633213148936E-4</v>
      </c>
      <c r="T3127" s="8">
        <v>7.66358815922492E-5</v>
      </c>
    </row>
    <row r="3128">
      <c r="A3128" s="6">
        <v>978.0</v>
      </c>
      <c r="B3128" s="6" t="s">
        <v>59</v>
      </c>
      <c r="C3128" s="21" t="s">
        <v>4651</v>
      </c>
      <c r="D3128" s="21" t="s">
        <v>4664</v>
      </c>
      <c r="E3128" s="21" t="s">
        <v>4885</v>
      </c>
      <c r="F3128" s="21" t="s">
        <v>60</v>
      </c>
      <c r="G3128" s="21" t="s">
        <v>61</v>
      </c>
      <c r="H3128" s="6">
        <v>-9.9496742676</v>
      </c>
      <c r="I3128" s="6">
        <v>0.4024113318</v>
      </c>
      <c r="J3128" s="7">
        <v>-1.31325716324919</v>
      </c>
      <c r="K3128" s="6">
        <v>0.0</v>
      </c>
      <c r="L3128" s="7">
        <v>0.0</v>
      </c>
      <c r="M3128" s="8">
        <v>1.4199270616633E-4</v>
      </c>
      <c r="N3128" s="8">
        <v>1.42862548479525E-4</v>
      </c>
      <c r="O3128" s="8">
        <v>1.47341237144649E-4</v>
      </c>
      <c r="P3128" s="8">
        <v>7.07147721830611E-5</v>
      </c>
      <c r="Q3128" s="8">
        <v>1.91904738789083E-5</v>
      </c>
      <c r="R3128" s="8">
        <v>3.59210265841704E-6</v>
      </c>
      <c r="S3128" s="8">
        <v>1.44065497263501E-4</v>
      </c>
      <c r="T3128" s="8">
        <v>3.11657829067955E-5</v>
      </c>
    </row>
    <row r="3129">
      <c r="A3129" s="6">
        <v>1582.0</v>
      </c>
      <c r="B3129" s="6" t="s">
        <v>62</v>
      </c>
      <c r="C3129" s="21" t="s">
        <v>4651</v>
      </c>
      <c r="D3129" s="21" t="s">
        <v>4664</v>
      </c>
      <c r="E3129" s="21" t="s">
        <v>4885</v>
      </c>
      <c r="F3129" s="21" t="s">
        <v>50</v>
      </c>
      <c r="G3129" s="21" t="s">
        <v>63</v>
      </c>
      <c r="H3129" s="6">
        <v>-6.7026671593</v>
      </c>
      <c r="I3129" s="6">
        <v>0.6290773377</v>
      </c>
      <c r="J3129" s="7">
        <v>-0.668690704400319</v>
      </c>
      <c r="K3129" s="6">
        <v>0.0</v>
      </c>
      <c r="L3129" s="7">
        <v>1.9114124711</v>
      </c>
      <c r="M3129" s="8">
        <v>3.56542545971656E-5</v>
      </c>
      <c r="N3129" s="8">
        <v>3.55139445910902E-5</v>
      </c>
      <c r="O3129" s="8">
        <v>3.62716889764445E-5</v>
      </c>
      <c r="P3129" s="8">
        <v>2.69826942013958E-5</v>
      </c>
      <c r="Q3129" s="8">
        <v>1.17545796296591E-5</v>
      </c>
      <c r="R3129" s="8">
        <v>3.32594485471811E-6</v>
      </c>
      <c r="S3129" s="8">
        <v>3.58132960549001E-5</v>
      </c>
      <c r="T3129" s="8">
        <v>1.40210728952577E-5</v>
      </c>
    </row>
    <row r="3130">
      <c r="A3130" s="6">
        <v>1582.0</v>
      </c>
      <c r="B3130" s="6" t="s">
        <v>62</v>
      </c>
      <c r="C3130" s="21" t="s">
        <v>4651</v>
      </c>
      <c r="D3130" s="21" t="s">
        <v>4664</v>
      </c>
      <c r="E3130" s="21" t="s">
        <v>4885</v>
      </c>
      <c r="F3130" s="21" t="s">
        <v>64</v>
      </c>
      <c r="G3130" s="21" t="s">
        <v>63</v>
      </c>
      <c r="H3130" s="6">
        <v>-6.7026671593</v>
      </c>
      <c r="I3130" s="6">
        <v>0.6290773377</v>
      </c>
      <c r="J3130" s="7">
        <v>-0.668690704400319</v>
      </c>
      <c r="K3130" s="6">
        <v>0.0</v>
      </c>
      <c r="L3130" s="7">
        <v>1.9114124711</v>
      </c>
      <c r="M3130" s="8">
        <v>3.56542545971656E-5</v>
      </c>
      <c r="N3130" s="8">
        <v>3.55139445910902E-5</v>
      </c>
      <c r="O3130" s="8">
        <v>3.62716889764445E-5</v>
      </c>
      <c r="P3130" s="8">
        <v>2.69826942013958E-5</v>
      </c>
      <c r="Q3130" s="8">
        <v>1.17545796296591E-5</v>
      </c>
      <c r="R3130" s="8">
        <v>3.32594485471811E-6</v>
      </c>
      <c r="S3130" s="8">
        <v>3.58132960549001E-5</v>
      </c>
      <c r="T3130" s="8">
        <v>1.40210728952577E-5</v>
      </c>
    </row>
    <row r="3131">
      <c r="A3131" s="6">
        <v>1614.0</v>
      </c>
      <c r="B3131" s="6" t="s">
        <v>4898</v>
      </c>
      <c r="C3131" s="21" t="s">
        <v>4651</v>
      </c>
      <c r="D3131" s="21" t="s">
        <v>4664</v>
      </c>
      <c r="E3131" s="21" t="s">
        <v>4885</v>
      </c>
      <c r="F3131" s="21" t="s">
        <v>4899</v>
      </c>
      <c r="G3131" s="21" t="s">
        <v>4900</v>
      </c>
      <c r="H3131" s="6">
        <v>-5.357420583</v>
      </c>
      <c r="I3131" s="6">
        <v>0.7084714143</v>
      </c>
      <c r="J3131" s="7">
        <v>-0.497218451030748</v>
      </c>
      <c r="K3131" s="6">
        <v>0.0</v>
      </c>
      <c r="L3131" s="7">
        <v>5.4360610305</v>
      </c>
      <c r="M3131" s="8">
        <v>3.17502678175184E-5</v>
      </c>
      <c r="N3131" s="8">
        <v>3.22642165274658E-5</v>
      </c>
      <c r="O3131" s="8">
        <v>3.23064931262075E-5</v>
      </c>
      <c r="P3131" s="8">
        <v>2.63590249863225E-5</v>
      </c>
      <c r="Q3131" s="8">
        <v>1.37418644074298E-5</v>
      </c>
      <c r="R3131" s="8">
        <v>4.30691669205405E-6</v>
      </c>
      <c r="S3131" s="8">
        <v>3.21069924903972E-5</v>
      </c>
      <c r="T3131" s="8">
        <v>1.48026020286021E-5</v>
      </c>
    </row>
    <row r="3132">
      <c r="A3132" s="6">
        <v>915.0</v>
      </c>
      <c r="B3132" s="6" t="s">
        <v>4901</v>
      </c>
      <c r="C3132" s="21" t="s">
        <v>4651</v>
      </c>
      <c r="D3132" s="21" t="s">
        <v>4664</v>
      </c>
      <c r="E3132" s="21" t="s">
        <v>4885</v>
      </c>
      <c r="F3132" s="21" t="s">
        <v>4902</v>
      </c>
      <c r="G3132" s="21" t="s">
        <v>4903</v>
      </c>
      <c r="H3132" s="6">
        <v>0.5985729025</v>
      </c>
      <c r="I3132" s="6">
        <v>1.0496479378</v>
      </c>
      <c r="J3132" s="7">
        <v>0.0699055149762512</v>
      </c>
      <c r="K3132" s="6">
        <v>7.1299335712</v>
      </c>
      <c r="L3132" s="7">
        <v>25.1372847669</v>
      </c>
      <c r="M3132" s="8">
        <v>1.10300912000777E-4</v>
      </c>
      <c r="N3132" s="8">
        <v>1.10976611499946E-4</v>
      </c>
      <c r="O3132" s="8">
        <v>1.14455425447194E-4</v>
      </c>
      <c r="P3132" s="8">
        <v>1.55182114700978E-4</v>
      </c>
      <c r="Q3132" s="8">
        <v>1.13040428070235E-4</v>
      </c>
      <c r="R3132" s="8">
        <v>4.8715097177958E-5</v>
      </c>
      <c r="S3132" s="8">
        <v>1.11910982982639E-4</v>
      </c>
      <c r="T3132" s="8">
        <v>1.05645879983057E-4</v>
      </c>
    </row>
    <row r="3133">
      <c r="A3133" s="6">
        <v>735.0</v>
      </c>
      <c r="B3133" s="6" t="s">
        <v>68</v>
      </c>
      <c r="C3133" s="21" t="s">
        <v>4651</v>
      </c>
      <c r="D3133" s="21" t="s">
        <v>4664</v>
      </c>
      <c r="E3133" s="21" t="s">
        <v>4885</v>
      </c>
      <c r="F3133" s="21" t="s">
        <v>69</v>
      </c>
      <c r="G3133" s="21" t="s">
        <v>70</v>
      </c>
      <c r="H3133" s="6">
        <v>-8.7773038988</v>
      </c>
      <c r="I3133" s="6">
        <v>0.5017926794</v>
      </c>
      <c r="J3133" s="7">
        <v>-0.994836671311172</v>
      </c>
      <c r="K3133" s="6">
        <v>0.0</v>
      </c>
      <c r="L3133" s="7">
        <v>0.0</v>
      </c>
      <c r="M3133" s="8">
        <v>2.35646993440654E-4</v>
      </c>
      <c r="N3133" s="8">
        <v>2.41832369789016E-4</v>
      </c>
      <c r="O3133" s="8">
        <v>2.49413726169407E-4</v>
      </c>
      <c r="P3133" s="8">
        <v>1.52621729246823E-4</v>
      </c>
      <c r="Q3133" s="8">
        <v>5.55876740052307E-5</v>
      </c>
      <c r="R3133" s="8">
        <v>1.18568456710865E-5</v>
      </c>
      <c r="S3133" s="8">
        <v>2.42297696466359E-4</v>
      </c>
      <c r="T3133" s="8">
        <v>7.33554163077133E-5</v>
      </c>
    </row>
    <row r="3134">
      <c r="A3134" s="6">
        <v>1334.0</v>
      </c>
      <c r="B3134" s="6" t="s">
        <v>2944</v>
      </c>
      <c r="C3134" s="21" t="s">
        <v>4651</v>
      </c>
      <c r="D3134" s="21" t="s">
        <v>4664</v>
      </c>
      <c r="E3134" s="21" t="s">
        <v>4904</v>
      </c>
      <c r="F3134" s="21" t="s">
        <v>2945</v>
      </c>
      <c r="G3134" s="21" t="s">
        <v>2946</v>
      </c>
      <c r="H3134" s="6">
        <v>7.9308428609</v>
      </c>
      <c r="I3134" s="6">
        <v>2.2106905975</v>
      </c>
      <c r="J3134" s="7">
        <v>1.14449712344108</v>
      </c>
      <c r="K3134" s="6">
        <v>0.0</v>
      </c>
      <c r="L3134" s="7">
        <v>0.0</v>
      </c>
      <c r="M3134" s="8">
        <v>2.94265479090992E-5</v>
      </c>
      <c r="N3134" s="8">
        <v>3.01989501824884E-5</v>
      </c>
      <c r="O3134" s="8">
        <v>2.96337501995607E-5</v>
      </c>
      <c r="P3134" s="8">
        <v>7.43119649316159E-5</v>
      </c>
      <c r="Q3134" s="8">
        <v>1.11447413973191E-4</v>
      </c>
      <c r="R3134" s="8">
        <v>1.18373477729197E-4</v>
      </c>
      <c r="S3134" s="8">
        <v>2.97530827637161E-5</v>
      </c>
      <c r="T3134" s="8">
        <v>1.01377618878001E-4</v>
      </c>
    </row>
    <row r="3135">
      <c r="A3135" s="6">
        <v>2801.0</v>
      </c>
      <c r="B3135" s="6" t="s">
        <v>2947</v>
      </c>
      <c r="C3135" s="21" t="s">
        <v>4651</v>
      </c>
      <c r="D3135" s="21" t="s">
        <v>4664</v>
      </c>
      <c r="E3135" s="21" t="s">
        <v>4904</v>
      </c>
      <c r="F3135" s="21" t="s">
        <v>2945</v>
      </c>
      <c r="G3135" s="21" t="s">
        <v>2948</v>
      </c>
      <c r="H3135" s="6">
        <v>0.2446236791</v>
      </c>
      <c r="I3135" s="6">
        <v>1.0189460342</v>
      </c>
      <c r="J3135" s="7">
        <v>0.0270776449740649</v>
      </c>
      <c r="K3135" s="6">
        <v>13.0966128229</v>
      </c>
      <c r="L3135" s="7">
        <v>25.7130634544</v>
      </c>
      <c r="M3135" s="8">
        <v>8.17295449129037E-7</v>
      </c>
      <c r="N3135" s="8">
        <v>8.30428013299153E-7</v>
      </c>
      <c r="O3135" s="8">
        <v>8.06665048064739E-7</v>
      </c>
      <c r="P3135" s="8">
        <v>1.03562579868851E-6</v>
      </c>
      <c r="Q3135" s="8">
        <v>7.02616625370955E-7</v>
      </c>
      <c r="R3135" s="8">
        <v>3.15028780313835E-7</v>
      </c>
      <c r="S3135" s="8">
        <v>8.18129503497643E-7</v>
      </c>
      <c r="T3135" s="8">
        <v>6.84423734791099E-7</v>
      </c>
    </row>
    <row r="3136">
      <c r="A3136" s="6">
        <v>2827.0</v>
      </c>
      <c r="B3136" s="6" t="s">
        <v>4905</v>
      </c>
      <c r="C3136" s="21" t="s">
        <v>4651</v>
      </c>
      <c r="D3136" s="21" t="s">
        <v>4664</v>
      </c>
      <c r="E3136" s="21" t="s">
        <v>4904</v>
      </c>
      <c r="F3136" s="21" t="s">
        <v>4906</v>
      </c>
      <c r="G3136" s="21" t="s">
        <v>4907</v>
      </c>
      <c r="H3136" s="6">
        <v>10.5686743405</v>
      </c>
      <c r="I3136" s="6">
        <v>3.0200583303</v>
      </c>
      <c r="J3136" s="7">
        <v>1.59457641445826</v>
      </c>
      <c r="K3136" s="6">
        <v>0.0</v>
      </c>
      <c r="L3136" s="7">
        <v>0.0</v>
      </c>
      <c r="M3136" s="8">
        <v>3.27028669210133E-7</v>
      </c>
      <c r="N3136" s="8">
        <v>3.3890299637035E-7</v>
      </c>
      <c r="O3136" s="8">
        <v>3.15592774473031E-7</v>
      </c>
      <c r="P3136" s="8">
        <v>1.23444144621717E-6</v>
      </c>
      <c r="Q3136" s="8">
        <v>2.66237602368461E-6</v>
      </c>
      <c r="R3136" s="8">
        <v>3.17551772731127E-6</v>
      </c>
      <c r="S3136" s="8">
        <v>3.27174813351172E-7</v>
      </c>
      <c r="T3136" s="8">
        <v>2.35744506573769E-6</v>
      </c>
    </row>
    <row r="3137">
      <c r="A3137" s="6">
        <v>1585.0</v>
      </c>
      <c r="B3137" s="6" t="s">
        <v>2949</v>
      </c>
      <c r="C3137" s="21" t="s">
        <v>4651</v>
      </c>
      <c r="D3137" s="21" t="s">
        <v>4664</v>
      </c>
      <c r="E3137" s="21" t="s">
        <v>4904</v>
      </c>
      <c r="F3137" s="21" t="s">
        <v>2950</v>
      </c>
      <c r="G3137" s="21" t="s">
        <v>2951</v>
      </c>
      <c r="H3137" s="6">
        <v>6.261853753</v>
      </c>
      <c r="I3137" s="6">
        <v>3.670365243</v>
      </c>
      <c r="J3137" s="7">
        <v>1.87592363474314</v>
      </c>
      <c r="K3137" s="6">
        <v>0.0</v>
      </c>
      <c r="L3137" s="7">
        <v>2.635347329</v>
      </c>
      <c r="M3137" s="8">
        <v>1.23704463022331E-5</v>
      </c>
      <c r="N3137" s="8">
        <v>1.33174631256811E-5</v>
      </c>
      <c r="O3137" s="8">
        <v>1.24014693932746E-5</v>
      </c>
      <c r="P3137" s="8">
        <v>4.33004069437343E-5</v>
      </c>
      <c r="Q3137" s="8">
        <v>1.16271099350738E-4</v>
      </c>
      <c r="R3137" s="8">
        <v>2.13082928459297E-4</v>
      </c>
      <c r="S3137" s="8">
        <v>1.26964596070629E-5</v>
      </c>
      <c r="T3137" s="8">
        <v>1.24218144917923E-4</v>
      </c>
    </row>
    <row r="3138">
      <c r="A3138" s="6">
        <v>2411.0</v>
      </c>
      <c r="B3138" s="6" t="s">
        <v>2952</v>
      </c>
      <c r="C3138" s="21" t="s">
        <v>4651</v>
      </c>
      <c r="D3138" s="21" t="s">
        <v>4664</v>
      </c>
      <c r="E3138" s="21" t="s">
        <v>4904</v>
      </c>
      <c r="F3138" s="21" t="s">
        <v>2953</v>
      </c>
      <c r="G3138" s="21" t="s">
        <v>2954</v>
      </c>
      <c r="H3138" s="6">
        <v>-14.0726805659</v>
      </c>
      <c r="I3138" s="6">
        <v>0.0717194933</v>
      </c>
      <c r="J3138" s="7">
        <v>-3.8014908942087</v>
      </c>
      <c r="K3138" s="6">
        <v>0.0</v>
      </c>
      <c r="L3138" s="7">
        <v>0.0</v>
      </c>
      <c r="M3138" s="8">
        <v>8.37610973027316E-6</v>
      </c>
      <c r="N3138" s="8">
        <v>8.42742148325024E-6</v>
      </c>
      <c r="O3138" s="8">
        <v>8.69161806573429E-6</v>
      </c>
      <c r="P3138" s="8">
        <v>3.12610187826686E-7</v>
      </c>
      <c r="Q3138" s="8">
        <v>2.23429075104519E-8</v>
      </c>
      <c r="R3138" s="8">
        <v>8.75340015467353E-10</v>
      </c>
      <c r="S3138" s="8">
        <v>8.4983830930859E-6</v>
      </c>
      <c r="T3138" s="8">
        <v>1.11942811784202E-7</v>
      </c>
    </row>
    <row r="3139">
      <c r="A3139" s="6">
        <v>600.0</v>
      </c>
      <c r="B3139" s="6" t="s">
        <v>206</v>
      </c>
      <c r="C3139" s="21" t="s">
        <v>4651</v>
      </c>
      <c r="D3139" s="21" t="s">
        <v>4664</v>
      </c>
      <c r="E3139" s="21" t="s">
        <v>4908</v>
      </c>
      <c r="F3139" s="21" t="s">
        <v>208</v>
      </c>
      <c r="G3139" s="21" t="s">
        <v>209</v>
      </c>
      <c r="H3139" s="6">
        <v>-6.7132908592</v>
      </c>
      <c r="I3139" s="6">
        <v>0.613465649</v>
      </c>
      <c r="J3139" s="7">
        <v>-0.704945532425138</v>
      </c>
      <c r="K3139" s="6">
        <v>0.0</v>
      </c>
      <c r="L3139" s="7">
        <v>1.8901415921</v>
      </c>
      <c r="M3139" s="8">
        <v>3.29808366350501E-4</v>
      </c>
      <c r="N3139" s="8">
        <v>3.25192185562533E-4</v>
      </c>
      <c r="O3139" s="8">
        <v>3.25618292904432E-4</v>
      </c>
      <c r="P3139" s="8">
        <v>2.30508343592121E-4</v>
      </c>
      <c r="Q3139" s="8">
        <v>1.00417277082518E-4</v>
      </c>
      <c r="R3139" s="8">
        <v>2.8412953636785E-5</v>
      </c>
      <c r="S3139" s="8">
        <v>3.26872948272488E-4</v>
      </c>
      <c r="T3139" s="8">
        <v>1.19779524770475E-4</v>
      </c>
    </row>
    <row r="3140">
      <c r="A3140" s="6">
        <v>1196.0</v>
      </c>
      <c r="B3140" s="6" t="s">
        <v>855</v>
      </c>
      <c r="C3140" s="21" t="s">
        <v>4651</v>
      </c>
      <c r="D3140" s="21" t="s">
        <v>4664</v>
      </c>
      <c r="E3140" s="21" t="s">
        <v>4908</v>
      </c>
      <c r="F3140" s="21" t="s">
        <v>856</v>
      </c>
      <c r="G3140" s="21" t="s">
        <v>857</v>
      </c>
      <c r="H3140" s="6">
        <v>7.2368397075</v>
      </c>
      <c r="I3140" s="6">
        <v>1.5848585901</v>
      </c>
      <c r="J3140" s="7">
        <v>0.664354120829852</v>
      </c>
      <c r="K3140" s="6">
        <v>0.0</v>
      </c>
      <c r="L3140" s="7">
        <v>0.8087229219</v>
      </c>
      <c r="M3140" s="8">
        <v>4.69931489741961E-5</v>
      </c>
      <c r="N3140" s="8">
        <v>4.86994581689103E-5</v>
      </c>
      <c r="O3140" s="8">
        <v>4.87632702701648E-5</v>
      </c>
      <c r="P3140" s="8">
        <v>9.41986204941299E-5</v>
      </c>
      <c r="Q3140" s="8">
        <v>1.10999351853375E-4</v>
      </c>
      <c r="R3140" s="8">
        <v>7.29612011862268E-5</v>
      </c>
      <c r="S3140" s="8">
        <v>4.81519591377571E-5</v>
      </c>
      <c r="T3140" s="8">
        <v>9.27197245112439E-5</v>
      </c>
    </row>
    <row r="3141">
      <c r="A3141" s="6">
        <v>1421.0</v>
      </c>
      <c r="B3141" s="6" t="s">
        <v>4909</v>
      </c>
      <c r="C3141" s="21" t="s">
        <v>4651</v>
      </c>
      <c r="D3141" s="21" t="s">
        <v>4664</v>
      </c>
      <c r="E3141" s="21" t="s">
        <v>4908</v>
      </c>
      <c r="F3141" s="21" t="s">
        <v>4910</v>
      </c>
      <c r="G3141" s="21" t="s">
        <v>4911</v>
      </c>
      <c r="H3141" s="6">
        <v>2.033147443</v>
      </c>
      <c r="I3141" s="6">
        <v>1.152624056</v>
      </c>
      <c r="J3141" s="7">
        <v>0.204922035118111</v>
      </c>
      <c r="K3141" s="6">
        <v>0.0389438406</v>
      </c>
      <c r="L3141" s="7">
        <v>19.7424983439</v>
      </c>
      <c r="M3141" s="8">
        <v>3.759088748416E-5</v>
      </c>
      <c r="N3141" s="8">
        <v>3.78211679359317E-5</v>
      </c>
      <c r="O3141" s="8">
        <v>3.71133372097139E-5</v>
      </c>
      <c r="P3141" s="8">
        <v>5.16551394480552E-5</v>
      </c>
      <c r="Q3141" s="8">
        <v>3.98409100160166E-5</v>
      </c>
      <c r="R3141" s="8">
        <v>2.09850111921499E-5</v>
      </c>
      <c r="S3141" s="8">
        <v>3.75084642099352E-5</v>
      </c>
      <c r="T3141" s="8">
        <v>3.74936868854072E-5</v>
      </c>
    </row>
    <row r="3142">
      <c r="A3142" s="6">
        <v>426.0</v>
      </c>
      <c r="B3142" s="6" t="s">
        <v>182</v>
      </c>
      <c r="C3142" s="21" t="s">
        <v>4651</v>
      </c>
      <c r="D3142" s="21" t="s">
        <v>4664</v>
      </c>
      <c r="E3142" s="21" t="s">
        <v>4912</v>
      </c>
      <c r="F3142" s="21" t="s">
        <v>183</v>
      </c>
      <c r="G3142" s="21" t="s">
        <v>184</v>
      </c>
      <c r="H3142" s="6">
        <v>-5.5762439984</v>
      </c>
      <c r="I3142" s="6">
        <v>0.7423523542</v>
      </c>
      <c r="J3142" s="7">
        <v>-0.429823976778048</v>
      </c>
      <c r="K3142" s="6">
        <v>0.0</v>
      </c>
      <c r="L3142" s="7">
        <v>4.7467856767</v>
      </c>
      <c r="M3142" s="8">
        <v>5.12868968967915E-4</v>
      </c>
      <c r="N3142" s="8">
        <v>5.10850678332904E-4</v>
      </c>
      <c r="O3142" s="8">
        <v>5.0640485799154E-4</v>
      </c>
      <c r="P3142" s="8">
        <v>4.55706234120721E-4</v>
      </c>
      <c r="Q3142" s="8">
        <v>2.40828924095003E-4</v>
      </c>
      <c r="R3142" s="8">
        <v>7.65290092128758E-5</v>
      </c>
      <c r="S3142" s="8">
        <v>5.1004150176412E-4</v>
      </c>
      <c r="T3142" s="8">
        <v>2.57688055809533E-4</v>
      </c>
    </row>
    <row r="3143">
      <c r="A3143" s="6">
        <v>1256.0</v>
      </c>
      <c r="B3143" s="6" t="s">
        <v>2704</v>
      </c>
      <c r="C3143" s="21" t="s">
        <v>4651</v>
      </c>
      <c r="D3143" s="21" t="s">
        <v>4664</v>
      </c>
      <c r="E3143" s="21" t="s">
        <v>4912</v>
      </c>
      <c r="F3143" s="21" t="s">
        <v>2706</v>
      </c>
      <c r="G3143" s="21" t="s">
        <v>2707</v>
      </c>
      <c r="H3143" s="6">
        <v>0.2565454992</v>
      </c>
      <c r="I3143" s="6">
        <v>1.0132456836</v>
      </c>
      <c r="J3143" s="7">
        <v>0.0189840295548612</v>
      </c>
      <c r="K3143" s="6">
        <v>13.0966128229</v>
      </c>
      <c r="L3143" s="7">
        <v>25.700510226</v>
      </c>
      <c r="M3143" s="8">
        <v>5.38353079107264E-5</v>
      </c>
      <c r="N3143" s="8">
        <v>5.41651011094684E-5</v>
      </c>
      <c r="O3143" s="8">
        <v>5.58631572268071E-5</v>
      </c>
      <c r="P3143" s="8">
        <v>6.83677822234329E-5</v>
      </c>
      <c r="Q3143" s="8">
        <v>4.93133858069346E-5</v>
      </c>
      <c r="R3143" s="8">
        <v>2.18957375436044E-5</v>
      </c>
      <c r="S3143" s="8">
        <v>5.46211887490006E-5</v>
      </c>
      <c r="T3143" s="8">
        <v>4.6525635191324E-5</v>
      </c>
    </row>
    <row r="3144">
      <c r="A3144" s="6">
        <v>1139.0</v>
      </c>
      <c r="B3144" s="6" t="s">
        <v>376</v>
      </c>
      <c r="C3144" s="21" t="s">
        <v>4651</v>
      </c>
      <c r="D3144" s="21" t="s">
        <v>4664</v>
      </c>
      <c r="E3144" s="21" t="s">
        <v>4912</v>
      </c>
      <c r="F3144" s="21" t="s">
        <v>573</v>
      </c>
      <c r="G3144" s="21" t="s">
        <v>378</v>
      </c>
      <c r="H3144" s="6">
        <v>-6.4188142846</v>
      </c>
      <c r="I3144" s="6">
        <v>0.6949311029</v>
      </c>
      <c r="J3144" s="7">
        <v>-0.525058142132641</v>
      </c>
      <c r="K3144" s="6">
        <v>0.0</v>
      </c>
      <c r="L3144" s="7">
        <v>2.5160514209</v>
      </c>
      <c r="M3144" s="8">
        <v>8.20849229368472E-5</v>
      </c>
      <c r="N3144" s="8">
        <v>8.25877722815323E-5</v>
      </c>
      <c r="O3144" s="8">
        <v>8.43499088581868E-5</v>
      </c>
      <c r="P3144" s="8">
        <v>7.28690247719532E-5</v>
      </c>
      <c r="Q3144" s="8">
        <v>3.590740365821E-5</v>
      </c>
      <c r="R3144" s="8">
        <v>1.07852295571239E-5</v>
      </c>
      <c r="S3144" s="8">
        <v>8.30075346921887E-5</v>
      </c>
      <c r="T3144" s="8">
        <v>3.98538859957624E-5</v>
      </c>
    </row>
    <row r="3145">
      <c r="A3145" s="6">
        <v>402.0</v>
      </c>
      <c r="B3145" s="6" t="s">
        <v>574</v>
      </c>
      <c r="C3145" s="21" t="s">
        <v>4651</v>
      </c>
      <c r="D3145" s="21" t="s">
        <v>4664</v>
      </c>
      <c r="E3145" s="21" t="s">
        <v>4912</v>
      </c>
      <c r="F3145" s="21" t="s">
        <v>573</v>
      </c>
      <c r="G3145" s="21" t="s">
        <v>575</v>
      </c>
      <c r="H3145" s="6">
        <v>-6.4498308161</v>
      </c>
      <c r="I3145" s="6">
        <v>0.664289444</v>
      </c>
      <c r="J3145" s="7">
        <v>-0.59011610566997</v>
      </c>
      <c r="K3145" s="6">
        <v>0.0</v>
      </c>
      <c r="L3145" s="7">
        <v>2.4465189422</v>
      </c>
      <c r="M3145" s="8">
        <v>5.76826499611661E-4</v>
      </c>
      <c r="N3145" s="8">
        <v>5.80360118417028E-4</v>
      </c>
      <c r="O3145" s="8">
        <v>5.81120578595291E-4</v>
      </c>
      <c r="P3145" s="8">
        <v>4.46243840887622E-4</v>
      </c>
      <c r="Q3145" s="8">
        <v>2.13520212785089E-4</v>
      </c>
      <c r="R3145" s="8">
        <v>6.41331644700907E-5</v>
      </c>
      <c r="S3145" s="8">
        <v>5.79435732207993E-4</v>
      </c>
      <c r="T3145" s="8">
        <v>2.41299072714267E-4</v>
      </c>
    </row>
    <row r="3146">
      <c r="A3146" s="6">
        <v>252.0</v>
      </c>
      <c r="B3146" s="6" t="s">
        <v>576</v>
      </c>
      <c r="C3146" s="21" t="s">
        <v>4651</v>
      </c>
      <c r="D3146" s="21" t="s">
        <v>4664</v>
      </c>
      <c r="E3146" s="21" t="s">
        <v>4912</v>
      </c>
      <c r="F3146" s="21" t="s">
        <v>573</v>
      </c>
      <c r="G3146" s="21" t="s">
        <v>577</v>
      </c>
      <c r="H3146" s="6">
        <v>1.7187769746</v>
      </c>
      <c r="I3146" s="6">
        <v>1.1009406289</v>
      </c>
      <c r="J3146" s="7">
        <v>0.138736669900403</v>
      </c>
      <c r="K3146" s="6">
        <v>0.0690326946</v>
      </c>
      <c r="L3146" s="7">
        <v>21.2027748831</v>
      </c>
      <c r="M3146" s="8">
        <v>7.10976381638922E-4</v>
      </c>
      <c r="N3146" s="8">
        <v>7.29638411706359E-4</v>
      </c>
      <c r="O3146" s="8">
        <v>7.2328877407666E-4</v>
      </c>
      <c r="P3146" s="8">
        <v>9.19905362284464E-4</v>
      </c>
      <c r="Q3146" s="8">
        <v>7.29219421091759E-4</v>
      </c>
      <c r="R3146" s="8">
        <v>3.55525498127978E-4</v>
      </c>
      <c r="S3146" s="8">
        <v>7.21301189140647E-4</v>
      </c>
      <c r="T3146" s="8">
        <v>6.682167605014E-4</v>
      </c>
    </row>
    <row r="3147">
      <c r="A3147" s="6">
        <v>1266.0</v>
      </c>
      <c r="B3147" s="6" t="s">
        <v>578</v>
      </c>
      <c r="C3147" s="21" t="s">
        <v>4651</v>
      </c>
      <c r="D3147" s="21" t="s">
        <v>4664</v>
      </c>
      <c r="E3147" s="21" t="s">
        <v>4912</v>
      </c>
      <c r="F3147" s="21" t="s">
        <v>573</v>
      </c>
      <c r="G3147" s="21" t="s">
        <v>579</v>
      </c>
      <c r="H3147" s="6">
        <v>-4.9902263238</v>
      </c>
      <c r="I3147" s="6">
        <v>0.72494071</v>
      </c>
      <c r="J3147" s="7">
        <v>-0.464065087189803</v>
      </c>
      <c r="K3147" s="6">
        <v>0.0</v>
      </c>
      <c r="L3147" s="7">
        <v>6.6963027603</v>
      </c>
      <c r="M3147" s="8">
        <v>6.46093378634E-5</v>
      </c>
      <c r="N3147" s="8">
        <v>6.43550810659836E-5</v>
      </c>
      <c r="O3147" s="8">
        <v>6.31508793865663E-5</v>
      </c>
      <c r="P3147" s="8">
        <v>5.30397532344457E-5</v>
      </c>
      <c r="Q3147" s="8">
        <v>2.80299833626835E-5</v>
      </c>
      <c r="R3147" s="8">
        <v>8.90722895586339E-6</v>
      </c>
      <c r="S3147" s="8">
        <v>6.40384327719833E-5</v>
      </c>
      <c r="T3147" s="8">
        <v>2.99923218509975E-5</v>
      </c>
    </row>
    <row r="3148">
      <c r="A3148" s="6">
        <v>979.0</v>
      </c>
      <c r="B3148" s="6" t="s">
        <v>741</v>
      </c>
      <c r="C3148" s="21" t="s">
        <v>4651</v>
      </c>
      <c r="D3148" s="21" t="s">
        <v>4664</v>
      </c>
      <c r="E3148" s="21" t="s">
        <v>4912</v>
      </c>
      <c r="F3148" s="21" t="s">
        <v>743</v>
      </c>
      <c r="G3148" s="21" t="s">
        <v>744</v>
      </c>
      <c r="H3148" s="6">
        <v>-6.1029479785</v>
      </c>
      <c r="I3148" s="6">
        <v>0.6857014949</v>
      </c>
      <c r="J3148" s="7">
        <v>-0.54434742745613</v>
      </c>
      <c r="K3148" s="6">
        <v>0.0</v>
      </c>
      <c r="L3148" s="7">
        <v>3.2743319344</v>
      </c>
      <c r="M3148" s="8">
        <v>1.21673154688873E-4</v>
      </c>
      <c r="N3148" s="8">
        <v>1.19970149742996E-4</v>
      </c>
      <c r="O3148" s="8">
        <v>1.21328623085269E-4</v>
      </c>
      <c r="P3148" s="8">
        <v>9.75357695460606E-5</v>
      </c>
      <c r="Q3148" s="8">
        <v>4.80623455462041E-5</v>
      </c>
      <c r="R3148" s="8">
        <v>1.4854503285732E-5</v>
      </c>
      <c r="S3148" s="8">
        <v>1.20990642505713E-4</v>
      </c>
      <c r="T3148" s="8">
        <v>5.34842061259989E-5</v>
      </c>
    </row>
    <row r="3149">
      <c r="A3149" s="6">
        <v>465.0</v>
      </c>
      <c r="B3149" s="6" t="s">
        <v>745</v>
      </c>
      <c r="C3149" s="21" t="s">
        <v>4651</v>
      </c>
      <c r="D3149" s="21" t="s">
        <v>4664</v>
      </c>
      <c r="E3149" s="21" t="s">
        <v>4912</v>
      </c>
      <c r="F3149" s="21" t="s">
        <v>743</v>
      </c>
      <c r="G3149" s="21" t="s">
        <v>746</v>
      </c>
      <c r="H3149" s="6">
        <v>-4.2280740904</v>
      </c>
      <c r="I3149" s="6">
        <v>0.8073491487</v>
      </c>
      <c r="J3149" s="7">
        <v>-0.308735374094063</v>
      </c>
      <c r="K3149" s="6">
        <v>0.0</v>
      </c>
      <c r="L3149" s="7">
        <v>9.719254427</v>
      </c>
      <c r="M3149" s="8">
        <v>4.34533087337935E-4</v>
      </c>
      <c r="N3149" s="8">
        <v>4.32823071497941E-4</v>
      </c>
      <c r="O3149" s="8">
        <v>4.29056308142048E-4</v>
      </c>
      <c r="P3149" s="8">
        <v>4.1698953284017E-4</v>
      </c>
      <c r="Q3149" s="8">
        <v>2.38235839726503E-4</v>
      </c>
      <c r="R3149" s="8">
        <v>8.40014340927513E-5</v>
      </c>
      <c r="S3149" s="8">
        <v>4.32137488992641E-4</v>
      </c>
      <c r="T3149" s="8">
        <v>2.46408935553141E-4</v>
      </c>
    </row>
    <row r="3150">
      <c r="A3150" s="6">
        <v>931.0</v>
      </c>
      <c r="B3150" s="6" t="s">
        <v>747</v>
      </c>
      <c r="C3150" s="21" t="s">
        <v>4651</v>
      </c>
      <c r="D3150" s="21" t="s">
        <v>4664</v>
      </c>
      <c r="E3150" s="21" t="s">
        <v>4912</v>
      </c>
      <c r="F3150" s="21" t="s">
        <v>748</v>
      </c>
      <c r="G3150" s="21" t="s">
        <v>749</v>
      </c>
      <c r="H3150" s="6">
        <v>-8.6951307652</v>
      </c>
      <c r="I3150" s="6">
        <v>0.5315545298</v>
      </c>
      <c r="J3150" s="7">
        <v>-0.911710395912342</v>
      </c>
      <c r="K3150" s="6">
        <v>0.0</v>
      </c>
      <c r="L3150" s="7">
        <v>0.0</v>
      </c>
      <c r="M3150" s="8">
        <v>1.44739115323426E-4</v>
      </c>
      <c r="N3150" s="8">
        <v>1.45625782042315E-4</v>
      </c>
      <c r="O3150" s="8">
        <v>1.4727476508748E-4</v>
      </c>
      <c r="P3150" s="8">
        <v>9.01206588237403E-5</v>
      </c>
      <c r="Q3150" s="8">
        <v>3.34672214563133E-5</v>
      </c>
      <c r="R3150" s="8">
        <v>8.15834881072466E-6</v>
      </c>
      <c r="S3150" s="8">
        <v>1.45879887484407E-4</v>
      </c>
      <c r="T3150" s="8">
        <v>4.39154096969261E-5</v>
      </c>
    </row>
    <row r="3151">
      <c r="A3151" s="6">
        <v>679.0</v>
      </c>
      <c r="B3151" s="6" t="s">
        <v>750</v>
      </c>
      <c r="C3151" s="21" t="s">
        <v>4651</v>
      </c>
      <c r="D3151" s="21" t="s">
        <v>4664</v>
      </c>
      <c r="E3151" s="21" t="s">
        <v>4912</v>
      </c>
      <c r="F3151" s="21" t="s">
        <v>748</v>
      </c>
      <c r="G3151" s="21" t="s">
        <v>751</v>
      </c>
      <c r="H3151" s="6">
        <v>-8.8110097183</v>
      </c>
      <c r="I3151" s="6">
        <v>0.5677468281</v>
      </c>
      <c r="J3151" s="7">
        <v>-0.816680354011885</v>
      </c>
      <c r="K3151" s="6">
        <v>0.0</v>
      </c>
      <c r="L3151" s="7">
        <v>0.0</v>
      </c>
      <c r="M3151" s="8">
        <v>2.784651461302E-4</v>
      </c>
      <c r="N3151" s="8">
        <v>2.77369303662401E-4</v>
      </c>
      <c r="O3151" s="8">
        <v>2.77732747502552E-4</v>
      </c>
      <c r="P3151" s="8">
        <v>1.83280230833744E-4</v>
      </c>
      <c r="Q3151" s="8">
        <v>7.72252976181463E-5</v>
      </c>
      <c r="R3151" s="8">
        <v>1.91615648592537E-5</v>
      </c>
      <c r="S3151" s="8">
        <v>2.77855732431718E-4</v>
      </c>
      <c r="T3151" s="8">
        <v>9.32223644370479E-5</v>
      </c>
    </row>
    <row r="3152">
      <c r="A3152" s="6">
        <v>2894.0</v>
      </c>
      <c r="B3152" s="6" t="s">
        <v>194</v>
      </c>
      <c r="C3152" s="21" t="s">
        <v>4651</v>
      </c>
      <c r="D3152" s="21" t="s">
        <v>4664</v>
      </c>
      <c r="E3152" s="21" t="s">
        <v>4912</v>
      </c>
      <c r="F3152" s="21" t="s">
        <v>183</v>
      </c>
      <c r="G3152" s="21" t="s">
        <v>195</v>
      </c>
      <c r="H3152" s="6">
        <v>1.4350287</v>
      </c>
      <c r="I3152" s="6">
        <v>1.1581654529</v>
      </c>
      <c r="J3152" s="7">
        <v>0.211841368204166</v>
      </c>
      <c r="K3152" s="6">
        <v>0.1843454342</v>
      </c>
      <c r="L3152" s="7">
        <v>22.4231007854</v>
      </c>
      <c r="M3152" s="8">
        <v>1.10049575287233E-7</v>
      </c>
      <c r="N3152" s="8">
        <v>1.13834251887232E-7</v>
      </c>
      <c r="O3152" s="8">
        <v>1.12843577598151E-7</v>
      </c>
      <c r="P3152" s="8">
        <v>1.74659575409629E-7</v>
      </c>
      <c r="Q3152" s="8">
        <v>1.30970551128418E-7</v>
      </c>
      <c r="R3152" s="8">
        <v>6.49939738815951E-8</v>
      </c>
      <c r="S3152" s="8">
        <v>1.12242468257538E-7</v>
      </c>
      <c r="T3152" s="8">
        <v>1.23541366806547E-7</v>
      </c>
    </row>
    <row r="3153">
      <c r="A3153" s="6">
        <v>658.0</v>
      </c>
      <c r="B3153" s="6" t="s">
        <v>1660</v>
      </c>
      <c r="C3153" s="21" t="s">
        <v>4651</v>
      </c>
      <c r="D3153" s="21" t="s">
        <v>4664</v>
      </c>
      <c r="E3153" s="21" t="s">
        <v>4912</v>
      </c>
      <c r="F3153" s="21" t="s">
        <v>1662</v>
      </c>
      <c r="G3153" s="21" t="s">
        <v>1663</v>
      </c>
      <c r="H3153" s="6">
        <v>-5.3609104953</v>
      </c>
      <c r="I3153" s="6">
        <v>0.6920938001</v>
      </c>
      <c r="J3153" s="7">
        <v>-0.530960514007538</v>
      </c>
      <c r="K3153" s="6">
        <v>0.0</v>
      </c>
      <c r="L3153" s="7">
        <v>5.4247078112</v>
      </c>
      <c r="M3153" s="8">
        <v>2.7729883101032E-4</v>
      </c>
      <c r="N3153" s="8">
        <v>2.76207578336457E-4</v>
      </c>
      <c r="O3153" s="8">
        <v>2.71038109940474E-4</v>
      </c>
      <c r="P3153" s="8">
        <v>2.17886842833242E-4</v>
      </c>
      <c r="Q3153" s="8">
        <v>1.0581125723241E-4</v>
      </c>
      <c r="R3153" s="8">
        <v>3.3163392901881E-5</v>
      </c>
      <c r="S3153" s="8">
        <v>2.7484817309575E-4</v>
      </c>
      <c r="T3153" s="8">
        <v>1.18953830989178E-4</v>
      </c>
    </row>
    <row r="3154">
      <c r="A3154" s="6">
        <v>658.0</v>
      </c>
      <c r="B3154" s="6" t="s">
        <v>1660</v>
      </c>
      <c r="C3154" s="21" t="s">
        <v>4651</v>
      </c>
      <c r="D3154" s="21" t="s">
        <v>4664</v>
      </c>
      <c r="E3154" s="21" t="s">
        <v>4912</v>
      </c>
      <c r="F3154" s="21" t="s">
        <v>1664</v>
      </c>
      <c r="G3154" s="21" t="s">
        <v>1663</v>
      </c>
      <c r="H3154" s="6">
        <v>-5.3609104953</v>
      </c>
      <c r="I3154" s="6">
        <v>0.6920938001</v>
      </c>
      <c r="J3154" s="7">
        <v>-0.530960514007538</v>
      </c>
      <c r="K3154" s="6">
        <v>0.0</v>
      </c>
      <c r="L3154" s="7">
        <v>5.4247078112</v>
      </c>
      <c r="M3154" s="8">
        <v>2.7729883101032E-4</v>
      </c>
      <c r="N3154" s="8">
        <v>2.76207578336457E-4</v>
      </c>
      <c r="O3154" s="8">
        <v>2.71038109940474E-4</v>
      </c>
      <c r="P3154" s="8">
        <v>2.17886842833242E-4</v>
      </c>
      <c r="Q3154" s="8">
        <v>1.0581125723241E-4</v>
      </c>
      <c r="R3154" s="8">
        <v>3.3163392901881E-5</v>
      </c>
      <c r="S3154" s="8">
        <v>2.7484817309575E-4</v>
      </c>
      <c r="T3154" s="8">
        <v>1.18953830989178E-4</v>
      </c>
    </row>
    <row r="3155">
      <c r="A3155" s="6">
        <v>235.0</v>
      </c>
      <c r="B3155" s="6" t="s">
        <v>875</v>
      </c>
      <c r="C3155" s="21" t="s">
        <v>4651</v>
      </c>
      <c r="D3155" s="21" t="s">
        <v>4664</v>
      </c>
      <c r="E3155" s="21" t="s">
        <v>4912</v>
      </c>
      <c r="F3155" s="21" t="s">
        <v>877</v>
      </c>
      <c r="G3155" s="21" t="s">
        <v>878</v>
      </c>
      <c r="H3155" s="6">
        <v>-2.1689533295</v>
      </c>
      <c r="I3155" s="6">
        <v>0.8841097182</v>
      </c>
      <c r="J3155" s="7">
        <v>-0.177702675405583</v>
      </c>
      <c r="K3155" s="6">
        <v>0.0233161685</v>
      </c>
      <c r="L3155" s="7">
        <v>19.6159046486</v>
      </c>
      <c r="M3155" s="8">
        <v>8.52215657306186E-4</v>
      </c>
      <c r="N3155" s="8">
        <v>8.57436300385019E-4</v>
      </c>
      <c r="O3155" s="8">
        <v>8.58559820318847E-4</v>
      </c>
      <c r="P3155" s="8">
        <v>8.85920644099348E-4</v>
      </c>
      <c r="Q3155" s="8">
        <v>5.63088687975929E-4</v>
      </c>
      <c r="R3155" s="8">
        <v>2.25506619653895E-4</v>
      </c>
      <c r="S3155" s="8">
        <v>8.56070592670017E-4</v>
      </c>
      <c r="T3155" s="8">
        <v>5.58171983909724E-4</v>
      </c>
    </row>
    <row r="3156">
      <c r="A3156" s="6">
        <v>1102.0</v>
      </c>
      <c r="B3156" s="6" t="s">
        <v>1665</v>
      </c>
      <c r="C3156" s="21" t="s">
        <v>4651</v>
      </c>
      <c r="D3156" s="21" t="s">
        <v>4664</v>
      </c>
      <c r="E3156" s="21" t="s">
        <v>4912</v>
      </c>
      <c r="F3156" s="21" t="s">
        <v>1666</v>
      </c>
      <c r="G3156" s="21" t="s">
        <v>1667</v>
      </c>
      <c r="H3156" s="6">
        <v>-3.6103416206</v>
      </c>
      <c r="I3156" s="6">
        <v>0.7664186505</v>
      </c>
      <c r="J3156" s="7">
        <v>-0.383795425962966</v>
      </c>
      <c r="K3156" s="6">
        <v>0.0</v>
      </c>
      <c r="L3156" s="7">
        <v>12.5195290092</v>
      </c>
      <c r="M3156" s="8">
        <v>8.83957640441594E-5</v>
      </c>
      <c r="N3156" s="8">
        <v>8.89372733790313E-5</v>
      </c>
      <c r="O3156" s="8">
        <v>8.81632719812368E-5</v>
      </c>
      <c r="P3156" s="8">
        <v>7.72213676737835E-5</v>
      </c>
      <c r="Q3156" s="8">
        <v>4.13608659015637E-5</v>
      </c>
      <c r="R3156" s="8">
        <v>1.47637968208264E-5</v>
      </c>
      <c r="S3156" s="8">
        <v>8.84987698014758E-5</v>
      </c>
      <c r="T3156" s="8">
        <v>4.44486767987245E-5</v>
      </c>
    </row>
    <row r="3157">
      <c r="A3157" s="6">
        <v>972.0</v>
      </c>
      <c r="B3157" s="6" t="s">
        <v>879</v>
      </c>
      <c r="C3157" s="21" t="s">
        <v>4651</v>
      </c>
      <c r="D3157" s="21" t="s">
        <v>4664</v>
      </c>
      <c r="E3157" s="21" t="s">
        <v>4912</v>
      </c>
      <c r="F3157" s="21" t="s">
        <v>880</v>
      </c>
      <c r="G3157" s="21" t="s">
        <v>881</v>
      </c>
      <c r="H3157" s="6">
        <v>-6.6809283689</v>
      </c>
      <c r="I3157" s="6">
        <v>0.6400582061</v>
      </c>
      <c r="J3157" s="7">
        <v>-0.643724986909922</v>
      </c>
      <c r="K3157" s="6">
        <v>0.0</v>
      </c>
      <c r="L3157" s="7">
        <v>1.9552385277</v>
      </c>
      <c r="M3157" s="8">
        <v>1.25114288489662E-4</v>
      </c>
      <c r="N3157" s="8">
        <v>1.25880734211079E-4</v>
      </c>
      <c r="O3157" s="8">
        <v>1.27306135630498E-4</v>
      </c>
      <c r="P3157" s="8">
        <v>9.62311615613846E-5</v>
      </c>
      <c r="Q3157" s="8">
        <v>4.2608806881481E-5</v>
      </c>
      <c r="R3157" s="8">
        <v>1.24269995472229E-5</v>
      </c>
      <c r="S3157" s="8">
        <v>1.26100386110413E-4</v>
      </c>
      <c r="T3157" s="8">
        <v>5.04223226633628E-5</v>
      </c>
    </row>
    <row r="3158">
      <c r="A3158" s="6">
        <v>764.0</v>
      </c>
      <c r="B3158" s="6" t="s">
        <v>2708</v>
      </c>
      <c r="C3158" s="21" t="s">
        <v>4651</v>
      </c>
      <c r="D3158" s="21" t="s">
        <v>4664</v>
      </c>
      <c r="E3158" s="21" t="s">
        <v>4912</v>
      </c>
      <c r="F3158" s="21" t="s">
        <v>2706</v>
      </c>
      <c r="G3158" s="21" t="s">
        <v>2709</v>
      </c>
      <c r="H3158" s="6">
        <v>-5.9974528569</v>
      </c>
      <c r="I3158" s="6">
        <v>0.7316933553</v>
      </c>
      <c r="J3158" s="7">
        <v>-0.45068893746612</v>
      </c>
      <c r="K3158" s="6">
        <v>0.0</v>
      </c>
      <c r="L3158" s="7">
        <v>3.5482959222</v>
      </c>
      <c r="M3158" s="8">
        <v>1.95522820277595E-4</v>
      </c>
      <c r="N3158" s="8">
        <v>1.98687792044904E-4</v>
      </c>
      <c r="O3158" s="8">
        <v>2.0093761893523E-4</v>
      </c>
      <c r="P3158" s="8">
        <v>1.78409844450502E-4</v>
      </c>
      <c r="Q3158" s="8">
        <v>9.17367324229413E-5</v>
      </c>
      <c r="R3158" s="8">
        <v>2.95508223995261E-5</v>
      </c>
      <c r="S3158" s="8">
        <v>1.98382743752576E-4</v>
      </c>
      <c r="T3158" s="8">
        <v>9.98991330909899E-5</v>
      </c>
    </row>
    <row r="3159">
      <c r="A3159" s="6">
        <v>329.0</v>
      </c>
      <c r="B3159" s="6" t="s">
        <v>810</v>
      </c>
      <c r="C3159" s="21" t="s">
        <v>4651</v>
      </c>
      <c r="D3159" s="21" t="s">
        <v>4664</v>
      </c>
      <c r="E3159" s="21" t="s">
        <v>4912</v>
      </c>
      <c r="F3159" s="21" t="s">
        <v>811</v>
      </c>
      <c r="G3159" s="21" t="s">
        <v>812</v>
      </c>
      <c r="H3159" s="6">
        <v>-7.070393523</v>
      </c>
      <c r="I3159" s="6">
        <v>0.6714397816</v>
      </c>
      <c r="J3159" s="7">
        <v>-0.574670078232004</v>
      </c>
      <c r="K3159" s="6">
        <v>0.0</v>
      </c>
      <c r="L3159" s="7">
        <v>1.2297990198</v>
      </c>
      <c r="M3159" s="8">
        <v>7.29215447999151E-4</v>
      </c>
      <c r="N3159" s="8">
        <v>7.2634548782429E-4</v>
      </c>
      <c r="O3159" s="8">
        <v>7.34570230769041E-4</v>
      </c>
      <c r="P3159" s="8">
        <v>5.81705402997749E-4</v>
      </c>
      <c r="Q3159" s="8">
        <v>2.82490577355262E-4</v>
      </c>
      <c r="R3159" s="8">
        <v>8.36194803107905E-5</v>
      </c>
      <c r="S3159" s="8">
        <v>7.30043722197494E-4</v>
      </c>
      <c r="T3159" s="8">
        <v>3.15938486887934E-4</v>
      </c>
    </row>
    <row r="3160">
      <c r="A3160" s="6">
        <v>1476.0</v>
      </c>
      <c r="B3160" s="6" t="s">
        <v>820</v>
      </c>
      <c r="C3160" s="21" t="s">
        <v>4651</v>
      </c>
      <c r="D3160" s="21" t="s">
        <v>4664</v>
      </c>
      <c r="E3160" s="21" t="s">
        <v>4912</v>
      </c>
      <c r="F3160" s="21" t="s">
        <v>821</v>
      </c>
      <c r="G3160" s="21" t="s">
        <v>822</v>
      </c>
      <c r="H3160" s="6">
        <v>-3.9194187628</v>
      </c>
      <c r="I3160" s="6">
        <v>0.7952457148</v>
      </c>
      <c r="J3160" s="7">
        <v>-0.330527402097356</v>
      </c>
      <c r="K3160" s="6">
        <v>0.0</v>
      </c>
      <c r="L3160" s="7">
        <v>11.0853536285</v>
      </c>
      <c r="M3160" s="8">
        <v>3.98700864256889E-5</v>
      </c>
      <c r="N3160" s="8">
        <v>4.09166157532388E-5</v>
      </c>
      <c r="O3160" s="8">
        <v>4.05605275060642E-5</v>
      </c>
      <c r="P3160" s="8">
        <v>3.79598109104418E-5</v>
      </c>
      <c r="Q3160" s="8">
        <v>2.22295078983769E-5</v>
      </c>
      <c r="R3160" s="8">
        <v>7.74130931845198E-6</v>
      </c>
      <c r="S3160" s="8">
        <v>4.0449076561664E-5</v>
      </c>
      <c r="T3160" s="8">
        <v>2.26435427090902E-5</v>
      </c>
    </row>
    <row r="3161">
      <c r="A3161" s="6">
        <v>1395.0</v>
      </c>
      <c r="B3161" s="6" t="s">
        <v>823</v>
      </c>
      <c r="C3161" s="21" t="s">
        <v>4651</v>
      </c>
      <c r="D3161" s="21" t="s">
        <v>4664</v>
      </c>
      <c r="E3161" s="21" t="s">
        <v>4912</v>
      </c>
      <c r="F3161" s="21" t="s">
        <v>821</v>
      </c>
      <c r="G3161" s="21" t="s">
        <v>824</v>
      </c>
      <c r="H3161" s="6">
        <v>-4.4887215218</v>
      </c>
      <c r="I3161" s="6">
        <v>0.7360001219</v>
      </c>
      <c r="J3161" s="7">
        <v>-0.442222089658728</v>
      </c>
      <c r="K3161" s="6">
        <v>0.0</v>
      </c>
      <c r="L3161" s="7">
        <v>8.6257866521</v>
      </c>
      <c r="M3161" s="8">
        <v>4.64262474945073E-5</v>
      </c>
      <c r="N3161" s="8">
        <v>4.76448661112905E-5</v>
      </c>
      <c r="O3161" s="8">
        <v>4.86614422816505E-5</v>
      </c>
      <c r="P3161" s="8">
        <v>4.26219858127289E-5</v>
      </c>
      <c r="Q3161" s="8">
        <v>2.19158405741534E-5</v>
      </c>
      <c r="R3161" s="8">
        <v>7.44127441296258E-6</v>
      </c>
      <c r="S3161" s="8">
        <v>4.75775186291495E-5</v>
      </c>
      <c r="T3161" s="8">
        <v>2.39930335999483E-5</v>
      </c>
    </row>
    <row r="3162">
      <c r="A3162" s="6">
        <v>152.0</v>
      </c>
      <c r="B3162" s="6" t="s">
        <v>171</v>
      </c>
      <c r="C3162" s="21" t="s">
        <v>4651</v>
      </c>
      <c r="D3162" s="21" t="s">
        <v>4664</v>
      </c>
      <c r="E3162" s="21" t="s">
        <v>4912</v>
      </c>
      <c r="F3162" s="21" t="s">
        <v>172</v>
      </c>
      <c r="G3162" s="21" t="s">
        <v>173</v>
      </c>
      <c r="H3162" s="6">
        <v>-11.8328436354</v>
      </c>
      <c r="I3162" s="6">
        <v>0.4236445941</v>
      </c>
      <c r="J3162" s="7">
        <v>-1.23907363515881</v>
      </c>
      <c r="K3162" s="6">
        <v>0.0</v>
      </c>
      <c r="L3162" s="7">
        <v>0.0</v>
      </c>
      <c r="M3162" s="8">
        <v>0.0019172737961924</v>
      </c>
      <c r="N3162" s="8">
        <v>0.00190972865875996</v>
      </c>
      <c r="O3162" s="8">
        <v>0.0019313536772533</v>
      </c>
      <c r="P3162" s="8">
        <v>9.5010483668464E-4</v>
      </c>
      <c r="Q3162" s="8">
        <v>2.84978921028574E-4</v>
      </c>
      <c r="R3162" s="8">
        <v>5.58238566364579E-5</v>
      </c>
      <c r="S3162" s="8">
        <v>0.00191945204406855</v>
      </c>
      <c r="T3162" s="8">
        <v>4.30302538116557E-4</v>
      </c>
    </row>
    <row r="3163">
      <c r="A3163" s="6">
        <v>152.0</v>
      </c>
      <c r="B3163" s="6" t="s">
        <v>171</v>
      </c>
      <c r="C3163" s="21" t="s">
        <v>4651</v>
      </c>
      <c r="D3163" s="21" t="s">
        <v>4664</v>
      </c>
      <c r="E3163" s="21" t="s">
        <v>4912</v>
      </c>
      <c r="F3163" s="21" t="s">
        <v>887</v>
      </c>
      <c r="G3163" s="21" t="s">
        <v>173</v>
      </c>
      <c r="H3163" s="6">
        <v>-11.8328436354</v>
      </c>
      <c r="I3163" s="6">
        <v>0.4236445941</v>
      </c>
      <c r="J3163" s="7">
        <v>-1.23907363515881</v>
      </c>
      <c r="K3163" s="6">
        <v>0.0</v>
      </c>
      <c r="L3163" s="7">
        <v>0.0</v>
      </c>
      <c r="M3163" s="8">
        <v>0.0019172737961924</v>
      </c>
      <c r="N3163" s="8">
        <v>0.00190972865875996</v>
      </c>
      <c r="O3163" s="8">
        <v>0.0019313536772533</v>
      </c>
      <c r="P3163" s="8">
        <v>9.5010483668464E-4</v>
      </c>
      <c r="Q3163" s="8">
        <v>2.84978921028574E-4</v>
      </c>
      <c r="R3163" s="8">
        <v>5.58238566364579E-5</v>
      </c>
      <c r="S3163" s="8">
        <v>0.00191945204406855</v>
      </c>
      <c r="T3163" s="8">
        <v>4.30302538116557E-4</v>
      </c>
    </row>
    <row r="3164">
      <c r="A3164" s="6">
        <v>2174.0</v>
      </c>
      <c r="B3164" s="6" t="s">
        <v>174</v>
      </c>
      <c r="C3164" s="21" t="s">
        <v>4651</v>
      </c>
      <c r="D3164" s="21" t="s">
        <v>4664</v>
      </c>
      <c r="E3164" s="21" t="s">
        <v>4912</v>
      </c>
      <c r="F3164" s="21" t="s">
        <v>172</v>
      </c>
      <c r="G3164" s="21" t="s">
        <v>175</v>
      </c>
      <c r="H3164" s="6">
        <v>2.070635449</v>
      </c>
      <c r="I3164" s="6">
        <v>1.3384582683</v>
      </c>
      <c r="J3164" s="7">
        <v>0.42057215798862</v>
      </c>
      <c r="K3164" s="6">
        <v>0.0233161685</v>
      </c>
      <c r="L3164" s="7">
        <v>19.562548053</v>
      </c>
      <c r="M3164" s="8">
        <v>7.14221743614142E-6</v>
      </c>
      <c r="N3164" s="8">
        <v>7.40188169187311E-6</v>
      </c>
      <c r="O3164" s="8">
        <v>6.74440857130235E-6</v>
      </c>
      <c r="P3164" s="8">
        <v>8.57779336531854E-6</v>
      </c>
      <c r="Q3164" s="8">
        <v>7.96362659545904E-6</v>
      </c>
      <c r="R3164" s="8">
        <v>4.95725787021011E-6</v>
      </c>
      <c r="S3164" s="8">
        <v>7.09616923310563E-6</v>
      </c>
      <c r="T3164" s="8">
        <v>7.16622594366256E-6</v>
      </c>
    </row>
    <row r="3165">
      <c r="A3165" s="6">
        <v>2174.0</v>
      </c>
      <c r="B3165" s="6" t="s">
        <v>174</v>
      </c>
      <c r="C3165" s="21" t="s">
        <v>4651</v>
      </c>
      <c r="D3165" s="21" t="s">
        <v>4664</v>
      </c>
      <c r="E3165" s="21" t="s">
        <v>4912</v>
      </c>
      <c r="F3165" s="21" t="s">
        <v>887</v>
      </c>
      <c r="G3165" s="21" t="s">
        <v>175</v>
      </c>
      <c r="H3165" s="6">
        <v>2.070635449</v>
      </c>
      <c r="I3165" s="6">
        <v>1.3384582683</v>
      </c>
      <c r="J3165" s="7">
        <v>0.42057215798862</v>
      </c>
      <c r="K3165" s="6">
        <v>0.0233161685</v>
      </c>
      <c r="L3165" s="7">
        <v>19.562548053</v>
      </c>
      <c r="M3165" s="8">
        <v>7.14221743614142E-6</v>
      </c>
      <c r="N3165" s="8">
        <v>7.40188169187311E-6</v>
      </c>
      <c r="O3165" s="8">
        <v>6.74440857130235E-6</v>
      </c>
      <c r="P3165" s="8">
        <v>8.57779336531854E-6</v>
      </c>
      <c r="Q3165" s="8">
        <v>7.96362659545904E-6</v>
      </c>
      <c r="R3165" s="8">
        <v>4.95725787021011E-6</v>
      </c>
      <c r="S3165" s="8">
        <v>7.09616923310563E-6</v>
      </c>
      <c r="T3165" s="8">
        <v>7.16622594366256E-6</v>
      </c>
    </row>
    <row r="3166">
      <c r="A3166" s="6">
        <v>2334.0</v>
      </c>
      <c r="B3166" s="6" t="s">
        <v>580</v>
      </c>
      <c r="C3166" s="21" t="s">
        <v>4651</v>
      </c>
      <c r="D3166" s="21" t="s">
        <v>4664</v>
      </c>
      <c r="E3166" s="21" t="s">
        <v>4912</v>
      </c>
      <c r="F3166" s="21" t="s">
        <v>573</v>
      </c>
      <c r="G3166" s="21" t="s">
        <v>581</v>
      </c>
      <c r="H3166" s="6">
        <v>0.0188018738</v>
      </c>
      <c r="I3166" s="6">
        <v>1.0018755183</v>
      </c>
      <c r="J3166" s="7">
        <v>0.00270326672906494</v>
      </c>
      <c r="K3166" s="6">
        <v>14.1734503472</v>
      </c>
      <c r="L3166" s="7">
        <v>25.8579555672</v>
      </c>
      <c r="M3166" s="8">
        <v>6.01473767316971E-6</v>
      </c>
      <c r="N3166" s="8">
        <v>5.56745704462317E-6</v>
      </c>
      <c r="O3166" s="8">
        <v>5.96474247014969E-6</v>
      </c>
      <c r="P3166" s="8">
        <v>6.58476778613658E-6</v>
      </c>
      <c r="Q3166" s="8">
        <v>4.93746775483759E-6</v>
      </c>
      <c r="R3166" s="8">
        <v>2.25677445158462E-6</v>
      </c>
      <c r="S3166" s="8">
        <v>5.84897906264752E-6</v>
      </c>
      <c r="T3166" s="8">
        <v>4.59300333085293E-6</v>
      </c>
    </row>
    <row r="3167">
      <c r="A3167" s="6">
        <v>1483.0</v>
      </c>
      <c r="B3167" s="6" t="s">
        <v>582</v>
      </c>
      <c r="C3167" s="21" t="s">
        <v>4651</v>
      </c>
      <c r="D3167" s="21" t="s">
        <v>4664</v>
      </c>
      <c r="E3167" s="21" t="s">
        <v>4912</v>
      </c>
      <c r="F3167" s="21" t="s">
        <v>573</v>
      </c>
      <c r="G3167" s="21" t="s">
        <v>583</v>
      </c>
      <c r="H3167" s="6">
        <v>2.7374334224</v>
      </c>
      <c r="I3167" s="6">
        <v>1.2334797001</v>
      </c>
      <c r="J3167" s="7">
        <v>0.30273397278757</v>
      </c>
      <c r="K3167" s="6">
        <v>0.0074471202</v>
      </c>
      <c r="L3167" s="7">
        <v>16.2558537573</v>
      </c>
      <c r="M3167" s="8">
        <v>3.14867696425455E-5</v>
      </c>
      <c r="N3167" s="8">
        <v>3.19964530484055E-5</v>
      </c>
      <c r="O3167" s="8">
        <v>3.23587625779565E-5</v>
      </c>
      <c r="P3167" s="8">
        <v>4.46493960787173E-5</v>
      </c>
      <c r="Q3167" s="8">
        <v>4.17713816678246E-5</v>
      </c>
      <c r="R3167" s="8">
        <v>2.29109960739631E-5</v>
      </c>
      <c r="S3167" s="8">
        <v>3.19473284229692E-5</v>
      </c>
      <c r="T3167" s="8">
        <v>3.6443924606835E-5</v>
      </c>
    </row>
    <row r="3168">
      <c r="A3168" s="6">
        <v>1736.0</v>
      </c>
      <c r="B3168" s="6" t="s">
        <v>867</v>
      </c>
      <c r="C3168" s="21" t="s">
        <v>4651</v>
      </c>
      <c r="D3168" s="21" t="s">
        <v>4664</v>
      </c>
      <c r="E3168" s="21" t="s">
        <v>4912</v>
      </c>
      <c r="F3168" s="21" t="s">
        <v>870</v>
      </c>
      <c r="G3168" s="21" t="s">
        <v>871</v>
      </c>
      <c r="H3168" s="6">
        <v>0.4152564947</v>
      </c>
      <c r="I3168" s="6">
        <v>1.0262862889</v>
      </c>
      <c r="J3168" s="7">
        <v>0.0374332357818453</v>
      </c>
      <c r="K3168" s="6">
        <v>11.4295472634</v>
      </c>
      <c r="L3168" s="7">
        <v>25.4869612677</v>
      </c>
      <c r="M3168" s="8">
        <v>2.09996238744818E-5</v>
      </c>
      <c r="N3168" s="8">
        <v>2.13395494984703E-5</v>
      </c>
      <c r="O3168" s="8">
        <v>2.20085365736334E-5</v>
      </c>
      <c r="P3168" s="8">
        <v>2.79912874503137E-5</v>
      </c>
      <c r="Q3168" s="8">
        <v>1.97901927749776E-5</v>
      </c>
      <c r="R3168" s="8">
        <v>8.95943245226572E-6</v>
      </c>
      <c r="S3168" s="8">
        <v>2.14492366488618E-5</v>
      </c>
      <c r="T3168" s="8">
        <v>1.89136375591857E-5</v>
      </c>
    </row>
    <row r="3169">
      <c r="A3169" s="6">
        <v>832.0</v>
      </c>
      <c r="B3169" s="6" t="s">
        <v>872</v>
      </c>
      <c r="C3169" s="21" t="s">
        <v>4651</v>
      </c>
      <c r="D3169" s="21" t="s">
        <v>4664</v>
      </c>
      <c r="E3169" s="21" t="s">
        <v>4912</v>
      </c>
      <c r="F3169" s="21" t="s">
        <v>873</v>
      </c>
      <c r="G3169" s="21" t="s">
        <v>874</v>
      </c>
      <c r="H3169" s="6">
        <v>0.251300168</v>
      </c>
      <c r="I3169" s="6">
        <v>1.0125805834</v>
      </c>
      <c r="J3169" s="7">
        <v>0.0180367254248474</v>
      </c>
      <c r="K3169" s="6">
        <v>13.0966128229</v>
      </c>
      <c r="L3169" s="7">
        <v>25.7060937057</v>
      </c>
      <c r="M3169" s="8">
        <v>1.397373676903E-4</v>
      </c>
      <c r="N3169" s="8">
        <v>1.41999327818279E-4</v>
      </c>
      <c r="O3169" s="8">
        <v>1.4218539304006E-4</v>
      </c>
      <c r="P3169" s="8">
        <v>1.74012720893105E-4</v>
      </c>
      <c r="Q3169" s="8">
        <v>1.23029185345111E-4</v>
      </c>
      <c r="R3169" s="8">
        <v>5.46264408423807E-5</v>
      </c>
      <c r="S3169" s="8">
        <v>1.41307362849547E-4</v>
      </c>
      <c r="T3169" s="8">
        <v>1.17222782360199E-4</v>
      </c>
    </row>
    <row r="3170">
      <c r="A3170" s="6">
        <v>2600.0</v>
      </c>
      <c r="B3170" s="6" t="s">
        <v>584</v>
      </c>
      <c r="C3170" s="21" t="s">
        <v>4651</v>
      </c>
      <c r="D3170" s="21" t="s">
        <v>4664</v>
      </c>
      <c r="E3170" s="21" t="s">
        <v>4912</v>
      </c>
      <c r="F3170" s="21" t="s">
        <v>573</v>
      </c>
      <c r="G3170" s="21" t="s">
        <v>585</v>
      </c>
      <c r="H3170" s="6">
        <v>6.4289122348</v>
      </c>
      <c r="I3170" s="6">
        <v>1.9297463065</v>
      </c>
      <c r="J3170" s="7">
        <v>0.948411196502944</v>
      </c>
      <c r="K3170" s="6">
        <v>0.0</v>
      </c>
      <c r="L3170" s="7">
        <v>2.2653350271</v>
      </c>
      <c r="M3170" s="8">
        <v>1.410184915661E-6</v>
      </c>
      <c r="N3170" s="8">
        <v>1.6458354441499E-6</v>
      </c>
      <c r="O3170" s="8">
        <v>1.63151210269909E-6</v>
      </c>
      <c r="P3170" s="8">
        <v>3.69979743631256E-6</v>
      </c>
      <c r="Q3170" s="8">
        <v>4.88811743861595E-6</v>
      </c>
      <c r="R3170" s="8">
        <v>4.1705920277452E-6</v>
      </c>
      <c r="S3170" s="8">
        <v>1.56251082083666E-6</v>
      </c>
      <c r="T3170" s="8">
        <v>4.25283563422457E-6</v>
      </c>
    </row>
    <row r="3171">
      <c r="A3171" s="6">
        <v>2600.0</v>
      </c>
      <c r="B3171" s="6" t="s">
        <v>584</v>
      </c>
      <c r="C3171" s="21" t="s">
        <v>4651</v>
      </c>
      <c r="D3171" s="21" t="s">
        <v>4664</v>
      </c>
      <c r="E3171" s="21" t="s">
        <v>4912</v>
      </c>
      <c r="F3171" s="21" t="s">
        <v>4913</v>
      </c>
      <c r="G3171" s="21" t="s">
        <v>585</v>
      </c>
      <c r="H3171" s="6">
        <v>6.4289122348</v>
      </c>
      <c r="I3171" s="6">
        <v>1.9297463065</v>
      </c>
      <c r="J3171" s="7">
        <v>0.948411196502944</v>
      </c>
      <c r="K3171" s="6">
        <v>0.0</v>
      </c>
      <c r="L3171" s="7">
        <v>2.2653350271</v>
      </c>
      <c r="M3171" s="8">
        <v>1.410184915661E-6</v>
      </c>
      <c r="N3171" s="8">
        <v>1.6458354441499E-6</v>
      </c>
      <c r="O3171" s="8">
        <v>1.63151210269909E-6</v>
      </c>
      <c r="P3171" s="8">
        <v>3.69979743631256E-6</v>
      </c>
      <c r="Q3171" s="8">
        <v>4.88811743861595E-6</v>
      </c>
      <c r="R3171" s="8">
        <v>4.1705920277452E-6</v>
      </c>
      <c r="S3171" s="8">
        <v>1.56251082083666E-6</v>
      </c>
      <c r="T3171" s="8">
        <v>4.25283563422457E-6</v>
      </c>
    </row>
    <row r="3172">
      <c r="A3172" s="6">
        <v>2215.0</v>
      </c>
      <c r="B3172" s="6" t="s">
        <v>586</v>
      </c>
      <c r="C3172" s="21" t="s">
        <v>4651</v>
      </c>
      <c r="D3172" s="21" t="s">
        <v>4664</v>
      </c>
      <c r="E3172" s="21" t="s">
        <v>4912</v>
      </c>
      <c r="F3172" s="21" t="s">
        <v>573</v>
      </c>
      <c r="G3172" s="21" t="s">
        <v>587</v>
      </c>
      <c r="H3172" s="6">
        <v>2.6894016564</v>
      </c>
      <c r="I3172" s="6">
        <v>1.6379867357</v>
      </c>
      <c r="J3172" s="7">
        <v>0.711923674184469</v>
      </c>
      <c r="K3172" s="6">
        <v>0.0074471202</v>
      </c>
      <c r="L3172" s="7">
        <v>16.496627123</v>
      </c>
      <c r="M3172" s="8">
        <v>7.5579066884515E-6</v>
      </c>
      <c r="N3172" s="8">
        <v>7.83233234318636E-6</v>
      </c>
      <c r="O3172" s="8">
        <v>5.09768690694063E-6</v>
      </c>
      <c r="P3172" s="8">
        <v>1.07037769385502E-5</v>
      </c>
      <c r="Q3172" s="8">
        <v>1.18484271902458E-5</v>
      </c>
      <c r="R3172" s="8">
        <v>7.11761308020754E-6</v>
      </c>
      <c r="S3172" s="8">
        <v>6.82930864619283E-6</v>
      </c>
      <c r="T3172" s="8">
        <v>9.88993906966784E-6</v>
      </c>
    </row>
    <row r="3173">
      <c r="A3173" s="6">
        <v>2215.0</v>
      </c>
      <c r="B3173" s="6" t="s">
        <v>586</v>
      </c>
      <c r="C3173" s="21" t="s">
        <v>4651</v>
      </c>
      <c r="D3173" s="21" t="s">
        <v>4664</v>
      </c>
      <c r="E3173" s="21" t="s">
        <v>4912</v>
      </c>
      <c r="F3173" s="21" t="s">
        <v>4913</v>
      </c>
      <c r="G3173" s="21" t="s">
        <v>587</v>
      </c>
      <c r="H3173" s="6">
        <v>2.6894016564</v>
      </c>
      <c r="I3173" s="6">
        <v>1.6379867357</v>
      </c>
      <c r="J3173" s="7">
        <v>0.711923674184469</v>
      </c>
      <c r="K3173" s="6">
        <v>0.0074471202</v>
      </c>
      <c r="L3173" s="7">
        <v>16.496627123</v>
      </c>
      <c r="M3173" s="8">
        <v>7.5579066884515E-6</v>
      </c>
      <c r="N3173" s="8">
        <v>7.83233234318636E-6</v>
      </c>
      <c r="O3173" s="8">
        <v>5.09768690694063E-6</v>
      </c>
      <c r="P3173" s="8">
        <v>1.07037769385502E-5</v>
      </c>
      <c r="Q3173" s="8">
        <v>1.18484271902458E-5</v>
      </c>
      <c r="R3173" s="8">
        <v>7.11761308020754E-6</v>
      </c>
      <c r="S3173" s="8">
        <v>6.82930864619283E-6</v>
      </c>
      <c r="T3173" s="8">
        <v>9.88993906966784E-6</v>
      </c>
    </row>
    <row r="3174">
      <c r="A3174" s="6">
        <v>155.0</v>
      </c>
      <c r="B3174" s="6" t="s">
        <v>111</v>
      </c>
      <c r="C3174" s="21" t="s">
        <v>4651</v>
      </c>
      <c r="D3174" s="21" t="s">
        <v>4664</v>
      </c>
      <c r="E3174" s="21" t="s">
        <v>4912</v>
      </c>
      <c r="F3174" s="21" t="s">
        <v>112</v>
      </c>
      <c r="G3174" s="21" t="s">
        <v>113</v>
      </c>
      <c r="H3174" s="6">
        <v>-5.6653255691</v>
      </c>
      <c r="I3174" s="6">
        <v>0.6596745924</v>
      </c>
      <c r="J3174" s="7">
        <v>-0.60017355481251</v>
      </c>
      <c r="K3174" s="6">
        <v>0.0</v>
      </c>
      <c r="L3174" s="7">
        <v>4.4792893602</v>
      </c>
      <c r="M3174" s="8">
        <v>0.00158788991487894</v>
      </c>
      <c r="N3174" s="8">
        <v>0.00158164094479102</v>
      </c>
      <c r="O3174" s="8">
        <v>0.0016153875208759</v>
      </c>
      <c r="P3174" s="8">
        <v>0.00129860599971413</v>
      </c>
      <c r="Q3174" s="8">
        <v>5.74990862067079E-4</v>
      </c>
      <c r="R3174" s="8">
        <v>1.72704918567336E-4</v>
      </c>
      <c r="S3174" s="8">
        <v>0.00159497279351529</v>
      </c>
      <c r="T3174" s="8">
        <v>6.82100593449514E-4</v>
      </c>
    </row>
    <row r="3175">
      <c r="A3175" s="6">
        <v>108.0</v>
      </c>
      <c r="B3175" s="6" t="s">
        <v>114</v>
      </c>
      <c r="C3175" s="21" t="s">
        <v>4651</v>
      </c>
      <c r="D3175" s="21" t="s">
        <v>4664</v>
      </c>
      <c r="E3175" s="21" t="s">
        <v>4912</v>
      </c>
      <c r="F3175" s="21" t="s">
        <v>112</v>
      </c>
      <c r="G3175" s="21" t="s">
        <v>115</v>
      </c>
      <c r="H3175" s="6">
        <v>-6.7148071695</v>
      </c>
      <c r="I3175" s="6">
        <v>0.6511509067</v>
      </c>
      <c r="J3175" s="7">
        <v>-0.618936162682403</v>
      </c>
      <c r="K3175" s="6">
        <v>0.0</v>
      </c>
      <c r="L3175" s="7">
        <v>1.8871134638</v>
      </c>
      <c r="M3175" s="8">
        <v>0.00249950648119004</v>
      </c>
      <c r="N3175" s="8">
        <v>0.0024645221131222</v>
      </c>
      <c r="O3175" s="8">
        <v>0.00244307370112667</v>
      </c>
      <c r="P3175" s="8">
        <v>0.00187604158020998</v>
      </c>
      <c r="Q3175" s="8">
        <v>8.57460988762616E-4</v>
      </c>
      <c r="R3175" s="8">
        <v>2.5008271712785E-4</v>
      </c>
      <c r="S3175" s="8">
        <v>0.00246903409847964</v>
      </c>
      <c r="T3175" s="8">
        <v>9.9452842870015E-4</v>
      </c>
    </row>
    <row r="3176">
      <c r="A3176" s="6">
        <v>2141.0</v>
      </c>
      <c r="B3176" s="6" t="s">
        <v>588</v>
      </c>
      <c r="C3176" s="21" t="s">
        <v>4651</v>
      </c>
      <c r="D3176" s="21" t="s">
        <v>4664</v>
      </c>
      <c r="E3176" s="21" t="s">
        <v>4912</v>
      </c>
      <c r="F3176" s="21" t="s">
        <v>573</v>
      </c>
      <c r="G3176" s="21" t="s">
        <v>589</v>
      </c>
      <c r="H3176" s="6">
        <v>2.3348734579</v>
      </c>
      <c r="I3176" s="6">
        <v>1.1885329828</v>
      </c>
      <c r="J3176" s="7">
        <v>0.249181939848912</v>
      </c>
      <c r="K3176" s="6">
        <v>0.017081037</v>
      </c>
      <c r="L3176" s="7">
        <v>18.2693829229</v>
      </c>
      <c r="M3176" s="8">
        <v>8.74070000390279E-6</v>
      </c>
      <c r="N3176" s="8">
        <v>9.49778484196911E-6</v>
      </c>
      <c r="O3176" s="8">
        <v>9.03471852253298E-6</v>
      </c>
      <c r="P3176" s="8">
        <v>1.24663211332778E-5</v>
      </c>
      <c r="Q3176" s="8">
        <v>1.09505360056868E-5</v>
      </c>
      <c r="R3176" s="8">
        <v>5.72019993495152E-6</v>
      </c>
      <c r="S3176" s="8">
        <v>9.0910677894683E-6</v>
      </c>
      <c r="T3176" s="8">
        <v>9.71235235797204E-6</v>
      </c>
    </row>
    <row r="3177">
      <c r="A3177" s="6">
        <v>2141.0</v>
      </c>
      <c r="B3177" s="6" t="s">
        <v>588</v>
      </c>
      <c r="C3177" s="21" t="s">
        <v>4651</v>
      </c>
      <c r="D3177" s="21" t="s">
        <v>4664</v>
      </c>
      <c r="E3177" s="21" t="s">
        <v>4912</v>
      </c>
      <c r="F3177" s="21" t="s">
        <v>4913</v>
      </c>
      <c r="G3177" s="21" t="s">
        <v>589</v>
      </c>
      <c r="H3177" s="6">
        <v>2.3348734579</v>
      </c>
      <c r="I3177" s="6">
        <v>1.1885329828</v>
      </c>
      <c r="J3177" s="7">
        <v>0.249181939848912</v>
      </c>
      <c r="K3177" s="6">
        <v>0.017081037</v>
      </c>
      <c r="L3177" s="7">
        <v>18.2693829229</v>
      </c>
      <c r="M3177" s="8">
        <v>8.74070000390279E-6</v>
      </c>
      <c r="N3177" s="8">
        <v>9.49778484196911E-6</v>
      </c>
      <c r="O3177" s="8">
        <v>9.03471852253298E-6</v>
      </c>
      <c r="P3177" s="8">
        <v>1.24663211332778E-5</v>
      </c>
      <c r="Q3177" s="8">
        <v>1.09505360056868E-5</v>
      </c>
      <c r="R3177" s="8">
        <v>5.72019993495152E-6</v>
      </c>
      <c r="S3177" s="8">
        <v>9.0910677894683E-6</v>
      </c>
      <c r="T3177" s="8">
        <v>9.71235235797204E-6</v>
      </c>
    </row>
    <row r="3178">
      <c r="A3178" s="6">
        <v>871.0</v>
      </c>
      <c r="B3178" s="6" t="s">
        <v>1796</v>
      </c>
      <c r="C3178" s="21" t="s">
        <v>4651</v>
      </c>
      <c r="D3178" s="21" t="s">
        <v>4664</v>
      </c>
      <c r="E3178" s="21" t="s">
        <v>4914</v>
      </c>
      <c r="F3178" s="21" t="s">
        <v>1797</v>
      </c>
      <c r="G3178" s="21" t="s">
        <v>1798</v>
      </c>
      <c r="H3178" s="6">
        <v>7.2051189229</v>
      </c>
      <c r="I3178" s="6">
        <v>2.352663303</v>
      </c>
      <c r="J3178" s="7">
        <v>1.23429486673764</v>
      </c>
      <c r="K3178" s="6">
        <v>0.0</v>
      </c>
      <c r="L3178" s="7">
        <v>0.8561540055</v>
      </c>
      <c r="M3178" s="8">
        <v>7.9080850583288E-5</v>
      </c>
      <c r="N3178" s="8">
        <v>8.0360950057485E-5</v>
      </c>
      <c r="O3178" s="8">
        <v>7.64429365428944E-5</v>
      </c>
      <c r="P3178" s="8">
        <v>1.88025635968473E-4</v>
      </c>
      <c r="Q3178" s="8">
        <v>3.42412178410671E-4</v>
      </c>
      <c r="R3178" s="8">
        <v>3.56239275206797E-4</v>
      </c>
      <c r="S3178" s="8">
        <v>7.86282457278891E-5</v>
      </c>
      <c r="T3178" s="8">
        <v>2.9555902986198E-4</v>
      </c>
    </row>
    <row r="3179">
      <c r="A3179" s="6">
        <v>2016.0</v>
      </c>
      <c r="B3179" s="6" t="s">
        <v>4915</v>
      </c>
      <c r="C3179" s="21" t="s">
        <v>4651</v>
      </c>
      <c r="D3179" s="21" t="s">
        <v>4664</v>
      </c>
      <c r="E3179" s="21" t="s">
        <v>4914</v>
      </c>
      <c r="F3179" s="21" t="s">
        <v>4916</v>
      </c>
      <c r="G3179" s="21" t="s">
        <v>4917</v>
      </c>
      <c r="H3179" s="6">
        <v>-12.8265592911</v>
      </c>
      <c r="I3179" s="6">
        <v>0.3103600127</v>
      </c>
      <c r="J3179" s="7">
        <v>-1.68798540461636</v>
      </c>
      <c r="K3179" s="6">
        <v>0.0</v>
      </c>
      <c r="L3179" s="7">
        <v>0.0</v>
      </c>
      <c r="M3179" s="8">
        <v>1.89279711434683E-5</v>
      </c>
      <c r="N3179" s="8">
        <v>1.98056801566456E-5</v>
      </c>
      <c r="O3179" s="8">
        <v>1.98316320278797E-5</v>
      </c>
      <c r="P3179" s="8">
        <v>7.61437527224261E-6</v>
      </c>
      <c r="Q3179" s="8">
        <v>1.68572965468755E-6</v>
      </c>
      <c r="R3179" s="8">
        <v>2.27449242960819E-7</v>
      </c>
      <c r="S3179" s="8">
        <v>1.95217611093312E-5</v>
      </c>
      <c r="T3179" s="8">
        <v>3.17585138996366E-6</v>
      </c>
    </row>
    <row r="3180">
      <c r="A3180" s="6">
        <v>531.0</v>
      </c>
      <c r="B3180" s="6" t="s">
        <v>4918</v>
      </c>
      <c r="C3180" s="21" t="s">
        <v>4651</v>
      </c>
      <c r="D3180" s="21" t="s">
        <v>4664</v>
      </c>
      <c r="E3180" s="21" t="s">
        <v>4914</v>
      </c>
      <c r="F3180" s="21" t="s">
        <v>4919</v>
      </c>
      <c r="G3180" s="21" t="s">
        <v>4920</v>
      </c>
      <c r="H3180" s="6">
        <v>-9.0242968001</v>
      </c>
      <c r="I3180" s="6">
        <v>0.5678471064</v>
      </c>
      <c r="J3180" s="7">
        <v>-0.81642556045919</v>
      </c>
      <c r="K3180" s="6">
        <v>0.0</v>
      </c>
      <c r="L3180" s="7">
        <v>0.0</v>
      </c>
      <c r="M3180" s="8">
        <v>4.15612757733699E-4</v>
      </c>
      <c r="N3180" s="8">
        <v>4.13977198970194E-4</v>
      </c>
      <c r="O3180" s="8">
        <v>4.18664839940175E-4</v>
      </c>
      <c r="P3180" s="8">
        <v>2.76283546669276E-4</v>
      </c>
      <c r="Q3180" s="8">
        <v>1.14439241829207E-4</v>
      </c>
      <c r="R3180" s="8">
        <v>2.8395166052192E-5</v>
      </c>
      <c r="S3180" s="8">
        <v>4.16084932214689E-4</v>
      </c>
      <c r="T3180" s="8">
        <v>1.39705984850225E-4</v>
      </c>
    </row>
    <row r="3181">
      <c r="A3181" s="6">
        <v>911.0</v>
      </c>
      <c r="B3181" s="6" t="s">
        <v>4892</v>
      </c>
      <c r="C3181" s="21" t="s">
        <v>4651</v>
      </c>
      <c r="D3181" s="21" t="s">
        <v>4664</v>
      </c>
      <c r="E3181" s="21" t="s">
        <v>4914</v>
      </c>
      <c r="F3181" s="21" t="s">
        <v>4893</v>
      </c>
      <c r="G3181" s="21" t="s">
        <v>4894</v>
      </c>
      <c r="H3181" s="6">
        <v>-3.5661296879</v>
      </c>
      <c r="I3181" s="6">
        <v>0.830190498</v>
      </c>
      <c r="J3181" s="7">
        <v>-0.268485675312415</v>
      </c>
      <c r="K3181" s="6">
        <v>0.0</v>
      </c>
      <c r="L3181" s="7">
        <v>12.7294071658</v>
      </c>
      <c r="M3181" s="8">
        <v>1.30824444928591E-4</v>
      </c>
      <c r="N3181" s="8">
        <v>1.30309612158417E-4</v>
      </c>
      <c r="O3181" s="8">
        <v>1.30480360057432E-4</v>
      </c>
      <c r="P3181" s="8">
        <v>1.26810731721377E-4</v>
      </c>
      <c r="Q3181" s="8">
        <v>7.51667991230187E-5</v>
      </c>
      <c r="R3181" s="8">
        <v>2.74852649643363E-5</v>
      </c>
      <c r="S3181" s="8">
        <v>1.30538139048147E-4</v>
      </c>
      <c r="T3181" s="8">
        <v>7.64875986029107E-5</v>
      </c>
    </row>
    <row r="3182">
      <c r="A3182" s="6">
        <v>353.0</v>
      </c>
      <c r="B3182" s="6" t="s">
        <v>4921</v>
      </c>
      <c r="C3182" s="21" t="s">
        <v>4651</v>
      </c>
      <c r="D3182" s="21" t="s">
        <v>4664</v>
      </c>
      <c r="E3182" s="21" t="s">
        <v>4914</v>
      </c>
      <c r="F3182" s="21" t="s">
        <v>4922</v>
      </c>
      <c r="G3182" s="21" t="s">
        <v>4923</v>
      </c>
      <c r="H3182" s="6">
        <v>-3.3212993114</v>
      </c>
      <c r="I3182" s="6">
        <v>0.8482158055</v>
      </c>
      <c r="J3182" s="7">
        <v>-0.237496728783929</v>
      </c>
      <c r="K3182" s="6">
        <v>0.0040731704</v>
      </c>
      <c r="L3182" s="7">
        <v>13.9102294843</v>
      </c>
      <c r="M3182" s="8">
        <v>6.12130953611682E-4</v>
      </c>
      <c r="N3182" s="8">
        <v>6.03562830727282E-4</v>
      </c>
      <c r="O3182" s="8">
        <v>6.04353693991801E-4</v>
      </c>
      <c r="P3182" s="8">
        <v>6.16362412230687E-4</v>
      </c>
      <c r="Q3182" s="8">
        <v>3.69749323552946E-4</v>
      </c>
      <c r="R3182" s="8">
        <v>1.35201421994895E-4</v>
      </c>
      <c r="S3182" s="8">
        <v>6.06682492776921E-4</v>
      </c>
      <c r="T3182" s="8">
        <v>3.73771052592843E-4</v>
      </c>
    </row>
    <row r="3183">
      <c r="A3183" s="6">
        <v>405.0</v>
      </c>
      <c r="B3183" s="6" t="s">
        <v>4924</v>
      </c>
      <c r="C3183" s="21" t="s">
        <v>4651</v>
      </c>
      <c r="D3183" s="21" t="s">
        <v>4664</v>
      </c>
      <c r="E3183" s="21" t="s">
        <v>4914</v>
      </c>
      <c r="F3183" s="21" t="s">
        <v>4925</v>
      </c>
      <c r="G3183" s="21" t="s">
        <v>4926</v>
      </c>
      <c r="H3183" s="6">
        <v>-2.5538350771</v>
      </c>
      <c r="I3183" s="6">
        <v>0.8861671691</v>
      </c>
      <c r="J3183" s="7">
        <v>-0.174349216330262</v>
      </c>
      <c r="K3183" s="6">
        <v>0.0106162632</v>
      </c>
      <c r="L3183" s="7">
        <v>17.7292055048</v>
      </c>
      <c r="M3183" s="8">
        <v>5.01725136009695E-4</v>
      </c>
      <c r="N3183" s="8">
        <v>5.04798686508715E-4</v>
      </c>
      <c r="O3183" s="8">
        <v>5.10514738045748E-4</v>
      </c>
      <c r="P3183" s="8">
        <v>5.39034794416921E-4</v>
      </c>
      <c r="Q3183" s="8">
        <v>3.3875945666203E-4</v>
      </c>
      <c r="R3183" s="8">
        <v>1.32717600829497E-4</v>
      </c>
      <c r="S3183" s="8">
        <v>5.05679520188053E-4</v>
      </c>
      <c r="T3183" s="8">
        <v>3.36837283969483E-4</v>
      </c>
    </row>
    <row r="3184">
      <c r="A3184" s="6">
        <v>2079.0</v>
      </c>
      <c r="B3184" s="6" t="s">
        <v>4927</v>
      </c>
      <c r="C3184" s="21" t="s">
        <v>4651</v>
      </c>
      <c r="D3184" s="21" t="s">
        <v>4664</v>
      </c>
      <c r="E3184" s="21" t="s">
        <v>4914</v>
      </c>
      <c r="F3184" s="21" t="s">
        <v>4916</v>
      </c>
      <c r="G3184" s="21" t="s">
        <v>4928</v>
      </c>
      <c r="H3184" s="6">
        <v>-2.3167227376</v>
      </c>
      <c r="I3184" s="6">
        <v>0.771551758</v>
      </c>
      <c r="J3184" s="7">
        <v>-0.37416515454593</v>
      </c>
      <c r="K3184" s="6">
        <v>0.017081037</v>
      </c>
      <c r="L3184" s="7">
        <v>18.8995341943</v>
      </c>
      <c r="M3184" s="8">
        <v>1.2139585198743E-5</v>
      </c>
      <c r="N3184" s="8">
        <v>1.27025099445813E-5</v>
      </c>
      <c r="O3184" s="8">
        <v>1.25919628131136E-5</v>
      </c>
      <c r="P3184" s="8">
        <v>1.08780680687982E-5</v>
      </c>
      <c r="Q3184" s="8">
        <v>5.51571828721276E-6</v>
      </c>
      <c r="R3184" s="8">
        <v>2.13691215057823E-6</v>
      </c>
      <c r="S3184" s="8">
        <v>1.24780193188126E-5</v>
      </c>
      <c r="T3184" s="8">
        <v>6.1768995021964E-6</v>
      </c>
    </row>
    <row r="3185">
      <c r="A3185" s="6">
        <v>1772.0</v>
      </c>
      <c r="B3185" s="6" t="s">
        <v>1397</v>
      </c>
      <c r="C3185" s="21" t="s">
        <v>4651</v>
      </c>
      <c r="D3185" s="21" t="s">
        <v>4664</v>
      </c>
      <c r="E3185" s="21" t="s">
        <v>4929</v>
      </c>
      <c r="F3185" s="21" t="s">
        <v>1399</v>
      </c>
      <c r="G3185" s="21" t="s">
        <v>1400</v>
      </c>
      <c r="H3185" s="6">
        <v>-2.6820213412</v>
      </c>
      <c r="I3185" s="6">
        <v>0.7217464832</v>
      </c>
      <c r="J3185" s="7">
        <v>-0.470435922120987</v>
      </c>
      <c r="K3185" s="6">
        <v>0.0077517386</v>
      </c>
      <c r="L3185" s="7">
        <v>17.0897431163</v>
      </c>
      <c r="M3185" s="8">
        <v>2.44291083072952E-5</v>
      </c>
      <c r="N3185" s="8">
        <v>2.23666717490027E-5</v>
      </c>
      <c r="O3185" s="8">
        <v>2.44116174922515E-5</v>
      </c>
      <c r="P3185" s="8">
        <v>2.1967653154653E-5</v>
      </c>
      <c r="Q3185" s="8">
        <v>1.23937493879462E-5</v>
      </c>
      <c r="R3185" s="8">
        <v>3.50685378237772E-6</v>
      </c>
      <c r="S3185" s="8">
        <v>2.37357991828498E-5</v>
      </c>
      <c r="T3185" s="8">
        <v>1.26227521083256E-5</v>
      </c>
    </row>
    <row r="3186">
      <c r="A3186" s="6">
        <v>2203.0</v>
      </c>
      <c r="B3186" s="6" t="s">
        <v>3287</v>
      </c>
      <c r="C3186" s="21" t="s">
        <v>4651</v>
      </c>
      <c r="D3186" s="21" t="s">
        <v>4664</v>
      </c>
      <c r="E3186" s="21" t="s">
        <v>4929</v>
      </c>
      <c r="F3186" s="21" t="s">
        <v>3288</v>
      </c>
      <c r="G3186" s="21" t="s">
        <v>3289</v>
      </c>
      <c r="H3186" s="6">
        <v>-6.4124986603</v>
      </c>
      <c r="I3186" s="6">
        <v>0.6557938304</v>
      </c>
      <c r="J3186" s="7">
        <v>-0.608685765729113</v>
      </c>
      <c r="K3186" s="6">
        <v>0.0</v>
      </c>
      <c r="L3186" s="7">
        <v>2.5303157546</v>
      </c>
      <c r="M3186" s="8">
        <v>1.00200138299026E-5</v>
      </c>
      <c r="N3186" s="8">
        <v>1.00813960814517E-5</v>
      </c>
      <c r="O3186" s="8">
        <v>9.89291261637504E-6</v>
      </c>
      <c r="P3186" s="8">
        <v>8.07158693836727E-6</v>
      </c>
      <c r="Q3186" s="8">
        <v>3.63154503491578E-6</v>
      </c>
      <c r="R3186" s="8">
        <v>1.01173318087619E-6</v>
      </c>
      <c r="S3186" s="8">
        <v>9.99810750924311E-6</v>
      </c>
      <c r="T3186" s="8">
        <v>4.23828838471975E-6</v>
      </c>
    </row>
    <row r="3187">
      <c r="A3187" s="6">
        <v>874.0</v>
      </c>
      <c r="B3187" s="6" t="s">
        <v>4930</v>
      </c>
      <c r="C3187" s="21" t="s">
        <v>4651</v>
      </c>
      <c r="D3187" s="21" t="s">
        <v>4664</v>
      </c>
      <c r="E3187" s="21" t="s">
        <v>4929</v>
      </c>
      <c r="F3187" s="21" t="s">
        <v>4931</v>
      </c>
      <c r="G3187" s="21" t="s">
        <v>4932</v>
      </c>
      <c r="H3187" s="6">
        <v>-11.2741648833</v>
      </c>
      <c r="I3187" s="6">
        <v>0.3409882037</v>
      </c>
      <c r="J3187" s="7">
        <v>-1.55220626401879</v>
      </c>
      <c r="K3187" s="6">
        <v>0.0</v>
      </c>
      <c r="L3187" s="7">
        <v>0.0</v>
      </c>
      <c r="M3187" s="8">
        <v>1.86280916088699E-4</v>
      </c>
      <c r="N3187" s="8">
        <v>1.89296065631542E-4</v>
      </c>
      <c r="O3187" s="8">
        <v>1.95230428083561E-4</v>
      </c>
      <c r="P3187" s="8">
        <v>7.73011830408882E-5</v>
      </c>
      <c r="Q3187" s="8">
        <v>1.93217869847625E-5</v>
      </c>
      <c r="R3187" s="8">
        <v>2.94381097027246E-6</v>
      </c>
      <c r="S3187" s="8">
        <v>1.90269136601267E-4</v>
      </c>
      <c r="T3187" s="8">
        <v>3.31889269986411E-5</v>
      </c>
    </row>
    <row r="3188">
      <c r="A3188" s="6">
        <v>129.0</v>
      </c>
      <c r="B3188" s="6" t="s">
        <v>4745</v>
      </c>
      <c r="C3188" s="21" t="s">
        <v>4651</v>
      </c>
      <c r="D3188" s="21" t="s">
        <v>4664</v>
      </c>
      <c r="E3188" s="21" t="s">
        <v>4933</v>
      </c>
      <c r="F3188" s="21" t="s">
        <v>4747</v>
      </c>
      <c r="G3188" s="21" t="s">
        <v>4748</v>
      </c>
      <c r="H3188" s="6">
        <v>-9.499668397</v>
      </c>
      <c r="I3188" s="6">
        <v>0.547333703</v>
      </c>
      <c r="J3188" s="7">
        <v>-0.869507399215512</v>
      </c>
      <c r="K3188" s="6">
        <v>0.0</v>
      </c>
      <c r="L3188" s="7">
        <v>0.0</v>
      </c>
      <c r="M3188" s="8">
        <v>0.0020601093409492</v>
      </c>
      <c r="N3188" s="8">
        <v>0.00205200201494777</v>
      </c>
      <c r="O3188" s="8">
        <v>0.00205469080380242</v>
      </c>
      <c r="P3188" s="8">
        <v>0.0013066168020592</v>
      </c>
      <c r="Q3188" s="8">
        <v>5.03887995102552E-4</v>
      </c>
      <c r="R3188" s="8">
        <v>1.25026781135172E-4</v>
      </c>
      <c r="S3188" s="8">
        <v>0.0020556007198998</v>
      </c>
      <c r="T3188" s="8">
        <v>6.45177192765641E-4</v>
      </c>
    </row>
    <row r="3189">
      <c r="A3189" s="6">
        <v>1577.0</v>
      </c>
      <c r="B3189" s="6" t="s">
        <v>3830</v>
      </c>
      <c r="C3189" s="21" t="s">
        <v>4651</v>
      </c>
      <c r="D3189" s="21" t="s">
        <v>4664</v>
      </c>
      <c r="E3189" s="21" t="s">
        <v>4933</v>
      </c>
      <c r="F3189" s="21" t="s">
        <v>3834</v>
      </c>
      <c r="G3189" s="21" t="s">
        <v>3835</v>
      </c>
      <c r="H3189" s="6">
        <v>-3.4217045559</v>
      </c>
      <c r="I3189" s="6">
        <v>0.7274796712</v>
      </c>
      <c r="J3189" s="7">
        <v>-0.459021161187705</v>
      </c>
      <c r="K3189" s="6">
        <v>0.0</v>
      </c>
      <c r="L3189" s="7">
        <v>13.4223460022</v>
      </c>
      <c r="M3189" s="8">
        <v>3.59298133519354E-5</v>
      </c>
      <c r="N3189" s="8">
        <v>3.43424222160145E-5</v>
      </c>
      <c r="O3189" s="8">
        <v>3.473129615832E-5</v>
      </c>
      <c r="P3189" s="8">
        <v>2.91705672515296E-5</v>
      </c>
      <c r="Q3189" s="8">
        <v>1.4582621407124E-5</v>
      </c>
      <c r="R3189" s="8">
        <v>5.07832127919793E-6</v>
      </c>
      <c r="S3189" s="8">
        <v>3.500117724209E-5</v>
      </c>
      <c r="T3189" s="8">
        <v>1.62771699792838E-5</v>
      </c>
    </row>
    <row r="3190">
      <c r="A3190" s="6">
        <v>322.0</v>
      </c>
      <c r="B3190" s="6" t="s">
        <v>4934</v>
      </c>
      <c r="C3190" s="21" t="s">
        <v>4651</v>
      </c>
      <c r="D3190" s="21" t="s">
        <v>4664</v>
      </c>
      <c r="E3190" s="21" t="s">
        <v>4933</v>
      </c>
      <c r="F3190" s="21" t="s">
        <v>4935</v>
      </c>
      <c r="G3190" s="21" t="s">
        <v>4936</v>
      </c>
      <c r="H3190" s="6">
        <v>-11.1491067387</v>
      </c>
      <c r="I3190" s="6">
        <v>0.4859649738</v>
      </c>
      <c r="J3190" s="7">
        <v>-1.04107576036919</v>
      </c>
      <c r="K3190" s="6">
        <v>0.0</v>
      </c>
      <c r="L3190" s="7">
        <v>0.0</v>
      </c>
      <c r="M3190" s="8">
        <v>8.44193593515623E-4</v>
      </c>
      <c r="N3190" s="8">
        <v>8.40871475994403E-4</v>
      </c>
      <c r="O3190" s="8">
        <v>8.50392668756327E-4</v>
      </c>
      <c r="P3190" s="8">
        <v>4.8976382056968E-4</v>
      </c>
      <c r="Q3190" s="8">
        <v>1.71385760544505E-4</v>
      </c>
      <c r="R3190" s="8">
        <v>3.6556566709497E-5</v>
      </c>
      <c r="S3190" s="8">
        <v>8.45152579422117E-4</v>
      </c>
      <c r="T3190" s="8">
        <v>2.32568715941227E-4</v>
      </c>
    </row>
    <row r="3191">
      <c r="A3191" s="6">
        <v>1244.0</v>
      </c>
      <c r="B3191" s="6" t="s">
        <v>3836</v>
      </c>
      <c r="C3191" s="21" t="s">
        <v>4651</v>
      </c>
      <c r="D3191" s="21" t="s">
        <v>4664</v>
      </c>
      <c r="E3191" s="21" t="s">
        <v>4933</v>
      </c>
      <c r="F3191" s="21" t="s">
        <v>3837</v>
      </c>
      <c r="G3191" s="21" t="s">
        <v>3838</v>
      </c>
      <c r="H3191" s="6">
        <v>-6.6001568897</v>
      </c>
      <c r="I3191" s="6">
        <v>0.6343231831</v>
      </c>
      <c r="J3191" s="7">
        <v>-0.656710024461489</v>
      </c>
      <c r="K3191" s="6">
        <v>0.0</v>
      </c>
      <c r="L3191" s="7">
        <v>2.1216382092</v>
      </c>
      <c r="M3191" s="8">
        <v>6.75056646290941E-5</v>
      </c>
      <c r="N3191" s="8">
        <v>6.79192019512573E-5</v>
      </c>
      <c r="O3191" s="8">
        <v>7.00484441015678E-5</v>
      </c>
      <c r="P3191" s="8">
        <v>5.29498685045844E-5</v>
      </c>
      <c r="Q3191" s="8">
        <v>2.3823051592648E-5</v>
      </c>
      <c r="R3191" s="8">
        <v>6.74076847320246E-6</v>
      </c>
      <c r="S3191" s="8">
        <v>6.84911035606398E-5</v>
      </c>
      <c r="T3191" s="8">
        <v>2.78378961901449E-5</v>
      </c>
    </row>
    <row r="3192">
      <c r="A3192" s="6">
        <v>986.0</v>
      </c>
      <c r="B3192" s="6" t="s">
        <v>3839</v>
      </c>
      <c r="C3192" s="21" t="s">
        <v>4651</v>
      </c>
      <c r="D3192" s="21" t="s">
        <v>4664</v>
      </c>
      <c r="E3192" s="21" t="s">
        <v>4933</v>
      </c>
      <c r="F3192" s="21" t="s">
        <v>3840</v>
      </c>
      <c r="G3192" s="21" t="s">
        <v>3841</v>
      </c>
      <c r="H3192" s="6">
        <v>-3.7562233367</v>
      </c>
      <c r="I3192" s="6">
        <v>0.840866954</v>
      </c>
      <c r="J3192" s="7">
        <v>-0.250050546474509</v>
      </c>
      <c r="K3192" s="6">
        <v>0.0</v>
      </c>
      <c r="L3192" s="7">
        <v>11.8351045406</v>
      </c>
      <c r="M3192" s="8">
        <v>1.08358035703252E-4</v>
      </c>
      <c r="N3192" s="8">
        <v>1.09021833210702E-4</v>
      </c>
      <c r="O3192" s="8">
        <v>1.10256334079958E-4</v>
      </c>
      <c r="P3192" s="8">
        <v>1.11124207752877E-4</v>
      </c>
      <c r="Q3192" s="8">
        <v>6.74558407152568E-5</v>
      </c>
      <c r="R3192" s="8">
        <v>2.46656991794549E-5</v>
      </c>
      <c r="S3192" s="8">
        <v>1.09212067664637E-4</v>
      </c>
      <c r="T3192" s="8">
        <v>6.77485825491962E-5</v>
      </c>
    </row>
    <row r="3193">
      <c r="A3193" s="6">
        <v>2668.0</v>
      </c>
      <c r="B3193" s="6" t="s">
        <v>2627</v>
      </c>
      <c r="C3193" s="21" t="s">
        <v>4651</v>
      </c>
      <c r="D3193" s="21" t="s">
        <v>4664</v>
      </c>
      <c r="E3193" s="21" t="s">
        <v>4933</v>
      </c>
      <c r="F3193" s="21" t="s">
        <v>2629</v>
      </c>
      <c r="G3193" s="21" t="s">
        <v>2630</v>
      </c>
      <c r="H3193" s="6">
        <v>-3.151641855</v>
      </c>
      <c r="I3193" s="6">
        <v>0.7003236776</v>
      </c>
      <c r="J3193" s="7">
        <v>-0.513906229773445</v>
      </c>
      <c r="K3193" s="6">
        <v>0.0040731704</v>
      </c>
      <c r="L3193" s="7">
        <v>14.7447337768</v>
      </c>
      <c r="M3193" s="8">
        <v>2.29244115281433E-6</v>
      </c>
      <c r="N3193" s="8">
        <v>2.39874394917601E-6</v>
      </c>
      <c r="O3193" s="8">
        <v>2.08987724093535E-6</v>
      </c>
      <c r="P3193" s="8">
        <v>1.629563745054E-6</v>
      </c>
      <c r="Q3193" s="8">
        <v>7.91428904620354E-7</v>
      </c>
      <c r="R3193" s="8">
        <v>2.44604724685604E-7</v>
      </c>
      <c r="S3193" s="8">
        <v>2.26035411430856E-6</v>
      </c>
      <c r="T3193" s="8">
        <v>8.88532458119986E-7</v>
      </c>
    </row>
    <row r="3194">
      <c r="A3194" s="6">
        <v>218.0</v>
      </c>
      <c r="B3194" s="6" t="s">
        <v>4937</v>
      </c>
      <c r="C3194" s="21" t="s">
        <v>4651</v>
      </c>
      <c r="D3194" s="21" t="s">
        <v>4664</v>
      </c>
      <c r="E3194" s="21" t="s">
        <v>4933</v>
      </c>
      <c r="F3194" s="21" t="s">
        <v>4938</v>
      </c>
      <c r="G3194" s="21" t="s">
        <v>4939</v>
      </c>
      <c r="H3194" s="6">
        <v>-8.8981176279</v>
      </c>
      <c r="I3194" s="6">
        <v>0.5007142359</v>
      </c>
      <c r="J3194" s="7">
        <v>-0.997940621350318</v>
      </c>
      <c r="K3194" s="6">
        <v>0.0</v>
      </c>
      <c r="L3194" s="7">
        <v>0.0</v>
      </c>
      <c r="M3194" s="8">
        <v>0.00117892753493166</v>
      </c>
      <c r="N3194" s="8">
        <v>0.0011861496034573</v>
      </c>
      <c r="O3194" s="8">
        <v>0.00117582702228895</v>
      </c>
      <c r="P3194" s="8">
        <v>6.63081716441825E-4</v>
      </c>
      <c r="Q3194" s="8">
        <v>2.36771275240196E-4</v>
      </c>
      <c r="R3194" s="8">
        <v>5.46260085075383E-5</v>
      </c>
      <c r="S3194" s="8">
        <v>0.00118030138689264</v>
      </c>
      <c r="T3194" s="8">
        <v>3.18159666729853E-4</v>
      </c>
    </row>
    <row r="3195">
      <c r="A3195" s="6">
        <v>2178.0</v>
      </c>
      <c r="B3195" s="6" t="s">
        <v>2124</v>
      </c>
      <c r="C3195" s="21" t="s">
        <v>4651</v>
      </c>
      <c r="D3195" s="21" t="s">
        <v>4664</v>
      </c>
      <c r="E3195" s="21" t="s">
        <v>4940</v>
      </c>
      <c r="F3195" s="21" t="s">
        <v>2126</v>
      </c>
      <c r="G3195" s="21" t="s">
        <v>2127</v>
      </c>
      <c r="H3195" s="6">
        <v>-0.9228617128</v>
      </c>
      <c r="I3195" s="6">
        <v>0.9453565513</v>
      </c>
      <c r="J3195" s="7">
        <v>-0.0810695351034984</v>
      </c>
      <c r="K3195" s="6">
        <v>1.1654584834</v>
      </c>
      <c r="L3195" s="7">
        <v>24.5991712446</v>
      </c>
      <c r="M3195" s="8">
        <v>9.28705544064976E-6</v>
      </c>
      <c r="N3195" s="8">
        <v>9.15685289331199E-6</v>
      </c>
      <c r="O3195" s="8">
        <v>9.26075806953365E-6</v>
      </c>
      <c r="P3195" s="8">
        <v>1.02225727337908E-5</v>
      </c>
      <c r="Q3195" s="8">
        <v>7.15448274911108E-6</v>
      </c>
      <c r="R3195" s="8">
        <v>2.92752545253909E-6</v>
      </c>
      <c r="S3195" s="8">
        <v>9.23488880116513E-6</v>
      </c>
      <c r="T3195" s="8">
        <v>6.768193645147E-6</v>
      </c>
    </row>
    <row r="3196">
      <c r="A3196" s="6">
        <v>597.0</v>
      </c>
      <c r="B3196" s="6" t="s">
        <v>2128</v>
      </c>
      <c r="C3196" s="21" t="s">
        <v>4651</v>
      </c>
      <c r="D3196" s="21" t="s">
        <v>4664</v>
      </c>
      <c r="E3196" s="21" t="s">
        <v>4940</v>
      </c>
      <c r="F3196" s="21" t="s">
        <v>2126</v>
      </c>
      <c r="G3196" s="21" t="s">
        <v>2129</v>
      </c>
      <c r="H3196" s="6">
        <v>8.3861605331</v>
      </c>
      <c r="I3196" s="6">
        <v>1.432591484</v>
      </c>
      <c r="J3196" s="7">
        <v>0.518627271127979</v>
      </c>
      <c r="K3196" s="6">
        <v>0.0</v>
      </c>
      <c r="L3196" s="7">
        <v>0.0</v>
      </c>
      <c r="M3196" s="8">
        <v>2.19857041508834E-4</v>
      </c>
      <c r="N3196" s="8">
        <v>2.21203877995873E-4</v>
      </c>
      <c r="O3196" s="8">
        <v>2.17064091149914E-4</v>
      </c>
      <c r="P3196" s="8">
        <v>3.67225592333761E-4</v>
      </c>
      <c r="Q3196" s="8">
        <v>3.75025616263152E-4</v>
      </c>
      <c r="R3196" s="8">
        <v>2.36713870942731E-4</v>
      </c>
      <c r="S3196" s="8">
        <v>2.1937500355154E-4</v>
      </c>
      <c r="T3196" s="8">
        <v>3.26321693179881E-4</v>
      </c>
    </row>
    <row r="3197">
      <c r="A3197" s="6">
        <v>766.0</v>
      </c>
      <c r="B3197" s="6" t="s">
        <v>2469</v>
      </c>
      <c r="C3197" s="21" t="s">
        <v>4651</v>
      </c>
      <c r="D3197" s="21" t="s">
        <v>4664</v>
      </c>
      <c r="E3197" s="21" t="s">
        <v>4940</v>
      </c>
      <c r="F3197" s="21" t="s">
        <v>2470</v>
      </c>
      <c r="G3197" s="21" t="s">
        <v>2471</v>
      </c>
      <c r="H3197" s="6">
        <v>-5.701524478</v>
      </c>
      <c r="I3197" s="6">
        <v>0.6445932046</v>
      </c>
      <c r="J3197" s="7">
        <v>-0.633539115521174</v>
      </c>
      <c r="K3197" s="6">
        <v>0.0</v>
      </c>
      <c r="L3197" s="7">
        <v>4.372748068</v>
      </c>
      <c r="M3197" s="8">
        <v>2.143593985985E-4</v>
      </c>
      <c r="N3197" s="8">
        <v>2.09202380017278E-4</v>
      </c>
      <c r="O3197" s="8">
        <v>2.03192207964299E-4</v>
      </c>
      <c r="P3197" s="8">
        <v>1.48717723126149E-4</v>
      </c>
      <c r="Q3197" s="8">
        <v>7.00968688905201E-5</v>
      </c>
      <c r="R3197" s="8">
        <v>1.95286930081295E-5</v>
      </c>
      <c r="S3197" s="8">
        <v>2.08917995526692E-4</v>
      </c>
      <c r="T3197" s="8">
        <v>7.9447761674933E-5</v>
      </c>
    </row>
    <row r="3198">
      <c r="A3198" s="6">
        <v>972.0</v>
      </c>
      <c r="B3198" s="6" t="s">
        <v>879</v>
      </c>
      <c r="C3198" s="21" t="s">
        <v>4651</v>
      </c>
      <c r="D3198" s="21" t="s">
        <v>4664</v>
      </c>
      <c r="E3198" s="21" t="s">
        <v>4940</v>
      </c>
      <c r="F3198" s="21" t="s">
        <v>880</v>
      </c>
      <c r="G3198" s="21" t="s">
        <v>881</v>
      </c>
      <c r="H3198" s="6">
        <v>-6.6809283689</v>
      </c>
      <c r="I3198" s="6">
        <v>0.6400582061</v>
      </c>
      <c r="J3198" s="7">
        <v>-0.643724986909922</v>
      </c>
      <c r="K3198" s="6">
        <v>0.0</v>
      </c>
      <c r="L3198" s="7">
        <v>1.9552385277</v>
      </c>
      <c r="M3198" s="8">
        <v>1.25114288489662E-4</v>
      </c>
      <c r="N3198" s="8">
        <v>1.25880734211079E-4</v>
      </c>
      <c r="O3198" s="8">
        <v>1.27306135630498E-4</v>
      </c>
      <c r="P3198" s="8">
        <v>9.62311615613846E-5</v>
      </c>
      <c r="Q3198" s="8">
        <v>4.2608806881481E-5</v>
      </c>
      <c r="R3198" s="8">
        <v>1.24269995472229E-5</v>
      </c>
      <c r="S3198" s="8">
        <v>1.26100386110413E-4</v>
      </c>
      <c r="T3198" s="8">
        <v>5.04223226633628E-5</v>
      </c>
    </row>
    <row r="3199">
      <c r="A3199" s="6">
        <v>1238.0</v>
      </c>
      <c r="B3199" s="6" t="s">
        <v>4941</v>
      </c>
      <c r="C3199" s="21" t="s">
        <v>4651</v>
      </c>
      <c r="D3199" s="21" t="s">
        <v>4664</v>
      </c>
      <c r="E3199" s="21" t="s">
        <v>4940</v>
      </c>
      <c r="F3199" s="21" t="s">
        <v>4942</v>
      </c>
      <c r="G3199" s="21" t="s">
        <v>4943</v>
      </c>
      <c r="H3199" s="6">
        <v>-5.0843310225</v>
      </c>
      <c r="I3199" s="6">
        <v>0.6633708214</v>
      </c>
      <c r="J3199" s="7">
        <v>-0.592112538817059</v>
      </c>
      <c r="K3199" s="6">
        <v>0.0</v>
      </c>
      <c r="L3199" s="7">
        <v>6.3608839973</v>
      </c>
      <c r="M3199" s="8">
        <v>7.29133461065562E-5</v>
      </c>
      <c r="N3199" s="8">
        <v>7.11592103740017E-5</v>
      </c>
      <c r="O3199" s="8">
        <v>6.98274030017092E-5</v>
      </c>
      <c r="P3199" s="8">
        <v>5.36206046979565E-5</v>
      </c>
      <c r="Q3199" s="8">
        <v>2.56565623449267E-5</v>
      </c>
      <c r="R3199" s="8">
        <v>7.70623310618594E-6</v>
      </c>
      <c r="S3199" s="8">
        <v>7.1299986494089E-5</v>
      </c>
      <c r="T3199" s="8">
        <v>2.89944667163564E-5</v>
      </c>
    </row>
    <row r="3200">
      <c r="A3200" s="6">
        <v>526.0</v>
      </c>
      <c r="B3200" s="6" t="s">
        <v>3543</v>
      </c>
      <c r="C3200" s="21" t="s">
        <v>4651</v>
      </c>
      <c r="D3200" s="21" t="s">
        <v>4664</v>
      </c>
      <c r="E3200" s="21" t="s">
        <v>4940</v>
      </c>
      <c r="F3200" s="21" t="s">
        <v>3544</v>
      </c>
      <c r="G3200" s="21" t="s">
        <v>3545</v>
      </c>
      <c r="H3200" s="6">
        <v>-1.1450244776</v>
      </c>
      <c r="I3200" s="6">
        <v>0.9397982059</v>
      </c>
      <c r="J3200" s="7">
        <v>-0.0895770812892611</v>
      </c>
      <c r="K3200" s="6">
        <v>0.6476967506</v>
      </c>
      <c r="L3200" s="7">
        <v>23.9235912375</v>
      </c>
      <c r="M3200" s="8">
        <v>3.32625786748748E-4</v>
      </c>
      <c r="N3200" s="8">
        <v>3.31316806188452E-4</v>
      </c>
      <c r="O3200" s="8">
        <v>3.41703244054365E-4</v>
      </c>
      <c r="P3200" s="8">
        <v>3.85392343133759E-4</v>
      </c>
      <c r="Q3200" s="8">
        <v>2.55963468419421E-4</v>
      </c>
      <c r="R3200" s="8">
        <v>1.05851295308761E-4</v>
      </c>
      <c r="S3200" s="8">
        <v>3.35215278997189E-4</v>
      </c>
      <c r="T3200" s="8">
        <v>2.49069035620647E-4</v>
      </c>
    </row>
    <row r="3201">
      <c r="A3201" s="6">
        <v>1736.0</v>
      </c>
      <c r="B3201" s="6" t="s">
        <v>867</v>
      </c>
      <c r="C3201" s="21" t="s">
        <v>4651</v>
      </c>
      <c r="D3201" s="21" t="s">
        <v>4664</v>
      </c>
      <c r="E3201" s="21" t="s">
        <v>4940</v>
      </c>
      <c r="F3201" s="21" t="s">
        <v>870</v>
      </c>
      <c r="G3201" s="21" t="s">
        <v>871</v>
      </c>
      <c r="H3201" s="6">
        <v>0.4152564947</v>
      </c>
      <c r="I3201" s="6">
        <v>1.0262862889</v>
      </c>
      <c r="J3201" s="7">
        <v>0.0374332357818453</v>
      </c>
      <c r="K3201" s="6">
        <v>11.4295472634</v>
      </c>
      <c r="L3201" s="7">
        <v>25.4869612677</v>
      </c>
      <c r="M3201" s="8">
        <v>2.09996238744818E-5</v>
      </c>
      <c r="N3201" s="8">
        <v>2.13395494984703E-5</v>
      </c>
      <c r="O3201" s="8">
        <v>2.20085365736334E-5</v>
      </c>
      <c r="P3201" s="8">
        <v>2.79912874503137E-5</v>
      </c>
      <c r="Q3201" s="8">
        <v>1.97901927749776E-5</v>
      </c>
      <c r="R3201" s="8">
        <v>8.95943245226572E-6</v>
      </c>
      <c r="S3201" s="8">
        <v>2.14492366488618E-5</v>
      </c>
      <c r="T3201" s="8">
        <v>1.89136375591857E-5</v>
      </c>
    </row>
    <row r="3202">
      <c r="A3202" s="6">
        <v>832.0</v>
      </c>
      <c r="B3202" s="6" t="s">
        <v>872</v>
      </c>
      <c r="C3202" s="21" t="s">
        <v>4651</v>
      </c>
      <c r="D3202" s="21" t="s">
        <v>4664</v>
      </c>
      <c r="E3202" s="21" t="s">
        <v>4940</v>
      </c>
      <c r="F3202" s="21" t="s">
        <v>873</v>
      </c>
      <c r="G3202" s="21" t="s">
        <v>874</v>
      </c>
      <c r="H3202" s="6">
        <v>0.251300168</v>
      </c>
      <c r="I3202" s="6">
        <v>1.0125805834</v>
      </c>
      <c r="J3202" s="7">
        <v>0.0180367254248474</v>
      </c>
      <c r="K3202" s="6">
        <v>13.0966128229</v>
      </c>
      <c r="L3202" s="7">
        <v>25.7060937057</v>
      </c>
      <c r="M3202" s="8">
        <v>1.397373676903E-4</v>
      </c>
      <c r="N3202" s="8">
        <v>1.41999327818279E-4</v>
      </c>
      <c r="O3202" s="8">
        <v>1.4218539304006E-4</v>
      </c>
      <c r="P3202" s="8">
        <v>1.74012720893105E-4</v>
      </c>
      <c r="Q3202" s="8">
        <v>1.23029185345111E-4</v>
      </c>
      <c r="R3202" s="8">
        <v>5.46264408423807E-5</v>
      </c>
      <c r="S3202" s="8">
        <v>1.41307362849547E-4</v>
      </c>
      <c r="T3202" s="8">
        <v>1.17222782360199E-4</v>
      </c>
    </row>
    <row r="3203">
      <c r="A3203" s="6">
        <v>1323.0</v>
      </c>
      <c r="B3203" s="6" t="s">
        <v>4944</v>
      </c>
      <c r="C3203" s="21" t="s">
        <v>4651</v>
      </c>
      <c r="D3203" s="21" t="s">
        <v>4664</v>
      </c>
      <c r="E3203" s="21" t="s">
        <v>4940</v>
      </c>
      <c r="F3203" s="21" t="s">
        <v>4945</v>
      </c>
      <c r="G3203" s="21" t="s">
        <v>4946</v>
      </c>
      <c r="H3203" s="6">
        <v>-6.3566967891</v>
      </c>
      <c r="I3203" s="6">
        <v>0.6212452044</v>
      </c>
      <c r="J3203" s="7">
        <v>-0.686765284816127</v>
      </c>
      <c r="K3203" s="6">
        <v>0.0</v>
      </c>
      <c r="L3203" s="7">
        <v>2.6579166852</v>
      </c>
      <c r="M3203" s="8">
        <v>6.17029513116679E-5</v>
      </c>
      <c r="N3203" s="8">
        <v>6.08393225882435E-5</v>
      </c>
      <c r="O3203" s="8">
        <v>5.97006610162218E-5</v>
      </c>
      <c r="P3203" s="8">
        <v>4.29789927594646E-5</v>
      </c>
      <c r="Q3203" s="8">
        <v>1.84161752710738E-5</v>
      </c>
      <c r="R3203" s="8">
        <v>5.21083571817965E-6</v>
      </c>
      <c r="S3203" s="8">
        <v>6.07476449720444E-5</v>
      </c>
      <c r="T3203" s="8">
        <v>2.22020012495727E-5</v>
      </c>
    </row>
    <row r="3204">
      <c r="A3204" s="6">
        <v>1850.0</v>
      </c>
      <c r="B3204" s="6" t="s">
        <v>2677</v>
      </c>
      <c r="C3204" s="21" t="s">
        <v>4651</v>
      </c>
      <c r="D3204" s="21" t="s">
        <v>4664</v>
      </c>
      <c r="E3204" s="21" t="s">
        <v>4947</v>
      </c>
      <c r="F3204" s="21" t="s">
        <v>2678</v>
      </c>
      <c r="G3204" s="21" t="s">
        <v>2679</v>
      </c>
      <c r="H3204" s="6">
        <v>6.571249386</v>
      </c>
      <c r="I3204" s="6">
        <v>1.5521011753</v>
      </c>
      <c r="J3204" s="7">
        <v>0.634222604139747</v>
      </c>
      <c r="K3204" s="6">
        <v>0.0</v>
      </c>
      <c r="L3204" s="7">
        <v>1.9694987552</v>
      </c>
      <c r="M3204" s="8">
        <v>1.46345609352943E-5</v>
      </c>
      <c r="N3204" s="8">
        <v>1.4871453857161E-5</v>
      </c>
      <c r="O3204" s="8">
        <v>1.35507556638706E-5</v>
      </c>
      <c r="P3204" s="8">
        <v>2.55263670688979E-5</v>
      </c>
      <c r="Q3204" s="8">
        <v>2.75269385454715E-5</v>
      </c>
      <c r="R3204" s="8">
        <v>1.83334386366292E-5</v>
      </c>
      <c r="S3204" s="8">
        <v>1.43522568187753E-5</v>
      </c>
      <c r="T3204" s="8">
        <v>2.37955814169995E-5</v>
      </c>
    </row>
    <row r="3205">
      <c r="A3205" s="6">
        <v>2800.0</v>
      </c>
      <c r="B3205" s="6" t="s">
        <v>2900</v>
      </c>
      <c r="C3205" s="21" t="s">
        <v>4651</v>
      </c>
      <c r="D3205" s="21" t="s">
        <v>4664</v>
      </c>
      <c r="E3205" s="21" t="s">
        <v>4947</v>
      </c>
      <c r="F3205" s="21" t="s">
        <v>2901</v>
      </c>
      <c r="G3205" s="21" t="s">
        <v>2902</v>
      </c>
      <c r="H3205" s="6">
        <v>-0.4668573986</v>
      </c>
      <c r="I3205" s="6">
        <v>0.9241518281</v>
      </c>
      <c r="J3205" s="7">
        <v>-0.113798204660671</v>
      </c>
      <c r="K3205" s="6">
        <v>9.9071106834</v>
      </c>
      <c r="L3205" s="7">
        <v>25.5666012414</v>
      </c>
      <c r="M3205" s="8">
        <v>8.63347471204142E-7</v>
      </c>
      <c r="N3205" s="8">
        <v>8.25204492013427E-7</v>
      </c>
      <c r="O3205" s="8">
        <v>8.51074351148131E-7</v>
      </c>
      <c r="P3205" s="8">
        <v>9.5988940736277E-7</v>
      </c>
      <c r="Q3205" s="8">
        <v>4.86711383345622E-7</v>
      </c>
      <c r="R3205" s="8">
        <v>2.3941123800972E-7</v>
      </c>
      <c r="S3205" s="8">
        <v>8.46542104788567E-7</v>
      </c>
      <c r="T3205" s="8">
        <v>5.62004009572704E-7</v>
      </c>
    </row>
    <row r="3206">
      <c r="A3206" s="6">
        <v>1234.0</v>
      </c>
      <c r="B3206" s="6" t="s">
        <v>4948</v>
      </c>
      <c r="C3206" s="21" t="s">
        <v>4651</v>
      </c>
      <c r="D3206" s="21" t="s">
        <v>4664</v>
      </c>
      <c r="E3206" s="21" t="s">
        <v>4947</v>
      </c>
      <c r="F3206" s="21" t="s">
        <v>4949</v>
      </c>
      <c r="G3206" s="21" t="s">
        <v>4950</v>
      </c>
      <c r="H3206" s="6">
        <v>-2.1566849686</v>
      </c>
      <c r="I3206" s="6">
        <v>0.9035245851</v>
      </c>
      <c r="J3206" s="7">
        <v>-0.146364237218308</v>
      </c>
      <c r="K3206" s="6">
        <v>0.0233161685</v>
      </c>
      <c r="L3206" s="7">
        <v>19.6748048141</v>
      </c>
      <c r="M3206" s="8">
        <v>6.20213489547159E-5</v>
      </c>
      <c r="N3206" s="8">
        <v>6.17772766568386E-5</v>
      </c>
      <c r="O3206" s="8">
        <v>6.12396426967715E-5</v>
      </c>
      <c r="P3206" s="8">
        <v>6.68653237919505E-5</v>
      </c>
      <c r="Q3206" s="8">
        <v>4.2499306779508E-5</v>
      </c>
      <c r="R3206" s="8">
        <v>1.66501803027756E-5</v>
      </c>
      <c r="S3206" s="8">
        <v>6.1679422769442E-5</v>
      </c>
      <c r="T3206" s="8">
        <v>4.2004936958078E-5</v>
      </c>
    </row>
    <row r="3207">
      <c r="A3207" s="6">
        <v>875.0</v>
      </c>
      <c r="B3207" s="6" t="s">
        <v>2897</v>
      </c>
      <c r="C3207" s="21" t="s">
        <v>4651</v>
      </c>
      <c r="D3207" s="21" t="s">
        <v>4664</v>
      </c>
      <c r="E3207" s="21" t="s">
        <v>4947</v>
      </c>
      <c r="F3207" s="21" t="s">
        <v>2898</v>
      </c>
      <c r="G3207" s="21" t="s">
        <v>2899</v>
      </c>
      <c r="H3207" s="6">
        <v>-6.5493648526</v>
      </c>
      <c r="I3207" s="6">
        <v>0.6814056568</v>
      </c>
      <c r="J3207" s="7">
        <v>-0.553414170635621</v>
      </c>
      <c r="K3207" s="6">
        <v>0.0</v>
      </c>
      <c r="L3207" s="7">
        <v>2.2291796155</v>
      </c>
      <c r="M3207" s="8">
        <v>1.54682007411677E-4</v>
      </c>
      <c r="N3207" s="8">
        <v>1.52516992258304E-4</v>
      </c>
      <c r="O3207" s="8">
        <v>1.52716839035228E-4</v>
      </c>
      <c r="P3207" s="8">
        <v>1.22768676007098E-4</v>
      </c>
      <c r="Q3207" s="8">
        <v>6.04965036616061E-5</v>
      </c>
      <c r="R3207" s="8">
        <v>1.7907382770165E-5</v>
      </c>
      <c r="S3207" s="8">
        <v>1.53305279568403E-4</v>
      </c>
      <c r="T3207" s="8">
        <v>6.70575208129565E-5</v>
      </c>
    </row>
    <row r="3208">
      <c r="A3208" s="6">
        <v>1231.0</v>
      </c>
      <c r="B3208" s="6" t="s">
        <v>1557</v>
      </c>
      <c r="C3208" s="21" t="s">
        <v>4651</v>
      </c>
      <c r="D3208" s="21" t="s">
        <v>4664</v>
      </c>
      <c r="E3208" s="21" t="s">
        <v>4947</v>
      </c>
      <c r="F3208" s="21" t="s">
        <v>1558</v>
      </c>
      <c r="G3208" s="21" t="s">
        <v>1559</v>
      </c>
      <c r="H3208" s="6">
        <v>-7.5889027747</v>
      </c>
      <c r="I3208" s="6">
        <v>0.5680262346</v>
      </c>
      <c r="J3208" s="7">
        <v>-0.815970531965013</v>
      </c>
      <c r="K3208" s="6">
        <v>0.0</v>
      </c>
      <c r="L3208" s="7">
        <v>0.4487145114</v>
      </c>
      <c r="M3208" s="8">
        <v>7.57625484226358E-5</v>
      </c>
      <c r="N3208" s="8">
        <v>7.54644004526512E-5</v>
      </c>
      <c r="O3208" s="8">
        <v>7.48076504847814E-5</v>
      </c>
      <c r="P3208" s="8">
        <v>4.75715966210748E-5</v>
      </c>
      <c r="Q3208" s="8">
        <v>1.93648679226045E-5</v>
      </c>
      <c r="R3208" s="8">
        <v>4.97348870582564E-6</v>
      </c>
      <c r="S3208" s="8">
        <v>7.53448664533561E-5</v>
      </c>
      <c r="T3208" s="8">
        <v>2.39699844165017E-5</v>
      </c>
    </row>
    <row r="3209">
      <c r="A3209" s="6">
        <v>1893.0</v>
      </c>
      <c r="B3209" s="6" t="s">
        <v>1973</v>
      </c>
      <c r="C3209" s="21" t="s">
        <v>4651</v>
      </c>
      <c r="D3209" s="21" t="s">
        <v>4664</v>
      </c>
      <c r="E3209" s="21" t="s">
        <v>4947</v>
      </c>
      <c r="F3209" s="21" t="s">
        <v>1975</v>
      </c>
      <c r="G3209" s="21" t="s">
        <v>1976</v>
      </c>
      <c r="H3209" s="6">
        <v>-1.9912992669</v>
      </c>
      <c r="I3209" s="6">
        <v>0.884838038</v>
      </c>
      <c r="J3209" s="7">
        <v>-0.1765146884576</v>
      </c>
      <c r="K3209" s="6">
        <v>0.0389438406</v>
      </c>
      <c r="L3209" s="7">
        <v>20.4586162621</v>
      </c>
      <c r="M3209" s="8">
        <v>1.6791372030036E-5</v>
      </c>
      <c r="N3209" s="8">
        <v>1.72321200909159E-5</v>
      </c>
      <c r="O3209" s="8">
        <v>1.69096057676583E-5</v>
      </c>
      <c r="P3209" s="8">
        <v>1.76513764948326E-5</v>
      </c>
      <c r="Q3209" s="8">
        <v>1.08409910397582E-5</v>
      </c>
      <c r="R3209" s="8">
        <v>4.29442441215435E-6</v>
      </c>
      <c r="S3209" s="8">
        <v>1.69776992962034E-5</v>
      </c>
      <c r="T3209" s="8">
        <v>1.0928930648915E-5</v>
      </c>
    </row>
    <row r="3210">
      <c r="A3210" s="6">
        <v>1290.0</v>
      </c>
      <c r="B3210" s="6" t="s">
        <v>1578</v>
      </c>
      <c r="C3210" s="21" t="s">
        <v>4651</v>
      </c>
      <c r="D3210" s="21" t="s">
        <v>4664</v>
      </c>
      <c r="E3210" s="21" t="s">
        <v>4947</v>
      </c>
      <c r="F3210" s="21" t="s">
        <v>1580</v>
      </c>
      <c r="G3210" s="21" t="s">
        <v>1581</v>
      </c>
      <c r="H3210" s="6">
        <v>-5.7064612749</v>
      </c>
      <c r="I3210" s="6">
        <v>0.6726698407</v>
      </c>
      <c r="J3210" s="7">
        <v>-0.572029518817006</v>
      </c>
      <c r="K3210" s="6">
        <v>0.0</v>
      </c>
      <c r="L3210" s="7">
        <v>4.3583144689</v>
      </c>
      <c r="M3210" s="8">
        <v>6.13071452879666E-5</v>
      </c>
      <c r="N3210" s="8">
        <v>6.10658835921321E-5</v>
      </c>
      <c r="O3210" s="8">
        <v>6.42031947119299E-5</v>
      </c>
      <c r="P3210" s="8">
        <v>5.16127838947175E-5</v>
      </c>
      <c r="Q3210" s="8">
        <v>2.58016381718911E-5</v>
      </c>
      <c r="R3210" s="8">
        <v>7.52517611722527E-6</v>
      </c>
      <c r="S3210" s="8">
        <v>6.21920745306762E-5</v>
      </c>
      <c r="T3210" s="8">
        <v>2.83131993946113E-5</v>
      </c>
    </row>
    <row r="3211">
      <c r="A3211" s="6">
        <v>1251.0</v>
      </c>
      <c r="B3211" s="6" t="s">
        <v>4951</v>
      </c>
      <c r="C3211" s="21" t="s">
        <v>4651</v>
      </c>
      <c r="D3211" s="21" t="s">
        <v>4664</v>
      </c>
      <c r="E3211" s="21" t="s">
        <v>4947</v>
      </c>
      <c r="F3211" s="21" t="s">
        <v>4952</v>
      </c>
      <c r="G3211" s="21" t="s">
        <v>4953</v>
      </c>
      <c r="H3211" s="6">
        <v>-5.0270066726</v>
      </c>
      <c r="I3211" s="6">
        <v>0.6911900043</v>
      </c>
      <c r="J3211" s="7">
        <v>-0.532845740885826</v>
      </c>
      <c r="K3211" s="6">
        <v>0.0</v>
      </c>
      <c r="L3211" s="7">
        <v>6.5641827134</v>
      </c>
      <c r="M3211" s="8">
        <v>6.58412744430095E-5</v>
      </c>
      <c r="N3211" s="8">
        <v>6.69070619272523E-5</v>
      </c>
      <c r="O3211" s="8">
        <v>6.69947319008181E-5</v>
      </c>
      <c r="P3211" s="8">
        <v>5.30530592643805E-5</v>
      </c>
      <c r="Q3211" s="8">
        <v>2.57638819664113E-5</v>
      </c>
      <c r="R3211" s="8">
        <v>8.29922627723087E-6</v>
      </c>
      <c r="S3211" s="8">
        <v>6.65810227570266E-5</v>
      </c>
      <c r="T3211" s="8">
        <v>2.90387225026742E-5</v>
      </c>
    </row>
    <row r="3212">
      <c r="A3212" s="6">
        <v>2085.0</v>
      </c>
      <c r="B3212" s="6" t="s">
        <v>4954</v>
      </c>
      <c r="C3212" s="21" t="s">
        <v>4651</v>
      </c>
      <c r="D3212" s="21" t="s">
        <v>4664</v>
      </c>
      <c r="E3212" s="21" t="s">
        <v>4947</v>
      </c>
      <c r="F3212" s="21" t="s">
        <v>4955</v>
      </c>
      <c r="G3212" s="21" t="s">
        <v>4956</v>
      </c>
      <c r="H3212" s="6">
        <v>5.782406642</v>
      </c>
      <c r="I3212" s="6">
        <v>1.6332961311</v>
      </c>
      <c r="J3212" s="7">
        <v>0.707786388044169</v>
      </c>
      <c r="K3212" s="6">
        <v>0.0</v>
      </c>
      <c r="L3212" s="7">
        <v>3.8393695363</v>
      </c>
      <c r="M3212" s="8">
        <v>7.83444866890533E-6</v>
      </c>
      <c r="N3212" s="8">
        <v>8.51303760333725E-6</v>
      </c>
      <c r="O3212" s="8">
        <v>8.353965522784E-6</v>
      </c>
      <c r="P3212" s="8">
        <v>1.70393916881944E-5</v>
      </c>
      <c r="Q3212" s="8">
        <v>1.84966539932706E-5</v>
      </c>
      <c r="R3212" s="8">
        <v>1.37683001684854E-5</v>
      </c>
      <c r="S3212" s="8">
        <v>8.23381726500886E-6</v>
      </c>
      <c r="T3212" s="8">
        <v>1.64347819499835E-5</v>
      </c>
    </row>
    <row r="3213">
      <c r="A3213" s="6">
        <v>155.0</v>
      </c>
      <c r="B3213" s="6" t="s">
        <v>111</v>
      </c>
      <c r="C3213" s="21" t="s">
        <v>4651</v>
      </c>
      <c r="D3213" s="21" t="s">
        <v>4664</v>
      </c>
      <c r="E3213" s="21" t="s">
        <v>4947</v>
      </c>
      <c r="F3213" s="21" t="s">
        <v>112</v>
      </c>
      <c r="G3213" s="21" t="s">
        <v>113</v>
      </c>
      <c r="H3213" s="6">
        <v>-5.6653255691</v>
      </c>
      <c r="I3213" s="6">
        <v>0.6596745924</v>
      </c>
      <c r="J3213" s="7">
        <v>-0.60017355481251</v>
      </c>
      <c r="K3213" s="6">
        <v>0.0</v>
      </c>
      <c r="L3213" s="7">
        <v>4.4792893602</v>
      </c>
      <c r="M3213" s="8">
        <v>0.00158788991487894</v>
      </c>
      <c r="N3213" s="8">
        <v>0.00158164094479102</v>
      </c>
      <c r="O3213" s="8">
        <v>0.0016153875208759</v>
      </c>
      <c r="P3213" s="8">
        <v>0.00129860599971413</v>
      </c>
      <c r="Q3213" s="8">
        <v>5.74990862067079E-4</v>
      </c>
      <c r="R3213" s="8">
        <v>1.72704918567336E-4</v>
      </c>
      <c r="S3213" s="8">
        <v>0.00159497279351529</v>
      </c>
      <c r="T3213" s="8">
        <v>6.82100593449514E-4</v>
      </c>
    </row>
    <row r="3214">
      <c r="A3214" s="6">
        <v>108.0</v>
      </c>
      <c r="B3214" s="6" t="s">
        <v>114</v>
      </c>
      <c r="C3214" s="21" t="s">
        <v>4651</v>
      </c>
      <c r="D3214" s="21" t="s">
        <v>4664</v>
      </c>
      <c r="E3214" s="21" t="s">
        <v>4947</v>
      </c>
      <c r="F3214" s="21" t="s">
        <v>112</v>
      </c>
      <c r="G3214" s="21" t="s">
        <v>115</v>
      </c>
      <c r="H3214" s="6">
        <v>-6.7148071695</v>
      </c>
      <c r="I3214" s="6">
        <v>0.6511509067</v>
      </c>
      <c r="J3214" s="7">
        <v>-0.618936162682403</v>
      </c>
      <c r="K3214" s="6">
        <v>0.0</v>
      </c>
      <c r="L3214" s="7">
        <v>1.8871134638</v>
      </c>
      <c r="M3214" s="8">
        <v>0.00249950648119004</v>
      </c>
      <c r="N3214" s="8">
        <v>0.0024645221131222</v>
      </c>
      <c r="O3214" s="8">
        <v>0.00244307370112667</v>
      </c>
      <c r="P3214" s="8">
        <v>0.00187604158020998</v>
      </c>
      <c r="Q3214" s="8">
        <v>8.57460988762616E-4</v>
      </c>
      <c r="R3214" s="8">
        <v>2.5008271712785E-4</v>
      </c>
      <c r="S3214" s="8">
        <v>0.00246903409847964</v>
      </c>
      <c r="T3214" s="8">
        <v>9.9452842870015E-4</v>
      </c>
    </row>
    <row r="3215">
      <c r="A3215" s="6">
        <v>1598.0</v>
      </c>
      <c r="B3215" s="6" t="s">
        <v>2680</v>
      </c>
      <c r="C3215" s="21" t="s">
        <v>4651</v>
      </c>
      <c r="D3215" s="21" t="s">
        <v>4664</v>
      </c>
      <c r="E3215" s="21" t="s">
        <v>4947</v>
      </c>
      <c r="F3215" s="21" t="s">
        <v>2678</v>
      </c>
      <c r="G3215" s="21" t="s">
        <v>2681</v>
      </c>
      <c r="H3215" s="6">
        <v>4.087301875</v>
      </c>
      <c r="I3215" s="6">
        <v>1.420195613</v>
      </c>
      <c r="J3215" s="7">
        <v>0.506089655412222</v>
      </c>
      <c r="K3215" s="6">
        <v>0.0</v>
      </c>
      <c r="L3215" s="7">
        <v>9.854591731</v>
      </c>
      <c r="M3215" s="8">
        <v>2.43791012806081E-5</v>
      </c>
      <c r="N3215" s="8">
        <v>2.45284467957693E-5</v>
      </c>
      <c r="O3215" s="8">
        <v>2.33323429896469E-5</v>
      </c>
      <c r="P3215" s="8">
        <v>4.28331113273859E-5</v>
      </c>
      <c r="Q3215" s="8">
        <v>4.28252210731324E-5</v>
      </c>
      <c r="R3215" s="8">
        <v>2.46075360454101E-5</v>
      </c>
      <c r="S3215" s="8">
        <v>2.40799636886748E-5</v>
      </c>
      <c r="T3215" s="8">
        <v>3.67552894819761E-5</v>
      </c>
    </row>
    <row r="3216">
      <c r="A3216" s="6">
        <v>1928.0</v>
      </c>
      <c r="B3216" s="6" t="s">
        <v>2893</v>
      </c>
      <c r="C3216" s="21" t="s">
        <v>4651</v>
      </c>
      <c r="D3216" s="21" t="s">
        <v>4664</v>
      </c>
      <c r="E3216" s="21" t="s">
        <v>4947</v>
      </c>
      <c r="F3216" s="21" t="s">
        <v>2895</v>
      </c>
      <c r="G3216" s="21" t="s">
        <v>2896</v>
      </c>
      <c r="H3216" s="6">
        <v>-2.0218570559</v>
      </c>
      <c r="I3216" s="6">
        <v>0.8854602841</v>
      </c>
      <c r="J3216" s="7">
        <v>-0.17550049622972</v>
      </c>
      <c r="K3216" s="6">
        <v>0.0389438406</v>
      </c>
      <c r="L3216" s="7">
        <v>20.3153394423</v>
      </c>
      <c r="M3216" s="8">
        <v>1.61367832096523E-5</v>
      </c>
      <c r="N3216" s="8">
        <v>1.59110007348118E-5</v>
      </c>
      <c r="O3216" s="8">
        <v>1.65690432120701E-5</v>
      </c>
      <c r="P3216" s="8">
        <v>1.78922840079439E-5</v>
      </c>
      <c r="Q3216" s="8">
        <v>1.1755620741025E-5</v>
      </c>
      <c r="R3216" s="8">
        <v>4.55438938158313E-6</v>
      </c>
      <c r="S3216" s="8">
        <v>1.6205609052178E-5</v>
      </c>
      <c r="T3216" s="8">
        <v>1.1400764710184E-5</v>
      </c>
    </row>
    <row r="3217">
      <c r="A3217" s="6">
        <v>2231.0</v>
      </c>
      <c r="B3217" s="6" t="s">
        <v>4957</v>
      </c>
      <c r="C3217" s="21" t="s">
        <v>4651</v>
      </c>
      <c r="D3217" s="21" t="s">
        <v>4958</v>
      </c>
      <c r="E3217" s="21" t="s">
        <v>4959</v>
      </c>
      <c r="F3217" s="21" t="s">
        <v>4959</v>
      </c>
      <c r="G3217" s="21" t="s">
        <v>4960</v>
      </c>
      <c r="H3217" s="6">
        <v>8.6694519628</v>
      </c>
      <c r="I3217" s="6">
        <v>1.5500358013</v>
      </c>
      <c r="J3217" s="7">
        <v>0.632301537926272</v>
      </c>
      <c r="K3217" s="6">
        <v>0.0</v>
      </c>
      <c r="L3217" s="7">
        <v>0.0</v>
      </c>
      <c r="M3217" s="8">
        <v>5.95295801267556E-6</v>
      </c>
      <c r="N3217" s="8">
        <v>6.10921413611161E-6</v>
      </c>
      <c r="O3217" s="8">
        <v>5.99487480628174E-6</v>
      </c>
      <c r="P3217" s="8">
        <v>1.12929034094564E-5</v>
      </c>
      <c r="Q3217" s="8">
        <v>1.25005542045185E-5</v>
      </c>
      <c r="R3217" s="8">
        <v>8.16234809309916E-6</v>
      </c>
      <c r="S3217" s="8">
        <v>6.01901565168964E-6</v>
      </c>
      <c r="T3217" s="8">
        <v>1.06519352356914E-5</v>
      </c>
    </row>
    <row r="3218">
      <c r="A3218" s="6">
        <v>894.0</v>
      </c>
      <c r="B3218" s="6" t="s">
        <v>4961</v>
      </c>
      <c r="C3218" s="21" t="s">
        <v>4651</v>
      </c>
      <c r="D3218" s="21" t="s">
        <v>4958</v>
      </c>
      <c r="E3218" s="21" t="s">
        <v>4959</v>
      </c>
      <c r="F3218" s="21" t="s">
        <v>4959</v>
      </c>
      <c r="G3218" s="21" t="s">
        <v>4962</v>
      </c>
      <c r="H3218" s="6">
        <v>-1.3430072189</v>
      </c>
      <c r="I3218" s="6">
        <v>0.9354036708</v>
      </c>
      <c r="J3218" s="7">
        <v>-0.0963390045583845</v>
      </c>
      <c r="K3218" s="6">
        <v>0.1843454342</v>
      </c>
      <c r="L3218" s="7">
        <v>23.2258077421</v>
      </c>
      <c r="M3218" s="8">
        <v>1.26072337285011E-4</v>
      </c>
      <c r="N3218" s="8">
        <v>1.2684465197958E-4</v>
      </c>
      <c r="O3218" s="8">
        <v>1.27010859655806E-4</v>
      </c>
      <c r="P3218" s="8">
        <v>1.43249974152291E-4</v>
      </c>
      <c r="Q3218" s="8">
        <v>9.71874334830395E-5</v>
      </c>
      <c r="R3218" s="8">
        <v>3.8498702320992E-5</v>
      </c>
      <c r="S3218" s="8">
        <v>1.26642616306799E-4</v>
      </c>
      <c r="T3218" s="8">
        <v>9.29787033187742E-5</v>
      </c>
    </row>
    <row r="3219">
      <c r="A3219" s="6">
        <v>1160.0</v>
      </c>
      <c r="B3219" s="6" t="s">
        <v>3040</v>
      </c>
      <c r="C3219" s="21" t="s">
        <v>4651</v>
      </c>
      <c r="D3219" s="21" t="s">
        <v>4963</v>
      </c>
      <c r="E3219" s="21" t="s">
        <v>3041</v>
      </c>
      <c r="F3219" s="21" t="s">
        <v>3041</v>
      </c>
      <c r="G3219" s="21" t="s">
        <v>3042</v>
      </c>
      <c r="H3219" s="6">
        <v>3.1282204072</v>
      </c>
      <c r="I3219" s="6">
        <v>1.4024658548</v>
      </c>
      <c r="J3219" s="7">
        <v>0.487965646619897</v>
      </c>
      <c r="K3219" s="6">
        <v>0.0040731704</v>
      </c>
      <c r="L3219" s="7">
        <v>14.3140858272</v>
      </c>
      <c r="M3219" s="8">
        <v>5.89912553146075E-5</v>
      </c>
      <c r="N3219" s="8">
        <v>6.05396863387236E-5</v>
      </c>
      <c r="O3219" s="8">
        <v>5.39509215548688E-5</v>
      </c>
      <c r="P3219" s="8">
        <v>9.8393928019477E-5</v>
      </c>
      <c r="Q3219" s="8">
        <v>9.48623814162887E-5</v>
      </c>
      <c r="R3219" s="8">
        <v>5.16176966631479E-5</v>
      </c>
      <c r="S3219" s="8">
        <v>5.78272877360666E-5</v>
      </c>
      <c r="T3219" s="8">
        <v>8.16246686996378E-5</v>
      </c>
    </row>
    <row r="3220">
      <c r="A3220" s="6">
        <v>337.0</v>
      </c>
      <c r="B3220" s="6" t="s">
        <v>3035</v>
      </c>
      <c r="C3220" s="21" t="s">
        <v>4651</v>
      </c>
      <c r="D3220" s="21" t="s">
        <v>4963</v>
      </c>
      <c r="E3220" s="21" t="s">
        <v>3038</v>
      </c>
      <c r="F3220" s="21" t="s">
        <v>3038</v>
      </c>
      <c r="G3220" s="21" t="s">
        <v>3039</v>
      </c>
      <c r="H3220" s="6">
        <v>12.0668801582</v>
      </c>
      <c r="I3220" s="6">
        <v>1.6270910685</v>
      </c>
      <c r="J3220" s="7">
        <v>0.702295001100466</v>
      </c>
      <c r="K3220" s="6">
        <v>0.0</v>
      </c>
      <c r="L3220" s="7">
        <v>0.0</v>
      </c>
      <c r="M3220" s="8">
        <v>4.5071259178147E-4</v>
      </c>
      <c r="N3220" s="8">
        <v>4.58008377644899E-4</v>
      </c>
      <c r="O3220" s="8">
        <v>4.49436346972927E-4</v>
      </c>
      <c r="P3220" s="8">
        <v>8.7359249552197E-4</v>
      </c>
      <c r="Q3220" s="8">
        <v>9.98207985547003E-4</v>
      </c>
      <c r="R3220" s="8">
        <v>7.12622256980738E-4</v>
      </c>
      <c r="S3220" s="8">
        <v>4.52719105466432E-4</v>
      </c>
      <c r="T3220" s="8">
        <v>8.6147424601657E-4</v>
      </c>
    </row>
    <row r="3221">
      <c r="A3221" s="6">
        <v>1225.0</v>
      </c>
      <c r="B3221" s="6" t="s">
        <v>4964</v>
      </c>
      <c r="C3221" s="21" t="s">
        <v>4651</v>
      </c>
      <c r="D3221" s="21" t="s">
        <v>4965</v>
      </c>
      <c r="E3221" s="21" t="s">
        <v>4966</v>
      </c>
      <c r="F3221" s="21" t="s">
        <v>4966</v>
      </c>
      <c r="G3221" s="21" t="s">
        <v>4967</v>
      </c>
      <c r="H3221" s="6">
        <v>29.8794187374</v>
      </c>
      <c r="I3221" s="6">
        <v>5.0892090283</v>
      </c>
      <c r="J3221" s="7">
        <v>2.34744144812366</v>
      </c>
      <c r="K3221" s="6">
        <v>0.0</v>
      </c>
      <c r="L3221" s="7">
        <v>0.0</v>
      </c>
      <c r="M3221" s="8">
        <v>1.97783542252332E-5</v>
      </c>
      <c r="N3221" s="8">
        <v>2.12924818269212E-5</v>
      </c>
      <c r="O3221" s="8">
        <v>1.94015475208619E-5</v>
      </c>
      <c r="P3221" s="8">
        <v>1.21748579805497E-4</v>
      </c>
      <c r="Q3221" s="8">
        <v>4.36475204301102E-4</v>
      </c>
      <c r="R3221" s="8">
        <v>9.38601143971835E-4</v>
      </c>
      <c r="S3221" s="8">
        <v>2.01574611910054E-5</v>
      </c>
      <c r="T3221" s="8">
        <v>4.98941642692811E-4</v>
      </c>
    </row>
    <row r="3222">
      <c r="A3222" s="6">
        <v>2603.0</v>
      </c>
      <c r="B3222" s="6" t="s">
        <v>4968</v>
      </c>
      <c r="C3222" s="21" t="s">
        <v>4651</v>
      </c>
      <c r="D3222" s="21" t="s">
        <v>4965</v>
      </c>
      <c r="E3222" s="21" t="s">
        <v>4969</v>
      </c>
      <c r="F3222" s="21" t="s">
        <v>4969</v>
      </c>
      <c r="G3222" s="21" t="s">
        <v>4970</v>
      </c>
      <c r="H3222" s="6">
        <v>3.55616E-4</v>
      </c>
      <c r="I3222" s="6">
        <v>1.0000364318</v>
      </c>
      <c r="J3222" s="7">
        <v>5.25590197864835E-5</v>
      </c>
      <c r="K3222" s="6">
        <v>14.1734503472</v>
      </c>
      <c r="L3222" s="7">
        <v>25.8619598879</v>
      </c>
      <c r="M3222" s="8">
        <v>2.4105876140831E-6</v>
      </c>
      <c r="N3222" s="8">
        <v>2.54664590745073E-6</v>
      </c>
      <c r="O3222" s="8">
        <v>2.44796105337334E-6</v>
      </c>
      <c r="P3222" s="8">
        <v>2.96647114405749E-6</v>
      </c>
      <c r="Q3222" s="8">
        <v>2.26687438200938E-6</v>
      </c>
      <c r="R3222" s="8">
        <v>8.68442564032219E-7</v>
      </c>
      <c r="S3222" s="8">
        <v>2.46839819163572E-6</v>
      </c>
      <c r="T3222" s="8">
        <v>2.03392936336636E-6</v>
      </c>
    </row>
    <row r="3223">
      <c r="A3223" s="6">
        <v>1515.0</v>
      </c>
      <c r="B3223" s="6" t="s">
        <v>1765</v>
      </c>
      <c r="C3223" s="21" t="s">
        <v>4651</v>
      </c>
      <c r="D3223" s="21" t="s">
        <v>4965</v>
      </c>
      <c r="E3223" s="21" t="s">
        <v>4969</v>
      </c>
      <c r="F3223" s="21" t="s">
        <v>4969</v>
      </c>
      <c r="G3223" s="21" t="s">
        <v>1767</v>
      </c>
      <c r="H3223" s="6">
        <v>-3.5132885344</v>
      </c>
      <c r="I3223" s="6">
        <v>0.7493841283</v>
      </c>
      <c r="J3223" s="7">
        <v>-0.416222672685194</v>
      </c>
      <c r="K3223" s="6">
        <v>0.0</v>
      </c>
      <c r="L3223" s="7">
        <v>12.9816619283</v>
      </c>
      <c r="M3223" s="8">
        <v>3.83601376715498E-5</v>
      </c>
      <c r="N3223" s="8">
        <v>3.82091792176273E-5</v>
      </c>
      <c r="O3223" s="8">
        <v>3.8641838104096E-5</v>
      </c>
      <c r="P3223" s="8">
        <v>3.70914325306399E-5</v>
      </c>
      <c r="Q3223" s="8">
        <v>1.80125199740577E-5</v>
      </c>
      <c r="R3223" s="8">
        <v>6.03753672867519E-6</v>
      </c>
      <c r="S3223" s="8">
        <v>3.8403718331091E-5</v>
      </c>
      <c r="T3223" s="8">
        <v>2.03804964111243E-5</v>
      </c>
    </row>
    <row r="3224">
      <c r="A3224" s="6">
        <v>2356.0</v>
      </c>
      <c r="B3224" s="6" t="s">
        <v>4971</v>
      </c>
      <c r="C3224" s="21" t="s">
        <v>4651</v>
      </c>
      <c r="D3224" s="21" t="s">
        <v>4965</v>
      </c>
      <c r="E3224" s="21" t="s">
        <v>4972</v>
      </c>
      <c r="F3224" s="21" t="s">
        <v>4972</v>
      </c>
      <c r="G3224" s="21" t="s">
        <v>4973</v>
      </c>
      <c r="H3224" s="6">
        <v>-3.3019967689</v>
      </c>
      <c r="I3224" s="6">
        <v>0.4624759084</v>
      </c>
      <c r="J3224" s="7">
        <v>-1.11254988112245</v>
      </c>
      <c r="K3224" s="6">
        <v>0.0040731704</v>
      </c>
      <c r="L3224" s="7">
        <v>14.004560485</v>
      </c>
      <c r="M3224" s="8">
        <v>8.25686242012212E-6</v>
      </c>
      <c r="N3224" s="8">
        <v>8.97203916174269E-6</v>
      </c>
      <c r="O3224" s="8">
        <v>6.7378465844698E-6</v>
      </c>
      <c r="P3224" s="8">
        <v>4.44641148164434E-6</v>
      </c>
      <c r="Q3224" s="8">
        <v>1.27016926046574E-6</v>
      </c>
      <c r="R3224" s="8">
        <v>2.10106641095145E-7</v>
      </c>
      <c r="S3224" s="8">
        <v>7.98891605544487E-6</v>
      </c>
      <c r="T3224" s="8">
        <v>1.97556246106841E-6</v>
      </c>
    </row>
    <row r="3225">
      <c r="A3225" s="6">
        <v>2448.0</v>
      </c>
      <c r="B3225" s="6" t="s">
        <v>4521</v>
      </c>
      <c r="C3225" s="21" t="s">
        <v>4651</v>
      </c>
      <c r="D3225" s="21" t="s">
        <v>4965</v>
      </c>
      <c r="E3225" s="21" t="s">
        <v>4972</v>
      </c>
      <c r="F3225" s="21" t="s">
        <v>4972</v>
      </c>
      <c r="G3225" s="21" t="s">
        <v>4524</v>
      </c>
      <c r="H3225" s="6">
        <v>0.1645465521</v>
      </c>
      <c r="I3225" s="6">
        <v>1.0158670687</v>
      </c>
      <c r="J3225" s="7">
        <v>0.0227116305801723</v>
      </c>
      <c r="K3225" s="6">
        <v>13.576138893</v>
      </c>
      <c r="L3225" s="7">
        <v>25.7846681489</v>
      </c>
      <c r="M3225" s="8">
        <v>4.07943030008348E-6</v>
      </c>
      <c r="N3225" s="8">
        <v>4.02233233138886E-6</v>
      </c>
      <c r="O3225" s="8">
        <v>4.0276028926571E-6</v>
      </c>
      <c r="P3225" s="8">
        <v>5.36408271428982E-6</v>
      </c>
      <c r="Q3225" s="8">
        <v>3.52452934335048E-6</v>
      </c>
      <c r="R3225" s="8">
        <v>1.47279081659996E-6</v>
      </c>
      <c r="S3225" s="8">
        <v>4.04312184137648E-6</v>
      </c>
      <c r="T3225" s="8">
        <v>3.45380095808009E-6</v>
      </c>
    </row>
    <row r="3226">
      <c r="A3226" s="6">
        <v>2581.0</v>
      </c>
      <c r="B3226" s="6" t="s">
        <v>4974</v>
      </c>
      <c r="C3226" s="21" t="s">
        <v>4651</v>
      </c>
      <c r="D3226" s="21" t="s">
        <v>4965</v>
      </c>
      <c r="E3226" s="21" t="s">
        <v>4972</v>
      </c>
      <c r="F3226" s="21" t="s">
        <v>4972</v>
      </c>
      <c r="G3226" s="21" t="s">
        <v>4975</v>
      </c>
      <c r="H3226" s="6">
        <v>-8.6546282784</v>
      </c>
      <c r="I3226" s="6">
        <v>0.5165835134</v>
      </c>
      <c r="J3226" s="7">
        <v>-0.952926493854223</v>
      </c>
      <c r="K3226" s="6">
        <v>0.0</v>
      </c>
      <c r="L3226" s="7">
        <v>0.0</v>
      </c>
      <c r="M3226" s="8">
        <v>3.55460128177763E-6</v>
      </c>
      <c r="N3226" s="8">
        <v>3.54066095491356E-6</v>
      </c>
      <c r="O3226" s="8">
        <v>3.47439436289043E-6</v>
      </c>
      <c r="P3226" s="8">
        <v>2.2094329398513E-6</v>
      </c>
      <c r="Q3226" s="8">
        <v>7.88937836400418E-7</v>
      </c>
      <c r="R3226" s="8">
        <v>1.81959394368655E-7</v>
      </c>
      <c r="S3226" s="8">
        <v>3.52321886652721E-6</v>
      </c>
      <c r="T3226" s="8">
        <v>1.06011005687346E-6</v>
      </c>
    </row>
    <row r="3227">
      <c r="A3227" s="6">
        <v>2356.0</v>
      </c>
      <c r="B3227" s="6" t="s">
        <v>4971</v>
      </c>
      <c r="C3227" s="21" t="s">
        <v>4651</v>
      </c>
      <c r="D3227" s="21" t="s">
        <v>4965</v>
      </c>
      <c r="E3227" s="21" t="s">
        <v>4976</v>
      </c>
      <c r="F3227" s="21" t="s">
        <v>4976</v>
      </c>
      <c r="G3227" s="21" t="s">
        <v>4973</v>
      </c>
      <c r="H3227" s="6">
        <v>-3.3019967689</v>
      </c>
      <c r="I3227" s="6">
        <v>0.4624759084</v>
      </c>
      <c r="J3227" s="7">
        <v>-1.11254988112245</v>
      </c>
      <c r="K3227" s="6">
        <v>0.0040731704</v>
      </c>
      <c r="L3227" s="7">
        <v>14.004560485</v>
      </c>
      <c r="M3227" s="8">
        <v>8.25686242012212E-6</v>
      </c>
      <c r="N3227" s="8">
        <v>8.97203916174269E-6</v>
      </c>
      <c r="O3227" s="8">
        <v>6.7378465844698E-6</v>
      </c>
      <c r="P3227" s="8">
        <v>4.44641148164434E-6</v>
      </c>
      <c r="Q3227" s="8">
        <v>1.27016926046574E-6</v>
      </c>
      <c r="R3227" s="8">
        <v>2.10106641095145E-7</v>
      </c>
      <c r="S3227" s="8">
        <v>7.98891605544487E-6</v>
      </c>
      <c r="T3227" s="8">
        <v>1.97556246106841E-6</v>
      </c>
    </row>
    <row r="3228">
      <c r="A3228" s="6">
        <v>2581.0</v>
      </c>
      <c r="B3228" s="6" t="s">
        <v>4974</v>
      </c>
      <c r="C3228" s="21" t="s">
        <v>4651</v>
      </c>
      <c r="D3228" s="21" t="s">
        <v>4965</v>
      </c>
      <c r="E3228" s="21" t="s">
        <v>4976</v>
      </c>
      <c r="F3228" s="21" t="s">
        <v>4976</v>
      </c>
      <c r="G3228" s="21" t="s">
        <v>4975</v>
      </c>
      <c r="H3228" s="6">
        <v>-8.6546282784</v>
      </c>
      <c r="I3228" s="6">
        <v>0.5165835134</v>
      </c>
      <c r="J3228" s="7">
        <v>-0.952926493854223</v>
      </c>
      <c r="K3228" s="6">
        <v>0.0</v>
      </c>
      <c r="L3228" s="7">
        <v>0.0</v>
      </c>
      <c r="M3228" s="8">
        <v>3.55460128177763E-6</v>
      </c>
      <c r="N3228" s="8">
        <v>3.54066095491356E-6</v>
      </c>
      <c r="O3228" s="8">
        <v>3.47439436289043E-6</v>
      </c>
      <c r="P3228" s="8">
        <v>2.2094329398513E-6</v>
      </c>
      <c r="Q3228" s="8">
        <v>7.88937836400418E-7</v>
      </c>
      <c r="R3228" s="8">
        <v>1.81959394368655E-7</v>
      </c>
      <c r="S3228" s="8">
        <v>3.52321886652721E-6</v>
      </c>
      <c r="T3228" s="8">
        <v>1.06011005687346E-6</v>
      </c>
    </row>
    <row r="3229">
      <c r="A3229" s="6">
        <v>2188.0</v>
      </c>
      <c r="B3229" s="6" t="s">
        <v>4977</v>
      </c>
      <c r="C3229" s="21" t="s">
        <v>4651</v>
      </c>
      <c r="D3229" s="21" t="s">
        <v>4965</v>
      </c>
      <c r="E3229" s="21" t="s">
        <v>4978</v>
      </c>
      <c r="F3229" s="21" t="s">
        <v>4978</v>
      </c>
      <c r="G3229" s="21" t="s">
        <v>4979</v>
      </c>
      <c r="H3229" s="6">
        <v>3.1456445919</v>
      </c>
      <c r="I3229" s="6">
        <v>1.3560594458</v>
      </c>
      <c r="J3229" s="7">
        <v>0.439420423519278</v>
      </c>
      <c r="K3229" s="6">
        <v>0.0040731704</v>
      </c>
      <c r="L3229" s="7">
        <v>14.2285740699</v>
      </c>
      <c r="M3229" s="8">
        <v>7.57274754013943E-6</v>
      </c>
      <c r="N3229" s="8">
        <v>7.39080931836246E-6</v>
      </c>
      <c r="O3229" s="8">
        <v>7.47425030319024E-6</v>
      </c>
      <c r="P3229" s="8">
        <v>1.17480226878476E-5</v>
      </c>
      <c r="Q3229" s="8">
        <v>1.05712727343209E-5</v>
      </c>
      <c r="R3229" s="8">
        <v>6.90260659110822E-6</v>
      </c>
      <c r="S3229" s="8">
        <v>7.47926905389738E-6</v>
      </c>
      <c r="T3229" s="8">
        <v>9.74063400442558E-6</v>
      </c>
    </row>
    <row r="3230">
      <c r="A3230" s="6">
        <v>786.0</v>
      </c>
      <c r="B3230" s="6" t="s">
        <v>4980</v>
      </c>
      <c r="C3230" s="21" t="s">
        <v>4651</v>
      </c>
      <c r="D3230" s="21" t="s">
        <v>4965</v>
      </c>
      <c r="E3230" s="21" t="s">
        <v>4981</v>
      </c>
      <c r="F3230" s="21" t="s">
        <v>4981</v>
      </c>
      <c r="G3230" s="21" t="s">
        <v>4982</v>
      </c>
      <c r="H3230" s="6">
        <v>7.6510959176</v>
      </c>
      <c r="I3230" s="6">
        <v>1.5902614595</v>
      </c>
      <c r="J3230" s="7">
        <v>0.669263982687964</v>
      </c>
      <c r="K3230" s="6">
        <v>0.0</v>
      </c>
      <c r="L3230" s="7">
        <v>0.2562304946</v>
      </c>
      <c r="M3230" s="8">
        <v>1.24313693314847E-4</v>
      </c>
      <c r="N3230" s="8">
        <v>1.2757673931081E-4</v>
      </c>
      <c r="O3230" s="8">
        <v>1.27743906259124E-4</v>
      </c>
      <c r="P3230" s="8">
        <v>2.37573356517819E-4</v>
      </c>
      <c r="Q3230" s="8">
        <v>2.6467583254974E-4</v>
      </c>
      <c r="R3230" s="8">
        <v>1.93561132631977E-4</v>
      </c>
      <c r="S3230" s="8">
        <v>1.2654477962826E-4</v>
      </c>
      <c r="T3230" s="8">
        <v>2.31936773899845E-4</v>
      </c>
    </row>
    <row r="3231">
      <c r="A3231" s="6">
        <v>2167.0</v>
      </c>
      <c r="B3231" s="6" t="s">
        <v>4983</v>
      </c>
      <c r="C3231" s="21" t="s">
        <v>4651</v>
      </c>
      <c r="D3231" s="21" t="s">
        <v>4965</v>
      </c>
      <c r="E3231" s="21" t="s">
        <v>4984</v>
      </c>
      <c r="F3231" s="21" t="s">
        <v>4984</v>
      </c>
      <c r="G3231" s="21" t="s">
        <v>4985</v>
      </c>
      <c r="H3231" s="6">
        <v>10.5348054704</v>
      </c>
      <c r="I3231" s="6">
        <v>2.9689873089</v>
      </c>
      <c r="J3231" s="7">
        <v>1.56997092645823</v>
      </c>
      <c r="K3231" s="6">
        <v>0.0</v>
      </c>
      <c r="L3231" s="7">
        <v>0.0</v>
      </c>
      <c r="M3231" s="8">
        <v>4.51753506554091E-6</v>
      </c>
      <c r="N3231" s="8">
        <v>4.40861245854564E-6</v>
      </c>
      <c r="O3231" s="8">
        <v>4.50267695563629E-6</v>
      </c>
      <c r="P3231" s="8">
        <v>1.46408376115354E-5</v>
      </c>
      <c r="Q3231" s="8">
        <v>3.05309790370076E-5</v>
      </c>
      <c r="R3231" s="8">
        <v>4.27948184118403E-5</v>
      </c>
      <c r="S3231" s="8">
        <v>4.47627482657428E-6</v>
      </c>
      <c r="T3231" s="8">
        <v>2.93222116867945E-5</v>
      </c>
    </row>
    <row r="3232">
      <c r="A3232" s="6">
        <v>1731.0</v>
      </c>
      <c r="B3232" s="6" t="s">
        <v>4986</v>
      </c>
      <c r="C3232" s="21" t="s">
        <v>4651</v>
      </c>
      <c r="D3232" s="21" t="s">
        <v>4965</v>
      </c>
      <c r="E3232" s="21" t="s">
        <v>4984</v>
      </c>
      <c r="F3232" s="21" t="s">
        <v>4984</v>
      </c>
      <c r="G3232" s="21" t="s">
        <v>4987</v>
      </c>
      <c r="H3232" s="6">
        <v>-0.9019088197</v>
      </c>
      <c r="I3232" s="6">
        <v>0.9529539819</v>
      </c>
      <c r="J3232" s="7">
        <v>-0.0695215467412556</v>
      </c>
      <c r="K3232" s="6">
        <v>1.1654584834</v>
      </c>
      <c r="L3232" s="7">
        <v>24.6564995459</v>
      </c>
      <c r="M3232" s="8">
        <v>2.28727187004299E-5</v>
      </c>
      <c r="N3232" s="8">
        <v>2.27827078073099E-5</v>
      </c>
      <c r="O3232" s="8">
        <v>2.30406861568187E-5</v>
      </c>
      <c r="P3232" s="8">
        <v>2.62630316347765E-5</v>
      </c>
      <c r="Q3232" s="8">
        <v>1.76305015125299E-5</v>
      </c>
      <c r="R3232" s="8">
        <v>7.52116865038298E-6</v>
      </c>
      <c r="S3232" s="8">
        <v>2.28987042215195E-5</v>
      </c>
      <c r="T3232" s="8">
        <v>1.71382339325631E-5</v>
      </c>
    </row>
    <row r="3233">
      <c r="A3233" s="6">
        <v>1427.0</v>
      </c>
      <c r="B3233" s="6" t="s">
        <v>4988</v>
      </c>
      <c r="C3233" s="21" t="s">
        <v>4651</v>
      </c>
      <c r="D3233" s="21" t="s">
        <v>4965</v>
      </c>
      <c r="E3233" s="21" t="s">
        <v>4984</v>
      </c>
      <c r="F3233" s="21" t="s">
        <v>4984</v>
      </c>
      <c r="G3233" s="21" t="s">
        <v>4989</v>
      </c>
      <c r="H3233" s="6">
        <v>3.8692431959</v>
      </c>
      <c r="I3233" s="6">
        <v>1.3521007597</v>
      </c>
      <c r="J3233" s="7">
        <v>0.435202666489177</v>
      </c>
      <c r="K3233" s="6">
        <v>0.0</v>
      </c>
      <c r="L3233" s="7">
        <v>10.8163062147</v>
      </c>
      <c r="M3233" s="8">
        <v>3.31043565489569E-5</v>
      </c>
      <c r="N3233" s="8">
        <v>3.33071526703552E-5</v>
      </c>
      <c r="O3233" s="8">
        <v>3.30172878955094E-5</v>
      </c>
      <c r="P3233" s="8">
        <v>5.5858124853589E-5</v>
      </c>
      <c r="Q3233" s="8">
        <v>5.50500090535177E-5</v>
      </c>
      <c r="R3233" s="8">
        <v>2.97148584000757E-5</v>
      </c>
      <c r="S3233" s="8">
        <v>3.31429323716072E-5</v>
      </c>
      <c r="T3233" s="8">
        <v>4.68743307690608E-5</v>
      </c>
    </row>
    <row r="3234">
      <c r="A3234" s="6">
        <v>891.0</v>
      </c>
      <c r="B3234" s="6" t="s">
        <v>4990</v>
      </c>
      <c r="C3234" s="21" t="s">
        <v>4651</v>
      </c>
      <c r="D3234" s="21" t="s">
        <v>4965</v>
      </c>
      <c r="E3234" s="21" t="s">
        <v>4984</v>
      </c>
      <c r="F3234" s="21" t="s">
        <v>4984</v>
      </c>
      <c r="G3234" s="21" t="s">
        <v>4991</v>
      </c>
      <c r="H3234" s="6">
        <v>8.7372745787</v>
      </c>
      <c r="I3234" s="6">
        <v>1.9466946331</v>
      </c>
      <c r="J3234" s="7">
        <v>0.961026594451704</v>
      </c>
      <c r="K3234" s="6">
        <v>0.0</v>
      </c>
      <c r="L3234" s="7">
        <v>0.0</v>
      </c>
      <c r="M3234" s="8">
        <v>7.50173284888824E-5</v>
      </c>
      <c r="N3234" s="8">
        <v>8.30245701989976E-5</v>
      </c>
      <c r="O3234" s="8">
        <v>8.89526944950889E-5</v>
      </c>
      <c r="P3234" s="8">
        <v>2.02786272389875E-4</v>
      </c>
      <c r="Q3234" s="8">
        <v>2.98330549723393E-4</v>
      </c>
      <c r="R3234" s="8">
        <v>2.67522077673813E-4</v>
      </c>
      <c r="S3234" s="8">
        <v>8.23315310609896E-5</v>
      </c>
      <c r="T3234" s="8">
        <v>2.56212966595694E-4</v>
      </c>
    </row>
    <row r="3235">
      <c r="A3235" s="6">
        <v>1436.0</v>
      </c>
      <c r="B3235" s="6" t="s">
        <v>4992</v>
      </c>
      <c r="C3235" s="21" t="s">
        <v>4651</v>
      </c>
      <c r="D3235" s="21" t="s">
        <v>4965</v>
      </c>
      <c r="E3235" s="21" t="s">
        <v>4984</v>
      </c>
      <c r="F3235" s="21" t="s">
        <v>4984</v>
      </c>
      <c r="G3235" s="21" t="s">
        <v>4993</v>
      </c>
      <c r="H3235" s="6">
        <v>3.7779908</v>
      </c>
      <c r="I3235" s="6">
        <v>1.1943137249</v>
      </c>
      <c r="J3235" s="7">
        <v>0.256181856624516</v>
      </c>
      <c r="K3235" s="6">
        <v>0.0</v>
      </c>
      <c r="L3235" s="7">
        <v>11.2290236094</v>
      </c>
      <c r="M3235" s="8">
        <v>3.48180945426836E-5</v>
      </c>
      <c r="N3235" s="8">
        <v>3.53817695532992E-5</v>
      </c>
      <c r="O3235" s="8">
        <v>3.57823450139249E-5</v>
      </c>
      <c r="P3235" s="8">
        <v>5.15200040030469E-5</v>
      </c>
      <c r="Q3235" s="8">
        <v>4.3416004271977E-5</v>
      </c>
      <c r="R3235" s="8">
        <v>2.32460703567875E-5</v>
      </c>
      <c r="S3235" s="8">
        <v>3.53274030366359E-5</v>
      </c>
      <c r="T3235" s="8">
        <v>3.93940262106038E-5</v>
      </c>
    </row>
    <row r="3236">
      <c r="A3236" s="6">
        <v>814.0</v>
      </c>
      <c r="B3236" s="6" t="s">
        <v>4994</v>
      </c>
      <c r="C3236" s="21" t="s">
        <v>4651</v>
      </c>
      <c r="D3236" s="21" t="s">
        <v>4965</v>
      </c>
      <c r="E3236" s="21" t="s">
        <v>4984</v>
      </c>
      <c r="F3236" s="21" t="s">
        <v>4984</v>
      </c>
      <c r="G3236" s="21" t="s">
        <v>4995</v>
      </c>
      <c r="H3236" s="6">
        <v>-4.0503055661</v>
      </c>
      <c r="I3236" s="6">
        <v>0.7992182426</v>
      </c>
      <c r="J3236" s="7">
        <v>-0.323338581066111</v>
      </c>
      <c r="K3236" s="6">
        <v>0.0</v>
      </c>
      <c r="L3236" s="7">
        <v>10.4973007787</v>
      </c>
      <c r="M3236" s="8">
        <v>1.68359342753173E-4</v>
      </c>
      <c r="N3236" s="8">
        <v>1.66002973006766E-4</v>
      </c>
      <c r="O3236" s="8">
        <v>1.66220490796909E-4</v>
      </c>
      <c r="P3236" s="8">
        <v>1.53568141586134E-4</v>
      </c>
      <c r="Q3236" s="8">
        <v>8.88337720452672E-5</v>
      </c>
      <c r="R3236" s="8">
        <v>3.09358943288834E-5</v>
      </c>
      <c r="S3236" s="8">
        <v>1.66860935518949E-4</v>
      </c>
      <c r="T3236" s="8">
        <v>9.11126026534282E-5</v>
      </c>
    </row>
    <row r="3237">
      <c r="A3237" s="6">
        <v>2496.0</v>
      </c>
      <c r="B3237" s="6" t="s">
        <v>4996</v>
      </c>
      <c r="C3237" s="21" t="s">
        <v>4651</v>
      </c>
      <c r="D3237" s="21" t="s">
        <v>4965</v>
      </c>
      <c r="E3237" s="21" t="s">
        <v>4984</v>
      </c>
      <c r="F3237" s="21" t="s">
        <v>4984</v>
      </c>
      <c r="G3237" s="21" t="s">
        <v>4997</v>
      </c>
      <c r="H3237" s="6">
        <v>8.8556386381</v>
      </c>
      <c r="I3237" s="6">
        <v>2.4379484004</v>
      </c>
      <c r="J3237" s="7">
        <v>1.28566759139093</v>
      </c>
      <c r="K3237" s="6">
        <v>0.0</v>
      </c>
      <c r="L3237" s="7">
        <v>0.0</v>
      </c>
      <c r="M3237" s="8">
        <v>1.91678580645919E-6</v>
      </c>
      <c r="N3237" s="8">
        <v>2.02495436718655E-6</v>
      </c>
      <c r="O3237" s="8">
        <v>2.06815986913801E-6</v>
      </c>
      <c r="P3237" s="8">
        <v>5.60813409079613E-6</v>
      </c>
      <c r="Q3237" s="8">
        <v>1.06534919394441E-5</v>
      </c>
      <c r="R3237" s="8">
        <v>1.10836924818877E-5</v>
      </c>
      <c r="S3237" s="8">
        <v>2.00330001426125E-6</v>
      </c>
      <c r="T3237" s="8">
        <v>9.11510617070931E-6</v>
      </c>
    </row>
    <row r="3238">
      <c r="A3238" s="6">
        <v>2879.0</v>
      </c>
      <c r="B3238" s="6" t="s">
        <v>4998</v>
      </c>
      <c r="C3238" s="21" t="s">
        <v>4651</v>
      </c>
      <c r="D3238" s="21" t="s">
        <v>4965</v>
      </c>
      <c r="E3238" s="21" t="s">
        <v>4999</v>
      </c>
      <c r="F3238" s="21" t="s">
        <v>4999</v>
      </c>
      <c r="G3238" s="21" t="s">
        <v>5000</v>
      </c>
      <c r="H3238" s="6">
        <v>-3.008095633</v>
      </c>
      <c r="I3238" s="6">
        <v>0.6772416434</v>
      </c>
      <c r="J3238" s="7">
        <v>-0.562257408010104</v>
      </c>
      <c r="K3238" s="6">
        <v>0.0077517386</v>
      </c>
      <c r="L3238" s="7">
        <v>15.4584286673</v>
      </c>
      <c r="M3238" s="8">
        <v>2.69621459453721E-7</v>
      </c>
      <c r="N3238" s="8">
        <v>2.76809337766384E-7</v>
      </c>
      <c r="O3238" s="8">
        <v>2.82715488826798E-7</v>
      </c>
      <c r="P3238" s="8">
        <v>2.71538848056987E-7</v>
      </c>
      <c r="Q3238" s="8">
        <v>1.27987590388187E-7</v>
      </c>
      <c r="R3238" s="8">
        <v>3.17568416532885E-8</v>
      </c>
      <c r="S3238" s="8">
        <v>2.76382095348968E-7</v>
      </c>
      <c r="T3238" s="8">
        <v>1.43761093366154E-7</v>
      </c>
    </row>
    <row r="3239">
      <c r="A3239" s="6">
        <v>1324.0</v>
      </c>
      <c r="B3239" s="6" t="s">
        <v>5001</v>
      </c>
      <c r="C3239" s="21" t="s">
        <v>4651</v>
      </c>
      <c r="D3239" s="21" t="s">
        <v>4965</v>
      </c>
      <c r="E3239" s="21" t="s">
        <v>5002</v>
      </c>
      <c r="F3239" s="21" t="s">
        <v>5002</v>
      </c>
      <c r="G3239" s="21" t="s">
        <v>5003</v>
      </c>
      <c r="H3239" s="6">
        <v>7.5236864296</v>
      </c>
      <c r="I3239" s="6">
        <v>2.2651240146</v>
      </c>
      <c r="J3239" s="7">
        <v>1.17959003938876</v>
      </c>
      <c r="K3239" s="6">
        <v>0.0</v>
      </c>
      <c r="L3239" s="7">
        <v>0.413245365</v>
      </c>
      <c r="M3239" s="8">
        <v>2.9040860145242E-5</v>
      </c>
      <c r="N3239" s="8">
        <v>2.9803138699514E-5</v>
      </c>
      <c r="O3239" s="8">
        <v>2.83500809629095E-5</v>
      </c>
      <c r="P3239" s="8">
        <v>6.66708846893096E-5</v>
      </c>
      <c r="Q3239" s="8">
        <v>1.08558296798448E-4</v>
      </c>
      <c r="R3239" s="8">
        <v>1.12469515203344E-4</v>
      </c>
      <c r="S3239" s="8">
        <v>2.90646932692218E-5</v>
      </c>
      <c r="T3239" s="8">
        <v>9.58995655637005E-5</v>
      </c>
    </row>
    <row r="3240">
      <c r="A3240" s="6">
        <v>1757.0</v>
      </c>
      <c r="B3240" s="6" t="s">
        <v>5004</v>
      </c>
      <c r="C3240" s="21" t="s">
        <v>4651</v>
      </c>
      <c r="D3240" s="21" t="s">
        <v>4965</v>
      </c>
      <c r="E3240" s="21" t="s">
        <v>5005</v>
      </c>
      <c r="F3240" s="21" t="s">
        <v>5005</v>
      </c>
      <c r="G3240" s="21" t="s">
        <v>5006</v>
      </c>
      <c r="H3240" s="6">
        <v>3.7677114993</v>
      </c>
      <c r="I3240" s="6">
        <v>1.3677049677</v>
      </c>
      <c r="J3240" s="7">
        <v>0.451757055120656</v>
      </c>
      <c r="K3240" s="6">
        <v>0.0</v>
      </c>
      <c r="L3240" s="7">
        <v>11.2758739157</v>
      </c>
      <c r="M3240" s="8">
        <v>1.80805808628961E-5</v>
      </c>
      <c r="N3240" s="8">
        <v>1.83732552826204E-5</v>
      </c>
      <c r="O3240" s="8">
        <v>1.78454103058437E-5</v>
      </c>
      <c r="P3240" s="8">
        <v>2.86917593356746E-5</v>
      </c>
      <c r="Q3240" s="8">
        <v>2.99157490625624E-5</v>
      </c>
      <c r="R3240" s="8">
        <v>1.6278207838556E-5</v>
      </c>
      <c r="S3240" s="8">
        <v>1.809974881712E-5</v>
      </c>
      <c r="T3240" s="8">
        <v>2.49619054122643E-5</v>
      </c>
    </row>
    <row r="3241">
      <c r="A3241" s="6">
        <v>1004.0</v>
      </c>
      <c r="B3241" s="6" t="s">
        <v>5007</v>
      </c>
      <c r="C3241" s="21" t="s">
        <v>4651</v>
      </c>
      <c r="D3241" s="21" t="s">
        <v>4965</v>
      </c>
      <c r="E3241" s="21" t="s">
        <v>5008</v>
      </c>
      <c r="F3241" s="21" t="s">
        <v>5008</v>
      </c>
      <c r="G3241" s="21" t="s">
        <v>5009</v>
      </c>
      <c r="H3241" s="6">
        <v>2.8407894745</v>
      </c>
      <c r="I3241" s="6">
        <v>1.1749140745</v>
      </c>
      <c r="J3241" s="7">
        <v>0.232555251406792</v>
      </c>
      <c r="K3241" s="6">
        <v>0.0074471202</v>
      </c>
      <c r="L3241" s="7">
        <v>15.7388169261</v>
      </c>
      <c r="M3241" s="8">
        <v>8.80396602297864E-5</v>
      </c>
      <c r="N3241" s="8">
        <v>8.68074083235381E-5</v>
      </c>
      <c r="O3241" s="8">
        <v>8.77903657539653E-5</v>
      </c>
      <c r="P3241" s="8">
        <v>1.27455350581152E-4</v>
      </c>
      <c r="Q3241" s="8">
        <v>1.0649663599416E-4</v>
      </c>
      <c r="R3241" s="8">
        <v>5.23852376165343E-5</v>
      </c>
      <c r="S3241" s="8">
        <v>8.75458114357633E-5</v>
      </c>
      <c r="T3241" s="8">
        <v>9.54457413972821E-5</v>
      </c>
    </row>
    <row r="3242">
      <c r="A3242" s="6">
        <v>692.0</v>
      </c>
      <c r="B3242" s="6" t="s">
        <v>610</v>
      </c>
      <c r="C3242" s="21" t="s">
        <v>4651</v>
      </c>
      <c r="D3242" s="21" t="s">
        <v>4965</v>
      </c>
      <c r="E3242" s="21" t="s">
        <v>611</v>
      </c>
      <c r="F3242" s="21" t="s">
        <v>611</v>
      </c>
      <c r="G3242" s="21" t="s">
        <v>612</v>
      </c>
      <c r="H3242" s="6">
        <v>10.0413874609</v>
      </c>
      <c r="I3242" s="6">
        <v>5.5382743936</v>
      </c>
      <c r="J3242" s="7">
        <v>2.46943653374804</v>
      </c>
      <c r="K3242" s="6">
        <v>0.0</v>
      </c>
      <c r="L3242" s="7">
        <v>0.0</v>
      </c>
      <c r="M3242" s="8">
        <v>6.61503397629962E-5</v>
      </c>
      <c r="N3242" s="8">
        <v>6.92177973893125E-5</v>
      </c>
      <c r="O3242" s="8">
        <v>6.44569005141917E-5</v>
      </c>
      <c r="P3242" s="8">
        <v>4.89552160239932E-4</v>
      </c>
      <c r="Q3242" s="8">
        <v>0.00172360552481981</v>
      </c>
      <c r="R3242" s="8">
        <v>0.00402158465260855</v>
      </c>
      <c r="S3242" s="8">
        <v>6.66083458888335E-5</v>
      </c>
      <c r="T3242" s="8">
        <v>0.00207824744588943</v>
      </c>
    </row>
    <row r="3243">
      <c r="A3243" s="6">
        <v>1322.0</v>
      </c>
      <c r="B3243" s="6" t="s">
        <v>2441</v>
      </c>
      <c r="C3243" s="21" t="s">
        <v>4651</v>
      </c>
      <c r="D3243" s="21" t="s">
        <v>4965</v>
      </c>
      <c r="E3243" s="21" t="s">
        <v>2443</v>
      </c>
      <c r="F3243" s="21" t="s">
        <v>2443</v>
      </c>
      <c r="G3243" s="21" t="s">
        <v>2444</v>
      </c>
      <c r="H3243" s="6">
        <v>-7.3625169584</v>
      </c>
      <c r="I3243" s="6">
        <v>0.6208394674</v>
      </c>
      <c r="J3243" s="7">
        <v>-0.687707820847551</v>
      </c>
      <c r="K3243" s="6">
        <v>0.0</v>
      </c>
      <c r="L3243" s="7">
        <v>0.7650583077</v>
      </c>
      <c r="M3243" s="8">
        <v>6.02328951160577E-5</v>
      </c>
      <c r="N3243" s="8">
        <v>5.99956558674861E-5</v>
      </c>
      <c r="O3243" s="8">
        <v>6.06752197175223E-5</v>
      </c>
      <c r="P3243" s="8">
        <v>4.65926245510704E-5</v>
      </c>
      <c r="Q3243" s="8">
        <v>1.9631913444835E-5</v>
      </c>
      <c r="R3243" s="8">
        <v>5.38389122613793E-6</v>
      </c>
      <c r="S3243" s="8">
        <v>6.03012569003554E-5</v>
      </c>
      <c r="T3243" s="8">
        <v>2.38694764073477E-5</v>
      </c>
    </row>
    <row r="3244">
      <c r="A3244" s="6">
        <v>294.0</v>
      </c>
      <c r="B3244" s="6" t="s">
        <v>5010</v>
      </c>
      <c r="C3244" s="22" t="s">
        <v>5011</v>
      </c>
      <c r="D3244" s="22" t="s">
        <v>5012</v>
      </c>
      <c r="E3244" s="22" t="s">
        <v>5013</v>
      </c>
      <c r="F3244" s="22" t="s">
        <v>5013</v>
      </c>
      <c r="G3244" s="22" t="s">
        <v>5014</v>
      </c>
      <c r="H3244" s="6">
        <v>-2.6985979564</v>
      </c>
      <c r="I3244" s="6">
        <v>0.8286805227</v>
      </c>
      <c r="J3244" s="7">
        <v>-0.271112081406237</v>
      </c>
      <c r="K3244" s="6">
        <v>0.0077517386</v>
      </c>
      <c r="L3244" s="7">
        <v>17.0068529004</v>
      </c>
      <c r="M3244" s="8">
        <v>7.30640589999121E-4</v>
      </c>
      <c r="N3244" s="8">
        <v>7.35116468500756E-4</v>
      </c>
      <c r="O3244" s="8">
        <v>7.28718574494422E-4</v>
      </c>
      <c r="P3244" s="8">
        <v>7.60685677215682E-4</v>
      </c>
      <c r="Q3244" s="8">
        <v>4.45462232032475E-4</v>
      </c>
      <c r="R3244" s="8">
        <v>1.51251678848554E-4</v>
      </c>
      <c r="S3244" s="8">
        <v>7.31491877664766E-4</v>
      </c>
      <c r="T3244" s="8">
        <v>4.5246652936557E-4</v>
      </c>
    </row>
    <row r="3245">
      <c r="A3245" s="6">
        <v>320.0</v>
      </c>
      <c r="B3245" s="6" t="s">
        <v>5015</v>
      </c>
      <c r="C3245" s="22" t="s">
        <v>5011</v>
      </c>
      <c r="D3245" s="22" t="s">
        <v>5012</v>
      </c>
      <c r="E3245" s="22" t="s">
        <v>5013</v>
      </c>
      <c r="F3245" s="22" t="s">
        <v>5013</v>
      </c>
      <c r="G3245" s="22" t="s">
        <v>5016</v>
      </c>
      <c r="H3245" s="6">
        <v>5.9007030781</v>
      </c>
      <c r="I3245" s="6">
        <v>2.1236555807</v>
      </c>
      <c r="J3245" s="7">
        <v>1.08654980554533</v>
      </c>
      <c r="K3245" s="6">
        <v>0.0</v>
      </c>
      <c r="L3245" s="7">
        <v>3.5222774643</v>
      </c>
      <c r="M3245" s="8">
        <v>4.05911381510131E-4</v>
      </c>
      <c r="N3245" s="8">
        <v>4.08397980326209E-4</v>
      </c>
      <c r="O3245" s="8">
        <v>4.08933114273332E-4</v>
      </c>
      <c r="P3245" s="8">
        <v>9.27342159114443E-4</v>
      </c>
      <c r="Q3245" s="8">
        <v>0.00139075695370023</v>
      </c>
      <c r="R3245" s="8">
        <v>0.00146507935405752</v>
      </c>
      <c r="S3245" s="8">
        <v>4.07747492036558E-4</v>
      </c>
      <c r="T3245" s="8">
        <v>0.0012610594889574</v>
      </c>
    </row>
    <row r="3246">
      <c r="A3246" s="6">
        <v>634.0</v>
      </c>
      <c r="B3246" s="6" t="s">
        <v>5017</v>
      </c>
      <c r="C3246" s="22" t="s">
        <v>5011</v>
      </c>
      <c r="D3246" s="22" t="s">
        <v>5012</v>
      </c>
      <c r="E3246" s="22" t="s">
        <v>5013</v>
      </c>
      <c r="F3246" s="22" t="s">
        <v>5013</v>
      </c>
      <c r="G3246" s="22" t="s">
        <v>5018</v>
      </c>
      <c r="H3246" s="6">
        <v>14.8138295896</v>
      </c>
      <c r="I3246" s="6">
        <v>2.7578123577</v>
      </c>
      <c r="J3246" s="7">
        <v>1.46352429882975</v>
      </c>
      <c r="K3246" s="6">
        <v>0.0</v>
      </c>
      <c r="L3246" s="7">
        <v>0.0</v>
      </c>
      <c r="M3246" s="8">
        <v>1.28471874190316E-4</v>
      </c>
      <c r="N3246" s="8">
        <v>1.33136755494863E-4</v>
      </c>
      <c r="O3246" s="8">
        <v>1.31978242313498E-4</v>
      </c>
      <c r="P3246" s="8">
        <v>4.27554483833493E-4</v>
      </c>
      <c r="Q3246" s="8">
        <v>8.21364013238461E-4</v>
      </c>
      <c r="R3246" s="8">
        <v>0.00105118128221607</v>
      </c>
      <c r="S3246" s="8">
        <v>1.31195623999559E-4</v>
      </c>
      <c r="T3246" s="8">
        <v>7.66699926429342E-4</v>
      </c>
    </row>
    <row r="3247">
      <c r="A3247" s="6">
        <v>198.0</v>
      </c>
      <c r="B3247" s="6" t="s">
        <v>5019</v>
      </c>
      <c r="C3247" s="22" t="s">
        <v>5011</v>
      </c>
      <c r="D3247" s="22" t="s">
        <v>5012</v>
      </c>
      <c r="E3247" s="22" t="s">
        <v>5013</v>
      </c>
      <c r="F3247" s="22" t="s">
        <v>5013</v>
      </c>
      <c r="G3247" s="22" t="s">
        <v>5020</v>
      </c>
      <c r="H3247" s="6">
        <v>3.5582591404</v>
      </c>
      <c r="I3247" s="6">
        <v>1.717324953</v>
      </c>
      <c r="J3247" s="7">
        <v>0.780163052575217</v>
      </c>
      <c r="K3247" s="6">
        <v>0.0</v>
      </c>
      <c r="L3247" s="7">
        <v>12.2454511663</v>
      </c>
      <c r="M3247" s="8">
        <v>7.82926243713838E-4</v>
      </c>
      <c r="N3247" s="8">
        <v>7.79844982153075E-4</v>
      </c>
      <c r="O3247" s="8">
        <v>7.73058341336187E-4</v>
      </c>
      <c r="P3247" s="8">
        <v>0.00187365377047743</v>
      </c>
      <c r="Q3247" s="8">
        <v>0.00192683216677638</v>
      </c>
      <c r="R3247" s="8">
        <v>0.00143428189947247</v>
      </c>
      <c r="S3247" s="8">
        <v>7.78609855734367E-4</v>
      </c>
      <c r="T3247" s="8">
        <v>0.00174492261224209</v>
      </c>
    </row>
    <row r="3248">
      <c r="A3248" s="6">
        <v>258.0</v>
      </c>
      <c r="B3248" s="6" t="s">
        <v>5021</v>
      </c>
      <c r="C3248" s="22" t="s">
        <v>5011</v>
      </c>
      <c r="D3248" s="22" t="s">
        <v>5012</v>
      </c>
      <c r="E3248" s="22" t="s">
        <v>5013</v>
      </c>
      <c r="F3248" s="22" t="s">
        <v>5013</v>
      </c>
      <c r="G3248" s="22" t="s">
        <v>5022</v>
      </c>
      <c r="H3248" s="6">
        <v>9.3915579033</v>
      </c>
      <c r="I3248" s="6">
        <v>1.7004639204</v>
      </c>
      <c r="J3248" s="7">
        <v>0.765928395982715</v>
      </c>
      <c r="K3248" s="6">
        <v>0.0</v>
      </c>
      <c r="L3248" s="7">
        <v>0.0</v>
      </c>
      <c r="M3248" s="8">
        <v>5.62628453655979E-4</v>
      </c>
      <c r="N3248" s="8">
        <v>5.66075095732256E-4</v>
      </c>
      <c r="O3248" s="8">
        <v>5.55480501135084E-4</v>
      </c>
      <c r="P3248" s="8">
        <v>0.00110637600906696</v>
      </c>
      <c r="Q3248" s="8">
        <v>0.0013116041947166</v>
      </c>
      <c r="R3248" s="8">
        <v>0.00101057993817126</v>
      </c>
      <c r="S3248" s="8">
        <v>5.61394683507773E-4</v>
      </c>
      <c r="T3248" s="8">
        <v>0.00114285338065161</v>
      </c>
    </row>
    <row r="3249">
      <c r="A3249" s="6">
        <v>1318.0</v>
      </c>
      <c r="B3249" s="6" t="s">
        <v>5023</v>
      </c>
      <c r="C3249" s="22" t="s">
        <v>5011</v>
      </c>
      <c r="D3249" s="22" t="s">
        <v>5012</v>
      </c>
      <c r="E3249" s="22" t="s">
        <v>5013</v>
      </c>
      <c r="F3249" s="22" t="s">
        <v>5013</v>
      </c>
      <c r="G3249" s="22" t="s">
        <v>5024</v>
      </c>
      <c r="H3249" s="6">
        <v>8.3373411844</v>
      </c>
      <c r="I3249" s="6">
        <v>1.5676897675</v>
      </c>
      <c r="J3249" s="7">
        <v>0.648640090593688</v>
      </c>
      <c r="K3249" s="6">
        <v>0.0</v>
      </c>
      <c r="L3249" s="7">
        <v>0.0</v>
      </c>
      <c r="M3249" s="8">
        <v>3.98801414279227E-5</v>
      </c>
      <c r="N3249" s="8">
        <v>4.05256902263518E-5</v>
      </c>
      <c r="O3249" s="8">
        <v>3.89556403563434E-5</v>
      </c>
      <c r="P3249" s="8">
        <v>7.19808402097769E-5</v>
      </c>
      <c r="Q3249" s="8">
        <v>8.01924470378205E-5</v>
      </c>
      <c r="R3249" s="8">
        <v>5.62022790822533E-5</v>
      </c>
      <c r="S3249" s="8">
        <v>3.97871573368726E-5</v>
      </c>
      <c r="T3249" s="8">
        <v>6.94585221099502E-5</v>
      </c>
    </row>
    <row r="3250">
      <c r="A3250" s="6">
        <v>243.0</v>
      </c>
      <c r="B3250" s="6" t="s">
        <v>5025</v>
      </c>
      <c r="C3250" s="22" t="s">
        <v>5011</v>
      </c>
      <c r="D3250" s="22" t="s">
        <v>5012</v>
      </c>
      <c r="E3250" s="22" t="s">
        <v>5013</v>
      </c>
      <c r="F3250" s="22" t="s">
        <v>5013</v>
      </c>
      <c r="G3250" s="22" t="s">
        <v>5026</v>
      </c>
      <c r="H3250" s="6">
        <v>20.0341993766</v>
      </c>
      <c r="I3250" s="6">
        <v>2.1877552728</v>
      </c>
      <c r="J3250" s="7">
        <v>1.12945136406078</v>
      </c>
      <c r="K3250" s="6">
        <v>0.0</v>
      </c>
      <c r="L3250" s="7">
        <v>0.0440924536</v>
      </c>
      <c r="M3250" s="8">
        <v>4.99608955757447E-4</v>
      </c>
      <c r="N3250" s="8">
        <v>5.0266954261083E-4</v>
      </c>
      <c r="O3250" s="8">
        <v>4.93261638853081E-4</v>
      </c>
      <c r="P3250" s="8">
        <v>0.00131388133072184</v>
      </c>
      <c r="Q3250" s="8">
        <v>0.00201737457058412</v>
      </c>
      <c r="R3250" s="8">
        <v>0.00192320369056046</v>
      </c>
      <c r="S3250" s="8">
        <v>4.98513379073786E-4</v>
      </c>
      <c r="T3250" s="8">
        <v>0.00175148653062214</v>
      </c>
    </row>
    <row r="3251">
      <c r="A3251" s="6">
        <v>1997.0</v>
      </c>
      <c r="B3251" s="6" t="s">
        <v>2601</v>
      </c>
      <c r="C3251" s="22" t="s">
        <v>5011</v>
      </c>
      <c r="D3251" s="22" t="s">
        <v>5012</v>
      </c>
      <c r="E3251" s="22" t="s">
        <v>2602</v>
      </c>
      <c r="F3251" s="22" t="s">
        <v>2602</v>
      </c>
      <c r="G3251" s="22" t="s">
        <v>2603</v>
      </c>
      <c r="H3251" s="6">
        <v>2.6397845429</v>
      </c>
      <c r="I3251" s="6">
        <v>1.164138773</v>
      </c>
      <c r="J3251" s="7">
        <v>0.219263047237118</v>
      </c>
      <c r="K3251" s="6">
        <v>0.0106162632</v>
      </c>
      <c r="L3251" s="7">
        <v>16.745509697</v>
      </c>
      <c r="M3251" s="8">
        <v>1.19553081246146E-5</v>
      </c>
      <c r="N3251" s="8">
        <v>1.23894022984243E-5</v>
      </c>
      <c r="O3251" s="8">
        <v>1.20334673447161E-5</v>
      </c>
      <c r="P3251" s="8">
        <v>1.61709170586903E-5</v>
      </c>
      <c r="Q3251" s="8">
        <v>1.36272622195519E-5</v>
      </c>
      <c r="R3251" s="8">
        <v>6.94047285090277E-6</v>
      </c>
      <c r="S3251" s="8">
        <v>1.21260592559183E-5</v>
      </c>
      <c r="T3251" s="8">
        <v>1.22462173763817E-5</v>
      </c>
    </row>
    <row r="3252">
      <c r="A3252" s="6">
        <v>2575.0</v>
      </c>
      <c r="B3252" s="6" t="s">
        <v>5027</v>
      </c>
      <c r="C3252" s="22" t="s">
        <v>5011</v>
      </c>
      <c r="D3252" s="22" t="s">
        <v>5012</v>
      </c>
      <c r="E3252" s="22" t="s">
        <v>5028</v>
      </c>
      <c r="F3252" s="22" t="s">
        <v>5028</v>
      </c>
      <c r="G3252" s="22" t="s">
        <v>5029</v>
      </c>
      <c r="H3252" s="6">
        <v>9.1253862238</v>
      </c>
      <c r="I3252" s="6">
        <v>1.8540296037</v>
      </c>
      <c r="J3252" s="7">
        <v>0.890664279977579</v>
      </c>
      <c r="K3252" s="6">
        <v>0.0</v>
      </c>
      <c r="L3252" s="7">
        <v>0.0</v>
      </c>
      <c r="M3252" s="8">
        <v>1.81823247483802E-6</v>
      </c>
      <c r="N3252" s="8">
        <v>1.9025457390078E-6</v>
      </c>
      <c r="O3252" s="8">
        <v>1.92408907853379E-6</v>
      </c>
      <c r="P3252" s="8">
        <v>4.57105248504563E-6</v>
      </c>
      <c r="Q3252" s="8">
        <v>5.87579891876623E-6</v>
      </c>
      <c r="R3252" s="8">
        <v>4.73202447784391E-6</v>
      </c>
      <c r="S3252" s="8">
        <v>1.8816224307932E-6</v>
      </c>
      <c r="T3252" s="8">
        <v>5.05962529388526E-6</v>
      </c>
    </row>
    <row r="3253">
      <c r="A3253" s="6">
        <v>387.0</v>
      </c>
      <c r="B3253" s="6" t="s">
        <v>5030</v>
      </c>
      <c r="C3253" s="22" t="s">
        <v>5011</v>
      </c>
      <c r="D3253" s="22" t="s">
        <v>5012</v>
      </c>
      <c r="E3253" s="22" t="s">
        <v>5031</v>
      </c>
      <c r="F3253" s="22" t="s">
        <v>5031</v>
      </c>
      <c r="G3253" s="22" t="s">
        <v>5032</v>
      </c>
      <c r="H3253" s="6">
        <v>8.2785454796</v>
      </c>
      <c r="I3253" s="6">
        <v>1.4621380211</v>
      </c>
      <c r="J3253" s="7">
        <v>0.548079503464057</v>
      </c>
      <c r="K3253" s="6">
        <v>0.0</v>
      </c>
      <c r="L3253" s="7">
        <v>0.0</v>
      </c>
      <c r="M3253" s="8">
        <v>4.15403458063808E-4</v>
      </c>
      <c r="N3253" s="8">
        <v>4.09589240906163E-4</v>
      </c>
      <c r="O3253" s="8">
        <v>4.06024676433494E-4</v>
      </c>
      <c r="P3253" s="8">
        <v>6.96649143059533E-4</v>
      </c>
      <c r="Q3253" s="8">
        <v>7.36322155225333E-4</v>
      </c>
      <c r="R3253" s="8">
        <v>4.64761925728654E-4</v>
      </c>
      <c r="S3253" s="8">
        <v>4.10339125134489E-4</v>
      </c>
      <c r="T3253" s="8">
        <v>6.3257774133784E-4</v>
      </c>
    </row>
    <row r="3254">
      <c r="A3254" s="6">
        <v>1167.0</v>
      </c>
      <c r="B3254" s="6" t="s">
        <v>5033</v>
      </c>
      <c r="C3254" s="22" t="s">
        <v>5011</v>
      </c>
      <c r="D3254" s="22" t="s">
        <v>5012</v>
      </c>
      <c r="E3254" s="22" t="s">
        <v>5034</v>
      </c>
      <c r="F3254" s="22" t="s">
        <v>5034</v>
      </c>
      <c r="G3254" s="22" t="s">
        <v>5035</v>
      </c>
      <c r="H3254" s="6">
        <v>2.2795545913</v>
      </c>
      <c r="I3254" s="6">
        <v>1.1951552897</v>
      </c>
      <c r="J3254" s="7">
        <v>0.25719808358233</v>
      </c>
      <c r="K3254" s="6">
        <v>0.017081037</v>
      </c>
      <c r="L3254" s="7">
        <v>18.5430984259</v>
      </c>
      <c r="M3254" s="8">
        <v>6.08492199527016E-5</v>
      </c>
      <c r="N3254" s="8">
        <v>5.9997540526807E-5</v>
      </c>
      <c r="O3254" s="8">
        <v>6.12776799197337E-5</v>
      </c>
      <c r="P3254" s="8">
        <v>8.8228603059233E-5</v>
      </c>
      <c r="Q3254" s="8">
        <v>8.06512919191924E-5</v>
      </c>
      <c r="R3254" s="8">
        <v>3.89698642111275E-5</v>
      </c>
      <c r="S3254" s="8">
        <v>6.07081467997474E-5</v>
      </c>
      <c r="T3254" s="8">
        <v>6.92832530631843E-5</v>
      </c>
    </row>
    <row r="3255">
      <c r="A3255" s="6">
        <v>1564.0</v>
      </c>
      <c r="B3255" s="6" t="s">
        <v>5036</v>
      </c>
      <c r="C3255" s="22" t="s">
        <v>5011</v>
      </c>
      <c r="D3255" s="22" t="s">
        <v>5012</v>
      </c>
      <c r="E3255" s="22" t="s">
        <v>5034</v>
      </c>
      <c r="F3255" s="22" t="s">
        <v>5034</v>
      </c>
      <c r="G3255" s="22" t="s">
        <v>5037</v>
      </c>
      <c r="H3255" s="6">
        <v>5.8707807972</v>
      </c>
      <c r="I3255" s="6">
        <v>1.8745392886</v>
      </c>
      <c r="J3255" s="7">
        <v>0.906536063489105</v>
      </c>
      <c r="K3255" s="6">
        <v>0.0</v>
      </c>
      <c r="L3255" s="7">
        <v>3.6012252343</v>
      </c>
      <c r="M3255" s="8">
        <v>2.08698881709253E-5</v>
      </c>
      <c r="N3255" s="8">
        <v>2.12077137339675E-5</v>
      </c>
      <c r="O3255" s="8">
        <v>2.14478577516241E-5</v>
      </c>
      <c r="P3255" s="8">
        <v>5.22403167699182E-5</v>
      </c>
      <c r="Q3255" s="8">
        <v>6.19306795799423E-5</v>
      </c>
      <c r="R3255" s="8">
        <v>5.23000568263049E-5</v>
      </c>
      <c r="S3255" s="8">
        <v>2.1175153218839E-5</v>
      </c>
      <c r="T3255" s="8">
        <v>5.54903510587218E-5</v>
      </c>
    </row>
    <row r="3256">
      <c r="A3256" s="6">
        <v>1726.0</v>
      </c>
      <c r="B3256" s="6" t="s">
        <v>5038</v>
      </c>
      <c r="C3256" s="22" t="s">
        <v>5011</v>
      </c>
      <c r="D3256" s="22" t="s">
        <v>5012</v>
      </c>
      <c r="E3256" s="22" t="s">
        <v>5034</v>
      </c>
      <c r="F3256" s="22" t="s">
        <v>5034</v>
      </c>
      <c r="G3256" s="22" t="s">
        <v>5039</v>
      </c>
      <c r="H3256" s="6">
        <v>4.5737602889</v>
      </c>
      <c r="I3256" s="6">
        <v>1.3829157017</v>
      </c>
      <c r="J3256" s="7">
        <v>0.46771321690346</v>
      </c>
      <c r="K3256" s="6">
        <v>0.0</v>
      </c>
      <c r="L3256" s="7">
        <v>7.8505171585</v>
      </c>
      <c r="M3256" s="8">
        <v>1.92348520940234E-5</v>
      </c>
      <c r="N3256" s="8">
        <v>1.93526841199855E-5</v>
      </c>
      <c r="O3256" s="8">
        <v>1.89904815709524E-5</v>
      </c>
      <c r="P3256" s="8">
        <v>3.28113661474511E-5</v>
      </c>
      <c r="Q3256" s="8">
        <v>3.3039645719621E-5</v>
      </c>
      <c r="R3256" s="8">
        <v>1.86970598941052E-5</v>
      </c>
      <c r="S3256" s="8">
        <v>1.91926725949871E-5</v>
      </c>
      <c r="T3256" s="8">
        <v>2.81826905870591E-5</v>
      </c>
    </row>
    <row r="3257">
      <c r="A3257" s="6">
        <v>1594.0</v>
      </c>
      <c r="B3257" s="6" t="s">
        <v>5040</v>
      </c>
      <c r="C3257" s="22" t="s">
        <v>5011</v>
      </c>
      <c r="D3257" s="22" t="s">
        <v>5012</v>
      </c>
      <c r="E3257" s="22" t="s">
        <v>5034</v>
      </c>
      <c r="F3257" s="22" t="s">
        <v>5034</v>
      </c>
      <c r="G3257" s="22" t="s">
        <v>5041</v>
      </c>
      <c r="H3257" s="6">
        <v>13.9363261034</v>
      </c>
      <c r="I3257" s="6">
        <v>2.4867185067</v>
      </c>
      <c r="J3257" s="7">
        <v>1.3142432055956</v>
      </c>
      <c r="K3257" s="6">
        <v>0.0</v>
      </c>
      <c r="L3257" s="7">
        <v>0.0</v>
      </c>
      <c r="M3257" s="8">
        <v>1.66831368578361E-5</v>
      </c>
      <c r="N3257" s="8">
        <v>1.7792457396173E-5</v>
      </c>
      <c r="O3257" s="8">
        <v>1.65686673015285E-5</v>
      </c>
      <c r="P3257" s="8">
        <v>5.16876477761135E-5</v>
      </c>
      <c r="Q3257" s="8">
        <v>8.8591073887818E-5</v>
      </c>
      <c r="R3257" s="8">
        <v>9.48679811103121E-5</v>
      </c>
      <c r="S3257" s="8">
        <v>1.70147538518459E-5</v>
      </c>
      <c r="T3257" s="8">
        <v>7.83822342580812E-5</v>
      </c>
    </row>
    <row r="3258">
      <c r="A3258" s="6">
        <v>1899.0</v>
      </c>
      <c r="B3258" s="6" t="s">
        <v>5042</v>
      </c>
      <c r="C3258" s="22" t="s">
        <v>5011</v>
      </c>
      <c r="D3258" s="22" t="s">
        <v>5012</v>
      </c>
      <c r="E3258" s="22" t="s">
        <v>5034</v>
      </c>
      <c r="F3258" s="22" t="s">
        <v>5034</v>
      </c>
      <c r="G3258" s="22" t="s">
        <v>5043</v>
      </c>
      <c r="H3258" s="6">
        <v>6.4864414587</v>
      </c>
      <c r="I3258" s="6">
        <v>2.0844817381</v>
      </c>
      <c r="J3258" s="7">
        <v>1.05968873291964</v>
      </c>
      <c r="K3258" s="6">
        <v>0.0</v>
      </c>
      <c r="L3258" s="7">
        <v>2.14364378</v>
      </c>
      <c r="M3258" s="8">
        <v>1.06291051541084E-5</v>
      </c>
      <c r="N3258" s="8">
        <v>1.05872764908648E-5</v>
      </c>
      <c r="O3258" s="8">
        <v>1.02830829759551E-5</v>
      </c>
      <c r="P3258" s="8">
        <v>2.82546399550588E-5</v>
      </c>
      <c r="Q3258" s="8">
        <v>4.11631055222962E-5</v>
      </c>
      <c r="R3258" s="8">
        <v>3.3149306405809E-5</v>
      </c>
      <c r="S3258" s="8">
        <v>1.04998215403094E-5</v>
      </c>
      <c r="T3258" s="8">
        <v>3.4189017294388E-5</v>
      </c>
    </row>
    <row r="3259">
      <c r="A3259" s="6">
        <v>614.0</v>
      </c>
      <c r="B3259" s="6" t="s">
        <v>5044</v>
      </c>
      <c r="C3259" s="22" t="s">
        <v>5011</v>
      </c>
      <c r="D3259" s="22" t="s">
        <v>5012</v>
      </c>
      <c r="E3259" s="22" t="s">
        <v>5045</v>
      </c>
      <c r="F3259" s="22" t="s">
        <v>5045</v>
      </c>
      <c r="G3259" s="22" t="s">
        <v>5046</v>
      </c>
      <c r="H3259" s="6">
        <v>6.9125715211</v>
      </c>
      <c r="I3259" s="6">
        <v>1.4009316901</v>
      </c>
      <c r="J3259" s="7">
        <v>0.486386611188711</v>
      </c>
      <c r="K3259" s="6">
        <v>0.0</v>
      </c>
      <c r="L3259" s="7">
        <v>1.3299124139</v>
      </c>
      <c r="M3259" s="8">
        <v>2.06083114388578E-4</v>
      </c>
      <c r="N3259" s="8">
        <v>2.13565939452071E-4</v>
      </c>
      <c r="O3259" s="8">
        <v>2.1384578017033E-4</v>
      </c>
      <c r="P3259" s="8">
        <v>3.64346726798141E-4</v>
      </c>
      <c r="Q3259" s="8">
        <v>3.64279610769867E-4</v>
      </c>
      <c r="R3259" s="8">
        <v>2.18830777600956E-4</v>
      </c>
      <c r="S3259" s="8">
        <v>2.11164944670327E-4</v>
      </c>
      <c r="T3259" s="8">
        <v>3.15819038389655E-4</v>
      </c>
    </row>
    <row r="3260">
      <c r="A3260" s="6">
        <v>1277.0</v>
      </c>
      <c r="B3260" s="6" t="s">
        <v>5047</v>
      </c>
      <c r="C3260" s="22" t="s">
        <v>5011</v>
      </c>
      <c r="D3260" s="22" t="s">
        <v>5012</v>
      </c>
      <c r="E3260" s="22" t="s">
        <v>5045</v>
      </c>
      <c r="F3260" s="22" t="s">
        <v>5045</v>
      </c>
      <c r="G3260" s="22" t="s">
        <v>5048</v>
      </c>
      <c r="H3260" s="6">
        <v>11.5451302922</v>
      </c>
      <c r="I3260" s="6">
        <v>1.7596703077</v>
      </c>
      <c r="J3260" s="7">
        <v>0.815305150452359</v>
      </c>
      <c r="K3260" s="6">
        <v>0.0</v>
      </c>
      <c r="L3260" s="7">
        <v>0.0</v>
      </c>
      <c r="M3260" s="8">
        <v>3.90369558827594E-5</v>
      </c>
      <c r="N3260" s="8">
        <v>3.8883333949586E-5</v>
      </c>
      <c r="O3260" s="8">
        <v>3.89342837411524E-5</v>
      </c>
      <c r="P3260" s="8">
        <v>7.94158071252936E-5</v>
      </c>
      <c r="Q3260" s="8">
        <v>1.02087228858414E-4</v>
      </c>
      <c r="R3260" s="8">
        <v>7.86573420121844E-5</v>
      </c>
      <c r="S3260" s="8">
        <v>3.89515245244993E-5</v>
      </c>
      <c r="T3260" s="8">
        <v>8.67201259986308E-5</v>
      </c>
    </row>
    <row r="3261">
      <c r="A3261" s="6">
        <v>2543.0</v>
      </c>
      <c r="B3261" s="6" t="s">
        <v>5049</v>
      </c>
      <c r="C3261" s="22" t="s">
        <v>5011</v>
      </c>
      <c r="D3261" s="22" t="s">
        <v>5012</v>
      </c>
      <c r="E3261" s="22" t="s">
        <v>5045</v>
      </c>
      <c r="F3261" s="22" t="s">
        <v>5045</v>
      </c>
      <c r="G3261" s="22" t="s">
        <v>5050</v>
      </c>
      <c r="H3261" s="6">
        <v>3.3877994353</v>
      </c>
      <c r="I3261" s="6">
        <v>1.3208489865</v>
      </c>
      <c r="J3261" s="7">
        <v>0.401465531776651</v>
      </c>
      <c r="K3261" s="6">
        <v>0.0</v>
      </c>
      <c r="L3261" s="7">
        <v>13.0540087932</v>
      </c>
      <c r="M3261" s="8">
        <v>2.70845976839228E-6</v>
      </c>
      <c r="N3261" s="8">
        <v>2.80684668495114E-6</v>
      </c>
      <c r="O3261" s="8">
        <v>2.69806182904495E-6</v>
      </c>
      <c r="P3261" s="8">
        <v>4.24081216109482E-6</v>
      </c>
      <c r="Q3261" s="8">
        <v>4.33088877075151E-6</v>
      </c>
      <c r="R3261" s="8">
        <v>2.35657696457638E-6</v>
      </c>
      <c r="S3261" s="8">
        <v>2.73778942746279E-6</v>
      </c>
      <c r="T3261" s="8">
        <v>3.64275929880757E-6</v>
      </c>
    </row>
    <row r="3262">
      <c r="A3262" s="6">
        <v>705.0</v>
      </c>
      <c r="B3262" s="6" t="s">
        <v>5051</v>
      </c>
      <c r="C3262" s="22" t="s">
        <v>5011</v>
      </c>
      <c r="D3262" s="22" t="s">
        <v>5012</v>
      </c>
      <c r="E3262" s="22" t="s">
        <v>5045</v>
      </c>
      <c r="F3262" s="22" t="s">
        <v>5045</v>
      </c>
      <c r="G3262" s="22" t="s">
        <v>5052</v>
      </c>
      <c r="H3262" s="6">
        <v>11.7750821017</v>
      </c>
      <c r="I3262" s="6">
        <v>1.9724576608</v>
      </c>
      <c r="J3262" s="7">
        <v>0.979994332832171</v>
      </c>
      <c r="K3262" s="6">
        <v>0.0</v>
      </c>
      <c r="L3262" s="7">
        <v>0.0</v>
      </c>
      <c r="M3262" s="8">
        <v>1.3600935094754E-4</v>
      </c>
      <c r="N3262" s="8">
        <v>1.40947815620684E-4</v>
      </c>
      <c r="O3262" s="8">
        <v>1.34075877869091E-4</v>
      </c>
      <c r="P3262" s="8">
        <v>3.28175881014147E-4</v>
      </c>
      <c r="Q3262" s="8">
        <v>4.45299509414122E-4</v>
      </c>
      <c r="R3262" s="8">
        <v>3.76052585533153E-4</v>
      </c>
      <c r="S3262" s="8">
        <v>1.37011014812439E-4</v>
      </c>
      <c r="T3262" s="8">
        <v>3.83175991987141E-4</v>
      </c>
    </row>
    <row r="3263">
      <c r="A3263" s="6">
        <v>2041.0</v>
      </c>
      <c r="B3263" s="6" t="s">
        <v>5053</v>
      </c>
      <c r="C3263" s="22" t="s">
        <v>5011</v>
      </c>
      <c r="D3263" s="22" t="s">
        <v>5012</v>
      </c>
      <c r="E3263" s="22" t="s">
        <v>5045</v>
      </c>
      <c r="F3263" s="22" t="s">
        <v>5045</v>
      </c>
      <c r="G3263" s="22" t="s">
        <v>5054</v>
      </c>
      <c r="H3263" s="6">
        <v>3.6810903477</v>
      </c>
      <c r="I3263" s="6">
        <v>1.2850577996</v>
      </c>
      <c r="J3263" s="7">
        <v>0.361833250719507</v>
      </c>
      <c r="K3263" s="6">
        <v>0.0</v>
      </c>
      <c r="L3263" s="7">
        <v>11.6734598111</v>
      </c>
      <c r="M3263" s="8">
        <v>1.06246391435395E-5</v>
      </c>
      <c r="N3263" s="8">
        <v>1.09035198146179E-5</v>
      </c>
      <c r="O3263" s="8">
        <v>1.02627385476415E-5</v>
      </c>
      <c r="P3263" s="8">
        <v>1.52690069701315E-5</v>
      </c>
      <c r="Q3263" s="8">
        <v>1.46119288091217E-5</v>
      </c>
      <c r="R3263" s="8">
        <v>7.95082410616406E-6</v>
      </c>
      <c r="S3263" s="8">
        <v>1.05969658352663E-5</v>
      </c>
      <c r="T3263" s="8">
        <v>1.26105866284724E-5</v>
      </c>
    </row>
    <row r="3264">
      <c r="A3264" s="6">
        <v>812.0</v>
      </c>
      <c r="B3264" s="6" t="s">
        <v>5055</v>
      </c>
      <c r="C3264" s="22" t="s">
        <v>5011</v>
      </c>
      <c r="D3264" s="22" t="s">
        <v>5012</v>
      </c>
      <c r="E3264" s="22" t="s">
        <v>5045</v>
      </c>
      <c r="F3264" s="22" t="s">
        <v>5045</v>
      </c>
      <c r="G3264" s="22" t="s">
        <v>5056</v>
      </c>
      <c r="H3264" s="6">
        <v>6.5752798517</v>
      </c>
      <c r="I3264" s="6">
        <v>1.396888404</v>
      </c>
      <c r="J3264" s="7">
        <v>0.482216769905118</v>
      </c>
      <c r="K3264" s="6">
        <v>0.0</v>
      </c>
      <c r="L3264" s="7">
        <v>1.9613768074</v>
      </c>
      <c r="M3264" s="8">
        <v>1.25923577825197E-4</v>
      </c>
      <c r="N3264" s="8">
        <v>1.30495830661296E-4</v>
      </c>
      <c r="O3264" s="8">
        <v>1.28053486115667E-4</v>
      </c>
      <c r="P3264" s="8">
        <v>2.10493076896833E-4</v>
      </c>
      <c r="Q3264" s="8">
        <v>2.1496403717586E-4</v>
      </c>
      <c r="R3264" s="8">
        <v>1.31005168694055E-4</v>
      </c>
      <c r="S3264" s="8">
        <v>1.28157631534053E-4</v>
      </c>
      <c r="T3264" s="8">
        <v>1.85487427588916E-4</v>
      </c>
    </row>
    <row r="3265">
      <c r="A3265" s="6">
        <v>1801.0</v>
      </c>
      <c r="B3265" s="6" t="s">
        <v>5057</v>
      </c>
      <c r="C3265" s="22" t="s">
        <v>5011</v>
      </c>
      <c r="D3265" s="22" t="s">
        <v>5012</v>
      </c>
      <c r="E3265" s="22" t="s">
        <v>5045</v>
      </c>
      <c r="F3265" s="22" t="s">
        <v>5045</v>
      </c>
      <c r="G3265" s="22" t="s">
        <v>5058</v>
      </c>
      <c r="H3265" s="6">
        <v>7.9900472626</v>
      </c>
      <c r="I3265" s="6">
        <v>1.486892953</v>
      </c>
      <c r="J3265" s="7">
        <v>0.572300786102417</v>
      </c>
      <c r="K3265" s="6">
        <v>0.0</v>
      </c>
      <c r="L3265" s="7">
        <v>0.0</v>
      </c>
      <c r="M3265" s="8">
        <v>1.55849619120008E-5</v>
      </c>
      <c r="N3265" s="8">
        <v>1.55234676619388E-5</v>
      </c>
      <c r="O3265" s="8">
        <v>1.60102906315045E-5</v>
      </c>
      <c r="P3265" s="8">
        <v>2.8238550057367E-5</v>
      </c>
      <c r="Q3265" s="8">
        <v>3.08550163082753E-5</v>
      </c>
      <c r="R3265" s="8">
        <v>1.97441162861925E-5</v>
      </c>
      <c r="S3265" s="8">
        <v>1.57062400684814E-5</v>
      </c>
      <c r="T3265" s="8">
        <v>2.62792275506116E-5</v>
      </c>
    </row>
    <row r="3266">
      <c r="A3266" s="6">
        <v>2325.0</v>
      </c>
      <c r="B3266" s="6" t="s">
        <v>5059</v>
      </c>
      <c r="C3266" s="22" t="s">
        <v>5011</v>
      </c>
      <c r="D3266" s="22" t="s">
        <v>5012</v>
      </c>
      <c r="E3266" s="22" t="s">
        <v>5045</v>
      </c>
      <c r="F3266" s="22" t="s">
        <v>5045</v>
      </c>
      <c r="G3266" s="22" t="s">
        <v>5060</v>
      </c>
      <c r="H3266" s="6">
        <v>2.7662320167</v>
      </c>
      <c r="I3266" s="6">
        <v>1.2808652445</v>
      </c>
      <c r="J3266" s="7">
        <v>0.357118702597678</v>
      </c>
      <c r="K3266" s="6">
        <v>0.0074471202</v>
      </c>
      <c r="L3266" s="7">
        <v>16.1116223314</v>
      </c>
      <c r="M3266" s="8">
        <v>5.47703377585593E-6</v>
      </c>
      <c r="N3266" s="8">
        <v>5.62079760955362E-6</v>
      </c>
      <c r="O3266" s="8">
        <v>5.45931779892431E-6</v>
      </c>
      <c r="P3266" s="8">
        <v>8.1224286419238E-6</v>
      </c>
      <c r="Q3266" s="8">
        <v>8.23694573585972E-6</v>
      </c>
      <c r="R3266" s="8">
        <v>4.37442143276173E-6</v>
      </c>
      <c r="S3266" s="8">
        <v>5.51904972811129E-6</v>
      </c>
      <c r="T3266" s="8">
        <v>6.91126527018175E-6</v>
      </c>
    </row>
    <row r="3267">
      <c r="A3267" s="6">
        <v>453.0</v>
      </c>
      <c r="B3267" s="6" t="s">
        <v>5061</v>
      </c>
      <c r="C3267" s="22" t="s">
        <v>5011</v>
      </c>
      <c r="D3267" s="22" t="s">
        <v>5012</v>
      </c>
      <c r="E3267" s="22" t="s">
        <v>5062</v>
      </c>
      <c r="F3267" s="22" t="s">
        <v>5062</v>
      </c>
      <c r="G3267" s="22" t="s">
        <v>5063</v>
      </c>
      <c r="H3267" s="6">
        <v>3.5155978721</v>
      </c>
      <c r="I3267" s="6">
        <v>1.267118972</v>
      </c>
      <c r="J3267" s="7">
        <v>0.341551987980182</v>
      </c>
      <c r="K3267" s="6">
        <v>0.0</v>
      </c>
      <c r="L3267" s="7">
        <v>12.4462547878</v>
      </c>
      <c r="M3267" s="8">
        <v>3.56567106968944E-4</v>
      </c>
      <c r="N3267" s="8">
        <v>3.55163910253423E-4</v>
      </c>
      <c r="O3267" s="8">
        <v>3.55629290285464E-4</v>
      </c>
      <c r="P3267" s="8">
        <v>5.63244938172036E-4</v>
      </c>
      <c r="Q3267" s="8">
        <v>5.18894320037206E-4</v>
      </c>
      <c r="R3267" s="8">
        <v>2.68794552802159E-4</v>
      </c>
      <c r="S3267" s="8">
        <v>3.55786769169277E-4</v>
      </c>
      <c r="T3267" s="8">
        <v>4.50311270337133E-4</v>
      </c>
    </row>
    <row r="3268">
      <c r="A3268" s="6">
        <v>1356.0</v>
      </c>
      <c r="B3268" s="6" t="s">
        <v>5064</v>
      </c>
      <c r="C3268" s="22" t="s">
        <v>5011</v>
      </c>
      <c r="D3268" s="22" t="s">
        <v>5012</v>
      </c>
      <c r="E3268" s="22" t="s">
        <v>5065</v>
      </c>
      <c r="F3268" s="22" t="s">
        <v>5065</v>
      </c>
      <c r="G3268" s="22" t="s">
        <v>5066</v>
      </c>
      <c r="H3268" s="6">
        <v>2.88088539</v>
      </c>
      <c r="I3268" s="6">
        <v>1.1942193137</v>
      </c>
      <c r="J3268" s="7">
        <v>0.256067806227964</v>
      </c>
      <c r="K3268" s="6">
        <v>0.0074471202</v>
      </c>
      <c r="L3268" s="7">
        <v>15.5387564898</v>
      </c>
      <c r="M3268" s="8">
        <v>3.97856056023173E-5</v>
      </c>
      <c r="N3268" s="8">
        <v>4.04296241281234E-5</v>
      </c>
      <c r="O3268" s="8">
        <v>4.04826000618514E-5</v>
      </c>
      <c r="P3268" s="8">
        <v>5.63445909581311E-5</v>
      </c>
      <c r="Q3268" s="8">
        <v>4.66769183193083E-5</v>
      </c>
      <c r="R3268" s="8">
        <v>2.53984242753037E-5</v>
      </c>
      <c r="S3268" s="8">
        <v>4.02326099307641E-5</v>
      </c>
      <c r="T3268" s="8">
        <v>4.2806644517581E-5</v>
      </c>
    </row>
    <row r="3269">
      <c r="A3269" s="6">
        <v>1354.0</v>
      </c>
      <c r="B3269" s="6" t="s">
        <v>5067</v>
      </c>
      <c r="C3269" s="22" t="s">
        <v>5011</v>
      </c>
      <c r="D3269" s="22" t="s">
        <v>5012</v>
      </c>
      <c r="E3269" s="22" t="s">
        <v>5065</v>
      </c>
      <c r="F3269" s="22" t="s">
        <v>5065</v>
      </c>
      <c r="G3269" s="22" t="s">
        <v>5068</v>
      </c>
      <c r="H3269" s="6">
        <v>4.8291125077</v>
      </c>
      <c r="I3269" s="6">
        <v>1.5133502661</v>
      </c>
      <c r="J3269" s="7">
        <v>0.597745939095804</v>
      </c>
      <c r="K3269" s="6">
        <v>0.0</v>
      </c>
      <c r="L3269" s="7">
        <v>6.8862421855</v>
      </c>
      <c r="M3269" s="8">
        <v>3.55680227328337E-5</v>
      </c>
      <c r="N3269" s="8">
        <v>3.61435621023432E-5</v>
      </c>
      <c r="O3269" s="8">
        <v>3.58290126842464E-5</v>
      </c>
      <c r="P3269" s="8">
        <v>6.74932492460739E-5</v>
      </c>
      <c r="Q3269" s="8">
        <v>6.60347988733424E-5</v>
      </c>
      <c r="R3269" s="8">
        <v>4.57050900459451E-5</v>
      </c>
      <c r="S3269" s="8">
        <v>3.58468658398077E-5</v>
      </c>
      <c r="T3269" s="8">
        <v>5.97443793884538E-5</v>
      </c>
    </row>
    <row r="3270">
      <c r="A3270" s="6">
        <v>1554.0</v>
      </c>
      <c r="B3270" s="6" t="s">
        <v>5069</v>
      </c>
      <c r="C3270" s="22" t="s">
        <v>5011</v>
      </c>
      <c r="D3270" s="22" t="s">
        <v>5012</v>
      </c>
      <c r="E3270" s="22" t="s">
        <v>5070</v>
      </c>
      <c r="F3270" s="22" t="s">
        <v>5070</v>
      </c>
      <c r="G3270" s="22" t="s">
        <v>5071</v>
      </c>
      <c r="H3270" s="6">
        <v>-3.5177149741</v>
      </c>
      <c r="I3270" s="6">
        <v>0.856560875</v>
      </c>
      <c r="J3270" s="7">
        <v>-0.223372313914046</v>
      </c>
      <c r="K3270" s="6">
        <v>0.0</v>
      </c>
      <c r="L3270" s="7">
        <v>12.9604731338</v>
      </c>
      <c r="M3270" s="8">
        <v>3.38412269863178E-5</v>
      </c>
      <c r="N3270" s="8">
        <v>3.4048537150043E-5</v>
      </c>
      <c r="O3270" s="8">
        <v>3.44340833059894E-5</v>
      </c>
      <c r="P3270" s="8">
        <v>3.51182846529979E-5</v>
      </c>
      <c r="Q3270" s="8">
        <v>2.15686866894647E-5</v>
      </c>
      <c r="R3270" s="8">
        <v>8.16841021271891E-6</v>
      </c>
      <c r="S3270" s="8">
        <v>3.41079491474501E-5</v>
      </c>
      <c r="T3270" s="8">
        <v>2.16184605183938E-5</v>
      </c>
    </row>
    <row r="3271">
      <c r="A3271" s="6">
        <v>1164.0</v>
      </c>
      <c r="B3271" s="6" t="s">
        <v>5072</v>
      </c>
      <c r="C3271" s="22" t="s">
        <v>5011</v>
      </c>
      <c r="D3271" s="22" t="s">
        <v>5012</v>
      </c>
      <c r="E3271" s="22" t="s">
        <v>5073</v>
      </c>
      <c r="F3271" s="22" t="s">
        <v>5073</v>
      </c>
      <c r="G3271" s="22" t="s">
        <v>5074</v>
      </c>
      <c r="H3271" s="6">
        <v>0.1696257526</v>
      </c>
      <c r="I3271" s="6">
        <v>1.0144038182</v>
      </c>
      <c r="J3271" s="7">
        <v>0.0206320808815963</v>
      </c>
      <c r="K3271" s="6">
        <v>13.576138893</v>
      </c>
      <c r="L3271" s="7">
        <v>25.7807847399</v>
      </c>
      <c r="M3271" s="8">
        <v>6.68609899117835E-5</v>
      </c>
      <c r="N3271" s="8">
        <v>6.65978721995576E-5</v>
      </c>
      <c r="O3271" s="8">
        <v>6.86856911452228E-5</v>
      </c>
      <c r="P3271" s="8">
        <v>7.82916996102402E-5</v>
      </c>
      <c r="Q3271" s="8">
        <v>6.20626986344073E-5</v>
      </c>
      <c r="R3271" s="8">
        <v>2.72864234645805E-5</v>
      </c>
      <c r="S3271" s="8">
        <v>6.7381517752188E-5</v>
      </c>
      <c r="T3271" s="8">
        <v>5.5880273903076E-5</v>
      </c>
    </row>
    <row r="3272">
      <c r="A3272" s="6">
        <v>1064.0</v>
      </c>
      <c r="B3272" s="6" t="s">
        <v>5075</v>
      </c>
      <c r="C3272" s="22" t="s">
        <v>5011</v>
      </c>
      <c r="D3272" s="22" t="s">
        <v>5012</v>
      </c>
      <c r="E3272" s="22" t="s">
        <v>5076</v>
      </c>
      <c r="F3272" s="22" t="s">
        <v>5076</v>
      </c>
      <c r="G3272" s="22" t="s">
        <v>5077</v>
      </c>
      <c r="H3272" s="6">
        <v>1.9284616567</v>
      </c>
      <c r="I3272" s="6">
        <v>1.1310163225</v>
      </c>
      <c r="J3272" s="7">
        <v>0.177619750034968</v>
      </c>
      <c r="K3272" s="6">
        <v>0.0389438406</v>
      </c>
      <c r="L3272" s="7">
        <v>20.239109876</v>
      </c>
      <c r="M3272" s="8">
        <v>7.55454918078513E-5</v>
      </c>
      <c r="N3272" s="8">
        <v>7.90486120610511E-5</v>
      </c>
      <c r="O3272" s="8">
        <v>7.83606694931668E-5</v>
      </c>
      <c r="P3272" s="8">
        <v>1.03422889249763E-4</v>
      </c>
      <c r="Q3272" s="8">
        <v>8.19844713981422E-5</v>
      </c>
      <c r="R3272" s="8">
        <v>4.17553422519471E-5</v>
      </c>
      <c r="S3272" s="8">
        <v>7.76515911206897E-5</v>
      </c>
      <c r="T3272" s="8">
        <v>7.57209009666174E-5</v>
      </c>
    </row>
    <row r="3273">
      <c r="A3273" s="6">
        <v>2920.0</v>
      </c>
      <c r="B3273" s="6" t="s">
        <v>1195</v>
      </c>
      <c r="C3273" s="22" t="s">
        <v>5011</v>
      </c>
      <c r="D3273" s="22" t="s">
        <v>5012</v>
      </c>
      <c r="E3273" s="22" t="s">
        <v>1197</v>
      </c>
      <c r="F3273" s="22" t="s">
        <v>1197</v>
      </c>
      <c r="G3273" s="22" t="s">
        <v>1198</v>
      </c>
      <c r="H3273" s="6">
        <v>5.2104732257</v>
      </c>
      <c r="I3273" s="6">
        <v>1.6377792069</v>
      </c>
      <c r="J3273" s="7">
        <v>0.711740876770827</v>
      </c>
      <c r="K3273" s="6">
        <v>0.0</v>
      </c>
      <c r="L3273" s="7">
        <v>5.5624511244</v>
      </c>
      <c r="M3273" s="8">
        <v>1.10049575287233E-8</v>
      </c>
      <c r="N3273" s="8">
        <v>1.10723735106554E-8</v>
      </c>
      <c r="O3273" s="8">
        <v>1.07640049339336E-8</v>
      </c>
      <c r="P3273" s="8">
        <v>1.9372737346772E-8</v>
      </c>
      <c r="Q3273" s="8">
        <v>2.24128952213793E-8</v>
      </c>
      <c r="R3273" s="8">
        <v>1.73665099028849E-8</v>
      </c>
      <c r="S3273" s="8">
        <v>1.09471119911041E-8</v>
      </c>
      <c r="T3273" s="8">
        <v>1.97173808236788E-8</v>
      </c>
    </row>
    <row r="3274">
      <c r="A3274" s="6">
        <v>312.0</v>
      </c>
      <c r="B3274" s="6" t="s">
        <v>5078</v>
      </c>
      <c r="C3274" s="22" t="s">
        <v>5011</v>
      </c>
      <c r="D3274" s="22" t="s">
        <v>5012</v>
      </c>
      <c r="E3274" s="22" t="s">
        <v>5079</v>
      </c>
      <c r="F3274" s="22" t="s">
        <v>5079</v>
      </c>
      <c r="G3274" s="22" t="s">
        <v>5080</v>
      </c>
      <c r="H3274" s="6">
        <v>6.6923821262</v>
      </c>
      <c r="I3274" s="6">
        <v>2.7591594974</v>
      </c>
      <c r="J3274" s="7">
        <v>1.46422885627693</v>
      </c>
      <c r="K3274" s="6">
        <v>0.0</v>
      </c>
      <c r="L3274" s="7">
        <v>1.7314282646</v>
      </c>
      <c r="M3274" s="8">
        <v>3.44089634957272E-4</v>
      </c>
      <c r="N3274" s="8">
        <v>3.56583441410972E-4</v>
      </c>
      <c r="O3274" s="8">
        <v>3.42768654230114E-4</v>
      </c>
      <c r="P3274" s="8">
        <v>0.0013160636158841</v>
      </c>
      <c r="Q3274" s="8">
        <v>0.00250945919241809</v>
      </c>
      <c r="R3274" s="8">
        <v>0.00266541316538166</v>
      </c>
      <c r="S3274" s="8">
        <v>3.47813910199453E-4</v>
      </c>
      <c r="T3274" s="8">
        <v>0.00216364532456128</v>
      </c>
    </row>
    <row r="3275">
      <c r="A3275" s="6">
        <v>249.0</v>
      </c>
      <c r="B3275" s="6" t="s">
        <v>5081</v>
      </c>
      <c r="C3275" s="22" t="s">
        <v>5011</v>
      </c>
      <c r="D3275" s="22" t="s">
        <v>5012</v>
      </c>
      <c r="E3275" s="22" t="s">
        <v>5079</v>
      </c>
      <c r="F3275" s="22" t="s">
        <v>5079</v>
      </c>
      <c r="G3275" s="22" t="s">
        <v>5082</v>
      </c>
      <c r="H3275" s="6">
        <v>14.1891842243</v>
      </c>
      <c r="I3275" s="6">
        <v>2.3218662606</v>
      </c>
      <c r="J3275" s="7">
        <v>1.21528487542232</v>
      </c>
      <c r="K3275" s="6">
        <v>0.0</v>
      </c>
      <c r="L3275" s="7">
        <v>0.0</v>
      </c>
      <c r="M3275" s="8">
        <v>4.70819595472604E-4</v>
      </c>
      <c r="N3275" s="8">
        <v>4.78440604523368E-4</v>
      </c>
      <c r="O3275" s="8">
        <v>4.59904816366695E-4</v>
      </c>
      <c r="P3275" s="8">
        <v>0.00123054810131202</v>
      </c>
      <c r="Q3275" s="8">
        <v>0.00211791058259331</v>
      </c>
      <c r="R3275" s="8">
        <v>0.00212046008037842</v>
      </c>
      <c r="S3275" s="8">
        <v>4.69721672120889E-4</v>
      </c>
      <c r="T3275" s="8">
        <v>0.00182297292142792</v>
      </c>
    </row>
    <row r="3276">
      <c r="A3276" s="6">
        <v>307.0</v>
      </c>
      <c r="B3276" s="6" t="s">
        <v>5083</v>
      </c>
      <c r="C3276" s="22" t="s">
        <v>5011</v>
      </c>
      <c r="D3276" s="22" t="s">
        <v>5012</v>
      </c>
      <c r="E3276" s="22" t="s">
        <v>5079</v>
      </c>
      <c r="F3276" s="22" t="s">
        <v>5079</v>
      </c>
      <c r="G3276" s="22" t="s">
        <v>5084</v>
      </c>
      <c r="H3276" s="6">
        <v>16.0308140875</v>
      </c>
      <c r="I3276" s="6">
        <v>1.7987426674</v>
      </c>
      <c r="J3276" s="7">
        <v>0.846988805810761</v>
      </c>
      <c r="K3276" s="6">
        <v>0.0</v>
      </c>
      <c r="L3276" s="7">
        <v>0.0</v>
      </c>
      <c r="M3276" s="8">
        <v>4.58835729221769E-4</v>
      </c>
      <c r="N3276" s="8">
        <v>4.66263184720453E-4</v>
      </c>
      <c r="O3276" s="8">
        <v>4.62205222430999E-4</v>
      </c>
      <c r="P3276" s="8">
        <v>0.00100378200131866</v>
      </c>
      <c r="Q3276" s="8">
        <v>0.00126883293862595</v>
      </c>
      <c r="R3276" s="8">
        <v>9.94194908252436E-4</v>
      </c>
      <c r="S3276" s="8">
        <v>4.62434712124407E-4</v>
      </c>
      <c r="T3276" s="8">
        <v>0.00108893661606568</v>
      </c>
    </row>
    <row r="3277">
      <c r="A3277" s="6">
        <v>341.0</v>
      </c>
      <c r="B3277" s="6" t="s">
        <v>5085</v>
      </c>
      <c r="C3277" s="22" t="s">
        <v>5011</v>
      </c>
      <c r="D3277" s="22" t="s">
        <v>5012</v>
      </c>
      <c r="E3277" s="22" t="s">
        <v>5079</v>
      </c>
      <c r="F3277" s="22" t="s">
        <v>5079</v>
      </c>
      <c r="G3277" s="22" t="s">
        <v>5086</v>
      </c>
      <c r="H3277" s="6">
        <v>-4.0052601033</v>
      </c>
      <c r="I3277" s="6">
        <v>0.5439249899</v>
      </c>
      <c r="J3277" s="7">
        <v>-0.878520384883747</v>
      </c>
      <c r="K3277" s="6">
        <v>0.0</v>
      </c>
      <c r="L3277" s="7">
        <v>10.6982856845</v>
      </c>
      <c r="M3277" s="8">
        <v>7.01831261932552E-4</v>
      </c>
      <c r="N3277" s="8">
        <v>6.63762771886039E-4</v>
      </c>
      <c r="O3277" s="8">
        <v>7.57680836120392E-4</v>
      </c>
      <c r="P3277" s="8">
        <v>4.27277572759956E-4</v>
      </c>
      <c r="Q3277" s="8">
        <v>1.92239488930186E-4</v>
      </c>
      <c r="R3277" s="8">
        <v>4.51888145179494E-5</v>
      </c>
      <c r="S3277" s="8">
        <v>7.07758289979661E-4</v>
      </c>
      <c r="T3277" s="8">
        <v>2.21568625402697E-4</v>
      </c>
    </row>
    <row r="3278">
      <c r="A3278" s="6">
        <v>639.0</v>
      </c>
      <c r="B3278" s="6" t="s">
        <v>5087</v>
      </c>
      <c r="C3278" s="22" t="s">
        <v>5011</v>
      </c>
      <c r="D3278" s="22" t="s">
        <v>5012</v>
      </c>
      <c r="E3278" s="22" t="s">
        <v>5079</v>
      </c>
      <c r="F3278" s="22" t="s">
        <v>5079</v>
      </c>
      <c r="G3278" s="22" t="s">
        <v>5088</v>
      </c>
      <c r="H3278" s="6">
        <v>1.824788363</v>
      </c>
      <c r="I3278" s="6">
        <v>1.1451020467</v>
      </c>
      <c r="J3278" s="7">
        <v>0.19547617099289</v>
      </c>
      <c r="K3278" s="6">
        <v>0.0690326946</v>
      </c>
      <c r="L3278" s="7">
        <v>20.7212295889</v>
      </c>
      <c r="M3278" s="8">
        <v>2.07373603710757E-4</v>
      </c>
      <c r="N3278" s="8">
        <v>2.1490328611078E-4</v>
      </c>
      <c r="O3278" s="8">
        <v>2.23792274354847E-4</v>
      </c>
      <c r="P3278" s="8">
        <v>3.0342361385953E-4</v>
      </c>
      <c r="Q3278" s="8">
        <v>2.40527264055763E-4</v>
      </c>
      <c r="R3278" s="8">
        <v>1.26690563197433E-4</v>
      </c>
      <c r="S3278" s="8">
        <v>2.15356388058795E-4</v>
      </c>
      <c r="T3278" s="8">
        <v>2.23547147037575E-4</v>
      </c>
    </row>
    <row r="3279">
      <c r="A3279" s="6">
        <v>335.0</v>
      </c>
      <c r="B3279" s="6" t="s">
        <v>5089</v>
      </c>
      <c r="C3279" s="22" t="s">
        <v>5011</v>
      </c>
      <c r="D3279" s="22" t="s">
        <v>5012</v>
      </c>
      <c r="E3279" s="22" t="s">
        <v>5079</v>
      </c>
      <c r="F3279" s="22" t="s">
        <v>5079</v>
      </c>
      <c r="G3279" s="22" t="s">
        <v>5090</v>
      </c>
      <c r="H3279" s="6">
        <v>-3.9753108642</v>
      </c>
      <c r="I3279" s="6">
        <v>0.6830106124</v>
      </c>
      <c r="J3279" s="7">
        <v>-0.550020100064666</v>
      </c>
      <c r="K3279" s="6">
        <v>0.0</v>
      </c>
      <c r="L3279" s="7">
        <v>10.8327337024</v>
      </c>
      <c r="M3279" s="8">
        <v>6.96364549280159E-4</v>
      </c>
      <c r="N3279" s="8">
        <v>6.93623856006926E-4</v>
      </c>
      <c r="O3279" s="8">
        <v>7.01478105629816E-4</v>
      </c>
      <c r="P3279" s="8">
        <v>6.39666508408956E-4</v>
      </c>
      <c r="Q3279" s="8">
        <v>2.78660494515412E-4</v>
      </c>
      <c r="R3279" s="8">
        <v>8.12727193588059E-5</v>
      </c>
      <c r="S3279" s="8">
        <v>6.97155503638967E-4</v>
      </c>
      <c r="T3279" s="8">
        <v>3.33199907427725E-4</v>
      </c>
    </row>
    <row r="3280">
      <c r="A3280" s="6">
        <v>206.0</v>
      </c>
      <c r="B3280" s="6" t="s">
        <v>5091</v>
      </c>
      <c r="C3280" s="22" t="s">
        <v>5011</v>
      </c>
      <c r="D3280" s="22" t="s">
        <v>5012</v>
      </c>
      <c r="E3280" s="22" t="s">
        <v>5079</v>
      </c>
      <c r="F3280" s="22" t="s">
        <v>5079</v>
      </c>
      <c r="G3280" s="22" t="s">
        <v>5092</v>
      </c>
      <c r="H3280" s="6">
        <v>10.332700078</v>
      </c>
      <c r="I3280" s="6">
        <v>1.5757243124</v>
      </c>
      <c r="J3280" s="7">
        <v>0.656015143979011</v>
      </c>
      <c r="K3280" s="6">
        <v>0.0</v>
      </c>
      <c r="L3280" s="7">
        <v>0.0</v>
      </c>
      <c r="M3280" s="8">
        <v>7.29275425017683E-4</v>
      </c>
      <c r="N3280" s="8">
        <v>7.41080048873595E-4</v>
      </c>
      <c r="O3280" s="8">
        <v>7.34630654275476E-4</v>
      </c>
      <c r="P3280" s="8">
        <v>0.00141031093161743</v>
      </c>
      <c r="Q3280" s="8">
        <v>0.00155105653826903</v>
      </c>
      <c r="R3280" s="8">
        <v>0.00106003898282512</v>
      </c>
      <c r="S3280" s="8">
        <v>7.34995376055585E-4</v>
      </c>
      <c r="T3280" s="8">
        <v>0.00134046881757053</v>
      </c>
    </row>
    <row r="3281">
      <c r="A3281" s="6">
        <v>490.0</v>
      </c>
      <c r="B3281" s="6" t="s">
        <v>5093</v>
      </c>
      <c r="C3281" s="22" t="s">
        <v>5011</v>
      </c>
      <c r="D3281" s="22" t="s">
        <v>5012</v>
      </c>
      <c r="E3281" s="22" t="s">
        <v>5079</v>
      </c>
      <c r="F3281" s="22" t="s">
        <v>5079</v>
      </c>
      <c r="G3281" s="22" t="s">
        <v>5094</v>
      </c>
      <c r="H3281" s="6">
        <v>2.5594675947</v>
      </c>
      <c r="I3281" s="6">
        <v>1.3326520164</v>
      </c>
      <c r="J3281" s="7">
        <v>0.414300111443993</v>
      </c>
      <c r="K3281" s="6">
        <v>0.0106162632</v>
      </c>
      <c r="L3281" s="7">
        <v>17.1483413349</v>
      </c>
      <c r="M3281" s="8">
        <v>2.91397226478641E-4</v>
      </c>
      <c r="N3281" s="8">
        <v>3.25432370335144E-4</v>
      </c>
      <c r="O3281" s="8">
        <v>3.12824440701192E-4</v>
      </c>
      <c r="P3281" s="8">
        <v>4.80437047738618E-4</v>
      </c>
      <c r="Q3281" s="8">
        <v>5.14659184777729E-4</v>
      </c>
      <c r="R3281" s="8">
        <v>2.80042744954728E-4</v>
      </c>
      <c r="S3281" s="8">
        <v>3.09884679171659E-4</v>
      </c>
      <c r="T3281" s="8">
        <v>4.25046325823692E-4</v>
      </c>
    </row>
    <row r="3282">
      <c r="A3282" s="6">
        <v>347.0</v>
      </c>
      <c r="B3282" s="6" t="s">
        <v>5095</v>
      </c>
      <c r="C3282" s="22" t="s">
        <v>5011</v>
      </c>
      <c r="D3282" s="22" t="s">
        <v>5012</v>
      </c>
      <c r="E3282" s="22" t="s">
        <v>5079</v>
      </c>
      <c r="F3282" s="22" t="s">
        <v>5079</v>
      </c>
      <c r="G3282" s="22" t="s">
        <v>5096</v>
      </c>
      <c r="H3282" s="6">
        <v>-1.4126451465</v>
      </c>
      <c r="I3282" s="6">
        <v>0.8669768238</v>
      </c>
      <c r="J3282" s="7">
        <v>-0.20593466734073</v>
      </c>
      <c r="K3282" s="6">
        <v>0.1843454342</v>
      </c>
      <c r="L3282" s="7">
        <v>22.9610561795</v>
      </c>
      <c r="M3282" s="8">
        <v>6.28271374571184E-4</v>
      </c>
      <c r="N3282" s="8">
        <v>6.00514052681123E-4</v>
      </c>
      <c r="O3282" s="8">
        <v>6.193403866201E-4</v>
      </c>
      <c r="P3282" s="8">
        <v>5.94490668738809E-4</v>
      </c>
      <c r="Q3282" s="8">
        <v>4.11821230950779E-4</v>
      </c>
      <c r="R3282" s="8">
        <v>1.50585308709188E-4</v>
      </c>
      <c r="S3282" s="8">
        <v>6.16041937957469E-4</v>
      </c>
      <c r="T3282" s="8">
        <v>3.85632402799592E-4</v>
      </c>
    </row>
    <row r="3283">
      <c r="A3283" s="6">
        <v>399.0</v>
      </c>
      <c r="B3283" s="6" t="s">
        <v>5097</v>
      </c>
      <c r="C3283" s="22" t="s">
        <v>5011</v>
      </c>
      <c r="D3283" s="22" t="s">
        <v>5012</v>
      </c>
      <c r="E3283" s="22" t="s">
        <v>5079</v>
      </c>
      <c r="F3283" s="22" t="s">
        <v>5079</v>
      </c>
      <c r="G3283" s="22" t="s">
        <v>5098</v>
      </c>
      <c r="H3283" s="6">
        <v>11.0192723423</v>
      </c>
      <c r="I3283" s="6">
        <v>2.8534068926</v>
      </c>
      <c r="J3283" s="7">
        <v>1.51268548827255</v>
      </c>
      <c r="K3283" s="6">
        <v>0.0</v>
      </c>
      <c r="L3283" s="7">
        <v>0.0</v>
      </c>
      <c r="M3283" s="8">
        <v>2.4697006371131E-4</v>
      </c>
      <c r="N3283" s="8">
        <v>2.60907143297551E-4</v>
      </c>
      <c r="O3283" s="8">
        <v>2.53411545872035E-4</v>
      </c>
      <c r="P3283" s="8">
        <v>9.18246532904805E-4</v>
      </c>
      <c r="Q3283" s="8">
        <v>0.00193451963077811</v>
      </c>
      <c r="R3283" s="8">
        <v>0.00218948058701508</v>
      </c>
      <c r="S3283" s="8">
        <v>2.53762917626965E-4</v>
      </c>
      <c r="T3283" s="8">
        <v>0.00168074891689933</v>
      </c>
    </row>
    <row r="3284">
      <c r="A3284" s="6">
        <v>271.0</v>
      </c>
      <c r="B3284" s="6" t="s">
        <v>5099</v>
      </c>
      <c r="C3284" s="22" t="s">
        <v>5011</v>
      </c>
      <c r="D3284" s="22" t="s">
        <v>5012</v>
      </c>
      <c r="E3284" s="22" t="s">
        <v>5079</v>
      </c>
      <c r="F3284" s="22" t="s">
        <v>5079</v>
      </c>
      <c r="G3284" s="22" t="s">
        <v>5100</v>
      </c>
      <c r="H3284" s="6">
        <v>9.6784197785</v>
      </c>
      <c r="I3284" s="6">
        <v>1.9376997245</v>
      </c>
      <c r="J3284" s="7">
        <v>0.954345020939329</v>
      </c>
      <c r="K3284" s="6">
        <v>0.0</v>
      </c>
      <c r="L3284" s="7">
        <v>0.0</v>
      </c>
      <c r="M3284" s="8">
        <v>4.68005582658226E-4</v>
      </c>
      <c r="N3284" s="8">
        <v>4.80290019729157E-4</v>
      </c>
      <c r="O3284" s="8">
        <v>4.85728549144679E-4</v>
      </c>
      <c r="P3284" s="8">
        <v>0.00118308389787904</v>
      </c>
      <c r="Q3284" s="8">
        <v>0.00160531814002217</v>
      </c>
      <c r="R3284" s="8">
        <v>0.00129278820669101</v>
      </c>
      <c r="S3284" s="8">
        <v>4.78008050510687E-4</v>
      </c>
      <c r="T3284" s="8">
        <v>0.00136039674819741</v>
      </c>
    </row>
    <row r="3285">
      <c r="A3285" s="6">
        <v>647.0</v>
      </c>
      <c r="B3285" s="6" t="s">
        <v>5101</v>
      </c>
      <c r="C3285" s="22" t="s">
        <v>5011</v>
      </c>
      <c r="D3285" s="22" t="s">
        <v>5012</v>
      </c>
      <c r="E3285" s="22" t="s">
        <v>5079</v>
      </c>
      <c r="F3285" s="22" t="s">
        <v>5079</v>
      </c>
      <c r="G3285" s="22" t="s">
        <v>5102</v>
      </c>
      <c r="H3285" s="6">
        <v>2.7907045123</v>
      </c>
      <c r="I3285" s="6">
        <v>1.3368813267</v>
      </c>
      <c r="J3285" s="7">
        <v>0.418871404862684</v>
      </c>
      <c r="K3285" s="6">
        <v>0.0074471202</v>
      </c>
      <c r="L3285" s="7">
        <v>15.9891515248</v>
      </c>
      <c r="M3285" s="8">
        <v>2.08091622762406E-4</v>
      </c>
      <c r="N3285" s="8">
        <v>2.15647376250164E-4</v>
      </c>
      <c r="O3285" s="8">
        <v>2.0513344711008E-4</v>
      </c>
      <c r="P3285" s="8">
        <v>3.44580230302129E-4</v>
      </c>
      <c r="Q3285" s="8">
        <v>2.92839242128132E-4</v>
      </c>
      <c r="R3285" s="8">
        <v>1.8611300235577E-4</v>
      </c>
      <c r="S3285" s="8">
        <v>2.0962414870755E-4</v>
      </c>
      <c r="T3285" s="8">
        <v>2.74510824928677E-4</v>
      </c>
    </row>
    <row r="3286">
      <c r="A3286" s="6">
        <v>2926.0</v>
      </c>
      <c r="B3286" s="6" t="s">
        <v>5103</v>
      </c>
      <c r="C3286" s="22" t="s">
        <v>5011</v>
      </c>
      <c r="D3286" s="22" t="s">
        <v>5012</v>
      </c>
      <c r="E3286" s="22" t="s">
        <v>5079</v>
      </c>
      <c r="F3286" s="22" t="s">
        <v>5079</v>
      </c>
      <c r="G3286" s="22" t="s">
        <v>5104</v>
      </c>
      <c r="H3286" s="6">
        <v>8.9827703849</v>
      </c>
      <c r="I3286" s="6">
        <v>1.740916149</v>
      </c>
      <c r="J3286" s="7">
        <v>0.799846717443286</v>
      </c>
      <c r="K3286" s="6">
        <v>0.0</v>
      </c>
      <c r="L3286" s="7">
        <v>0.0</v>
      </c>
      <c r="M3286" s="8">
        <v>0.0</v>
      </c>
      <c r="N3286" s="8">
        <v>0.0</v>
      </c>
      <c r="O3286" s="8">
        <v>0.0</v>
      </c>
      <c r="P3286" s="8">
        <v>0.0</v>
      </c>
      <c r="Q3286" s="8">
        <v>0.0</v>
      </c>
      <c r="R3286" s="8">
        <v>0.0</v>
      </c>
      <c r="S3286" s="8">
        <v>0.0</v>
      </c>
      <c r="T3286" s="8">
        <v>0.0</v>
      </c>
    </row>
    <row r="3287">
      <c r="A3287" s="6">
        <v>321.0</v>
      </c>
      <c r="B3287" s="6" t="s">
        <v>5105</v>
      </c>
      <c r="C3287" s="22" t="s">
        <v>5011</v>
      </c>
      <c r="D3287" s="22" t="s">
        <v>5012</v>
      </c>
      <c r="E3287" s="22" t="s">
        <v>5079</v>
      </c>
      <c r="F3287" s="22" t="s">
        <v>5079</v>
      </c>
      <c r="G3287" s="22" t="s">
        <v>5106</v>
      </c>
      <c r="H3287" s="6">
        <v>28.0489157005</v>
      </c>
      <c r="I3287" s="6">
        <v>3.5289114695</v>
      </c>
      <c r="J3287" s="7">
        <v>1.81922323739579</v>
      </c>
      <c r="K3287" s="6">
        <v>0.0</v>
      </c>
      <c r="L3287" s="7">
        <v>0.0015819011</v>
      </c>
      <c r="M3287" s="8">
        <v>2.80420829863776E-4</v>
      </c>
      <c r="N3287" s="8">
        <v>2.93424225102945E-4</v>
      </c>
      <c r="O3287" s="8">
        <v>2.79118270797535E-4</v>
      </c>
      <c r="P3287" s="8">
        <v>0.00119224138099818</v>
      </c>
      <c r="Q3287" s="8">
        <v>0.00294599590178978</v>
      </c>
      <c r="R3287" s="8">
        <v>0.0046423225847341</v>
      </c>
      <c r="S3287" s="8">
        <v>2.84321108588085E-4</v>
      </c>
      <c r="T3287" s="8">
        <v>0.00292685328917402</v>
      </c>
    </row>
    <row r="3288">
      <c r="A3288" s="6">
        <v>657.0</v>
      </c>
      <c r="B3288" s="6" t="s">
        <v>5107</v>
      </c>
      <c r="C3288" s="22" t="s">
        <v>5011</v>
      </c>
      <c r="D3288" s="22" t="s">
        <v>5012</v>
      </c>
      <c r="E3288" s="22" t="s">
        <v>5079</v>
      </c>
      <c r="F3288" s="22" t="s">
        <v>5079</v>
      </c>
      <c r="G3288" s="22" t="s">
        <v>5108</v>
      </c>
      <c r="H3288" s="6">
        <v>7.3821003732</v>
      </c>
      <c r="I3288" s="6">
        <v>1.5619087072</v>
      </c>
      <c r="J3288" s="7">
        <v>0.643310131124656</v>
      </c>
      <c r="K3288" s="6">
        <v>0.0</v>
      </c>
      <c r="L3288" s="7">
        <v>0.6010269638</v>
      </c>
      <c r="M3288" s="8">
        <v>1.77616244699421E-4</v>
      </c>
      <c r="N3288" s="8">
        <v>1.75130229242974E-4</v>
      </c>
      <c r="O3288" s="8">
        <v>1.75359706702095E-4</v>
      </c>
      <c r="P3288" s="8">
        <v>3.1771125559037E-4</v>
      </c>
      <c r="Q3288" s="8">
        <v>3.67569587856223E-4</v>
      </c>
      <c r="R3288" s="8">
        <v>2.40007749524881E-4</v>
      </c>
      <c r="S3288" s="8">
        <v>1.76035393548163E-4</v>
      </c>
      <c r="T3288" s="8">
        <v>3.08429530990491E-4</v>
      </c>
    </row>
    <row r="3289">
      <c r="A3289" s="6">
        <v>1012.0</v>
      </c>
      <c r="B3289" s="6" t="s">
        <v>5109</v>
      </c>
      <c r="C3289" s="22" t="s">
        <v>5011</v>
      </c>
      <c r="D3289" s="22" t="s">
        <v>5012</v>
      </c>
      <c r="E3289" s="22" t="s">
        <v>5079</v>
      </c>
      <c r="F3289" s="22" t="s">
        <v>5079</v>
      </c>
      <c r="G3289" s="22" t="s">
        <v>5110</v>
      </c>
      <c r="H3289" s="6">
        <v>3.624105172</v>
      </c>
      <c r="I3289" s="6">
        <v>1.2398835821</v>
      </c>
      <c r="J3289" s="7">
        <v>0.310204666247812</v>
      </c>
      <c r="K3289" s="6">
        <v>0.0</v>
      </c>
      <c r="L3289" s="7">
        <v>11.9376608794</v>
      </c>
      <c r="M3289" s="8">
        <v>8.19713527996408E-5</v>
      </c>
      <c r="N3289" s="8">
        <v>8.5772446674375E-5</v>
      </c>
      <c r="O3289" s="8">
        <v>8.33082913340994E-5</v>
      </c>
      <c r="P3289" s="8">
        <v>1.19948636718738E-4</v>
      </c>
      <c r="Q3289" s="8">
        <v>1.07933886965966E-4</v>
      </c>
      <c r="R3289" s="8">
        <v>5.92001691538401E-5</v>
      </c>
      <c r="S3289" s="8">
        <v>8.36840302693717E-5</v>
      </c>
      <c r="T3289" s="8">
        <v>9.56942309461812E-5</v>
      </c>
    </row>
    <row r="3290">
      <c r="A3290" s="6">
        <v>1869.0</v>
      </c>
      <c r="B3290" s="6" t="s">
        <v>5111</v>
      </c>
      <c r="C3290" s="22" t="s">
        <v>5011</v>
      </c>
      <c r="D3290" s="22" t="s">
        <v>5012</v>
      </c>
      <c r="E3290" s="22" t="s">
        <v>5112</v>
      </c>
      <c r="F3290" s="22" t="s">
        <v>5112</v>
      </c>
      <c r="G3290" s="22" t="s">
        <v>5113</v>
      </c>
      <c r="H3290" s="6">
        <v>15.7660327925</v>
      </c>
      <c r="I3290" s="6">
        <v>2.5085987708</v>
      </c>
      <c r="J3290" s="7">
        <v>1.32688174230315</v>
      </c>
      <c r="K3290" s="6">
        <v>0.0</v>
      </c>
      <c r="L3290" s="7">
        <v>0.0</v>
      </c>
      <c r="M3290" s="8">
        <v>9.53956055253017E-6</v>
      </c>
      <c r="N3290" s="8">
        <v>9.78995955552124E-6</v>
      </c>
      <c r="O3290" s="8">
        <v>9.50870395357483E-6</v>
      </c>
      <c r="P3290" s="8">
        <v>2.93211022664155E-5</v>
      </c>
      <c r="Q3290" s="8">
        <v>4.98366917831007E-5</v>
      </c>
      <c r="R3290" s="8">
        <v>5.46694030310921E-5</v>
      </c>
      <c r="S3290" s="8">
        <v>9.61274135387541E-6</v>
      </c>
      <c r="T3290" s="8">
        <v>4.46090656935361E-5</v>
      </c>
    </row>
    <row r="3291">
      <c r="A3291" s="6">
        <v>587.0</v>
      </c>
      <c r="B3291" s="6" t="s">
        <v>5114</v>
      </c>
      <c r="C3291" s="22" t="s">
        <v>5011</v>
      </c>
      <c r="D3291" s="22" t="s">
        <v>5012</v>
      </c>
      <c r="E3291" s="22" t="s">
        <v>5112</v>
      </c>
      <c r="F3291" s="22" t="s">
        <v>5112</v>
      </c>
      <c r="G3291" s="22" t="s">
        <v>5115</v>
      </c>
      <c r="H3291" s="6">
        <v>6.6022536655</v>
      </c>
      <c r="I3291" s="6">
        <v>1.4536152226</v>
      </c>
      <c r="J3291" s="7">
        <v>0.539645433005068</v>
      </c>
      <c r="K3291" s="6">
        <v>0.0</v>
      </c>
      <c r="L3291" s="7">
        <v>1.9073783647</v>
      </c>
      <c r="M3291" s="8">
        <v>2.19964943775335E-4</v>
      </c>
      <c r="N3291" s="8">
        <v>2.25738690093213E-4</v>
      </c>
      <c r="O3291" s="8">
        <v>2.26034481066888E-4</v>
      </c>
      <c r="P3291" s="8">
        <v>3.79689488182074E-4</v>
      </c>
      <c r="Q3291" s="8">
        <v>4.0673522772387E-4</v>
      </c>
      <c r="R3291" s="8">
        <v>2.60269755175987E-4</v>
      </c>
      <c r="S3291" s="8">
        <v>2.23912704978479E-4</v>
      </c>
      <c r="T3291" s="8">
        <v>3.4889815702731E-4</v>
      </c>
    </row>
    <row r="3292">
      <c r="A3292" s="6">
        <v>856.0</v>
      </c>
      <c r="B3292" s="6" t="s">
        <v>5116</v>
      </c>
      <c r="C3292" s="22" t="s">
        <v>5011</v>
      </c>
      <c r="D3292" s="22" t="s">
        <v>5012</v>
      </c>
      <c r="E3292" s="22" t="s">
        <v>5117</v>
      </c>
      <c r="F3292" s="22" t="s">
        <v>5117</v>
      </c>
      <c r="G3292" s="22" t="s">
        <v>5118</v>
      </c>
      <c r="H3292" s="6">
        <v>8.9532519603</v>
      </c>
      <c r="I3292" s="6">
        <v>1.5696530587</v>
      </c>
      <c r="J3292" s="7">
        <v>0.650445714655002</v>
      </c>
      <c r="K3292" s="6">
        <v>0.0</v>
      </c>
      <c r="L3292" s="7">
        <v>0.0</v>
      </c>
      <c r="M3292" s="8">
        <v>1.07009295191749E-4</v>
      </c>
      <c r="N3292" s="8">
        <v>1.07664830362365E-4</v>
      </c>
      <c r="O3292" s="8">
        <v>1.05649788120333E-4</v>
      </c>
      <c r="P3292" s="8">
        <v>2.04089353345146E-4</v>
      </c>
      <c r="Q3292" s="8">
        <v>2.21541844439173E-4</v>
      </c>
      <c r="R3292" s="8">
        <v>1.52372841183961E-4</v>
      </c>
      <c r="S3292" s="8">
        <v>1.06774637891482E-4</v>
      </c>
      <c r="T3292" s="8">
        <v>1.92668012989427E-4</v>
      </c>
    </row>
    <row r="3293">
      <c r="A3293" s="6">
        <v>363.0</v>
      </c>
      <c r="B3293" s="6" t="s">
        <v>5119</v>
      </c>
      <c r="C3293" s="22" t="s">
        <v>5011</v>
      </c>
      <c r="D3293" s="22" t="s">
        <v>5012</v>
      </c>
      <c r="E3293" s="22" t="s">
        <v>5117</v>
      </c>
      <c r="F3293" s="22" t="s">
        <v>5117</v>
      </c>
      <c r="G3293" s="22" t="s">
        <v>5120</v>
      </c>
      <c r="H3293" s="6">
        <v>8.98147282</v>
      </c>
      <c r="I3293" s="6">
        <v>1.4878955187</v>
      </c>
      <c r="J3293" s="7">
        <v>0.573273222719056</v>
      </c>
      <c r="K3293" s="6">
        <v>0.0</v>
      </c>
      <c r="L3293" s="7">
        <v>0.0</v>
      </c>
      <c r="M3293" s="8">
        <v>4.33738391079571E-4</v>
      </c>
      <c r="N3293" s="8">
        <v>4.40759247069746E-4</v>
      </c>
      <c r="O3293" s="8">
        <v>4.36923416935073E-4</v>
      </c>
      <c r="P3293" s="8">
        <v>7.91604155047859E-4</v>
      </c>
      <c r="Q3293" s="8">
        <v>8.42337812855124E-4</v>
      </c>
      <c r="R3293" s="8">
        <v>5.35345008664451E-4</v>
      </c>
      <c r="S3293" s="8">
        <v>4.37140351694796E-4</v>
      </c>
      <c r="T3293" s="8">
        <v>7.23095658855811E-4</v>
      </c>
    </row>
    <row r="3294">
      <c r="A3294" s="6">
        <v>2604.0</v>
      </c>
      <c r="B3294" s="6" t="s">
        <v>5121</v>
      </c>
      <c r="C3294" s="22" t="s">
        <v>5011</v>
      </c>
      <c r="D3294" s="22" t="s">
        <v>5012</v>
      </c>
      <c r="E3294" s="22" t="s">
        <v>5117</v>
      </c>
      <c r="F3294" s="22" t="s">
        <v>5117</v>
      </c>
      <c r="G3294" s="22" t="s">
        <v>5122</v>
      </c>
      <c r="H3294" s="6">
        <v>2.4677360242</v>
      </c>
      <c r="I3294" s="6">
        <v>1.217293165</v>
      </c>
      <c r="J3294" s="7">
        <v>0.283676659224675</v>
      </c>
      <c r="K3294" s="6">
        <v>0.0106162632</v>
      </c>
      <c r="L3294" s="7">
        <v>17.6076183918</v>
      </c>
      <c r="M3294" s="8">
        <v>2.24788576506482E-6</v>
      </c>
      <c r="N3294" s="8">
        <v>2.17118998466972E-6</v>
      </c>
      <c r="O3294" s="8">
        <v>2.28273669588402E-6</v>
      </c>
      <c r="P3294" s="8">
        <v>3.12238545240329E-6</v>
      </c>
      <c r="Q3294" s="8">
        <v>2.85422654189541E-6</v>
      </c>
      <c r="R3294" s="8">
        <v>1.56550179775207E-6</v>
      </c>
      <c r="S3294" s="8">
        <v>2.23393748187285E-6</v>
      </c>
      <c r="T3294" s="8">
        <v>2.51403793068359E-6</v>
      </c>
    </row>
    <row r="3295">
      <c r="A3295" s="6">
        <v>1699.0</v>
      </c>
      <c r="B3295" s="6" t="s">
        <v>5123</v>
      </c>
      <c r="C3295" s="22" t="s">
        <v>5011</v>
      </c>
      <c r="D3295" s="22" t="s">
        <v>5012</v>
      </c>
      <c r="E3295" s="22" t="s">
        <v>5117</v>
      </c>
      <c r="F3295" s="22" t="s">
        <v>5117</v>
      </c>
      <c r="G3295" s="22" t="s">
        <v>5124</v>
      </c>
      <c r="H3295" s="6">
        <v>8.0081907186</v>
      </c>
      <c r="I3295" s="6">
        <v>1.9967008149</v>
      </c>
      <c r="J3295" s="7">
        <v>0.997618175948467</v>
      </c>
      <c r="K3295" s="6">
        <v>0.0</v>
      </c>
      <c r="L3295" s="7">
        <v>0.0</v>
      </c>
      <c r="M3295" s="8">
        <v>1.53568624870853E-5</v>
      </c>
      <c r="N3295" s="8">
        <v>1.59144662279638E-5</v>
      </c>
      <c r="O3295" s="8">
        <v>1.57759661521508E-5</v>
      </c>
      <c r="P3295" s="8">
        <v>3.84253513187096E-5</v>
      </c>
      <c r="Q3295" s="8">
        <v>5.84506582292223E-5</v>
      </c>
      <c r="R3295" s="8">
        <v>4.68168095651326E-5</v>
      </c>
      <c r="S3295" s="8">
        <v>1.56824316223999E-5</v>
      </c>
      <c r="T3295" s="8">
        <v>4.78976063710215E-5</v>
      </c>
    </row>
    <row r="3296">
      <c r="A3296" s="6">
        <v>1242.0</v>
      </c>
      <c r="B3296" s="6" t="s">
        <v>5125</v>
      </c>
      <c r="C3296" s="22" t="s">
        <v>5011</v>
      </c>
      <c r="D3296" s="22" t="s">
        <v>5126</v>
      </c>
      <c r="E3296" s="22" t="s">
        <v>5127</v>
      </c>
      <c r="F3296" s="22" t="s">
        <v>5128</v>
      </c>
      <c r="G3296" s="22" t="s">
        <v>5129</v>
      </c>
      <c r="H3296" s="6">
        <v>6.8691992812</v>
      </c>
      <c r="I3296" s="6">
        <v>1.3429908069</v>
      </c>
      <c r="J3296" s="7">
        <v>0.425449429199329</v>
      </c>
      <c r="K3296" s="6">
        <v>0.0</v>
      </c>
      <c r="L3296" s="7">
        <v>1.4058778014</v>
      </c>
      <c r="M3296" s="8">
        <v>4.97834434646822E-5</v>
      </c>
      <c r="N3296" s="8">
        <v>4.90866467829498E-5</v>
      </c>
      <c r="O3296" s="8">
        <v>5.01339855515355E-5</v>
      </c>
      <c r="P3296" s="8">
        <v>8.1206696408829E-5</v>
      </c>
      <c r="Q3296" s="8">
        <v>7.82920324795472E-5</v>
      </c>
      <c r="R3296" s="8">
        <v>4.63501411601565E-5</v>
      </c>
      <c r="S3296" s="8">
        <v>4.96680252663892E-5</v>
      </c>
      <c r="T3296" s="8">
        <v>6.86162900161776E-5</v>
      </c>
    </row>
    <row r="3297">
      <c r="A3297" s="6">
        <v>879.0</v>
      </c>
      <c r="B3297" s="6" t="s">
        <v>5130</v>
      </c>
      <c r="C3297" s="22" t="s">
        <v>5011</v>
      </c>
      <c r="D3297" s="22" t="s">
        <v>5126</v>
      </c>
      <c r="E3297" s="22" t="s">
        <v>5127</v>
      </c>
      <c r="F3297" s="22" t="s">
        <v>5131</v>
      </c>
      <c r="G3297" s="22" t="s">
        <v>5132</v>
      </c>
      <c r="H3297" s="6">
        <v>3.5804881032</v>
      </c>
      <c r="I3297" s="6">
        <v>1.1906154121</v>
      </c>
      <c r="J3297" s="7">
        <v>0.251707474782146</v>
      </c>
      <c r="K3297" s="6">
        <v>0.0</v>
      </c>
      <c r="L3297" s="7">
        <v>12.1412496414</v>
      </c>
      <c r="M3297" s="8">
        <v>1.17790065292146E-4</v>
      </c>
      <c r="N3297" s="8">
        <v>1.17326526649605E-4</v>
      </c>
      <c r="O3297" s="8">
        <v>1.16305459866523E-4</v>
      </c>
      <c r="P3297" s="8">
        <v>1.61876548254418E-4</v>
      </c>
      <c r="Q3297" s="8">
        <v>1.37569719735744E-4</v>
      </c>
      <c r="R3297" s="8">
        <v>7.24607471866215E-5</v>
      </c>
      <c r="S3297" s="8">
        <v>1.17140683936091E-4</v>
      </c>
      <c r="T3297" s="8">
        <v>1.23969005058928E-4</v>
      </c>
    </row>
    <row r="3298">
      <c r="A3298" s="6">
        <v>2547.0</v>
      </c>
      <c r="B3298" s="6" t="s">
        <v>5133</v>
      </c>
      <c r="C3298" s="22" t="s">
        <v>5011</v>
      </c>
      <c r="D3298" s="22" t="s">
        <v>5126</v>
      </c>
      <c r="E3298" s="22" t="s">
        <v>5134</v>
      </c>
      <c r="F3298" s="22" t="s">
        <v>5135</v>
      </c>
      <c r="G3298" s="22" t="s">
        <v>5136</v>
      </c>
      <c r="H3298" s="6">
        <v>-3.9913228113</v>
      </c>
      <c r="I3298" s="6">
        <v>0.6078675656</v>
      </c>
      <c r="J3298" s="7">
        <v>-0.718171052902271</v>
      </c>
      <c r="K3298" s="6">
        <v>0.0</v>
      </c>
      <c r="L3298" s="7">
        <v>10.7607723502</v>
      </c>
      <c r="M3298" s="8">
        <v>3.78455763357414E-6</v>
      </c>
      <c r="N3298" s="8">
        <v>3.50312236422456E-6</v>
      </c>
      <c r="O3298" s="8">
        <v>3.89356097697132E-6</v>
      </c>
      <c r="P3298" s="8">
        <v>2.56942244312765E-6</v>
      </c>
      <c r="Q3298" s="8">
        <v>1.21126008430508E-6</v>
      </c>
      <c r="R3298" s="8">
        <v>3.37400687996513E-7</v>
      </c>
      <c r="S3298" s="8">
        <v>3.72708032492334E-6</v>
      </c>
      <c r="T3298" s="8">
        <v>1.37269440514308E-6</v>
      </c>
    </row>
    <row r="3299">
      <c r="A3299" s="6">
        <v>856.0</v>
      </c>
      <c r="B3299" s="6" t="s">
        <v>5116</v>
      </c>
      <c r="C3299" s="22" t="s">
        <v>5011</v>
      </c>
      <c r="D3299" s="22" t="s">
        <v>5126</v>
      </c>
      <c r="E3299" s="22" t="s">
        <v>5134</v>
      </c>
      <c r="F3299" s="22" t="s">
        <v>5117</v>
      </c>
      <c r="G3299" s="22" t="s">
        <v>5118</v>
      </c>
      <c r="H3299" s="6">
        <v>8.9532519603</v>
      </c>
      <c r="I3299" s="6">
        <v>1.5696530587</v>
      </c>
      <c r="J3299" s="7">
        <v>0.650445714655002</v>
      </c>
      <c r="K3299" s="6">
        <v>0.0</v>
      </c>
      <c r="L3299" s="7">
        <v>0.0</v>
      </c>
      <c r="M3299" s="8">
        <v>1.07009295191749E-4</v>
      </c>
      <c r="N3299" s="8">
        <v>1.07664830362365E-4</v>
      </c>
      <c r="O3299" s="8">
        <v>1.05649788120333E-4</v>
      </c>
      <c r="P3299" s="8">
        <v>2.04089353345146E-4</v>
      </c>
      <c r="Q3299" s="8">
        <v>2.21541844439173E-4</v>
      </c>
      <c r="R3299" s="8">
        <v>1.52372841183961E-4</v>
      </c>
      <c r="S3299" s="8">
        <v>1.06774637891482E-4</v>
      </c>
      <c r="T3299" s="8">
        <v>1.92668012989427E-4</v>
      </c>
    </row>
    <row r="3300">
      <c r="A3300" s="6">
        <v>387.0</v>
      </c>
      <c r="B3300" s="6" t="s">
        <v>5030</v>
      </c>
      <c r="C3300" s="22" t="s">
        <v>5011</v>
      </c>
      <c r="D3300" s="22" t="s">
        <v>5126</v>
      </c>
      <c r="E3300" s="22" t="s">
        <v>5134</v>
      </c>
      <c r="F3300" s="22" t="s">
        <v>5031</v>
      </c>
      <c r="G3300" s="22" t="s">
        <v>5032</v>
      </c>
      <c r="H3300" s="6">
        <v>8.2785454796</v>
      </c>
      <c r="I3300" s="6">
        <v>1.4621380211</v>
      </c>
      <c r="J3300" s="7">
        <v>0.548079503464057</v>
      </c>
      <c r="K3300" s="6">
        <v>0.0</v>
      </c>
      <c r="L3300" s="7">
        <v>0.0</v>
      </c>
      <c r="M3300" s="8">
        <v>4.15403458063808E-4</v>
      </c>
      <c r="N3300" s="8">
        <v>4.09589240906163E-4</v>
      </c>
      <c r="O3300" s="8">
        <v>4.06024676433494E-4</v>
      </c>
      <c r="P3300" s="8">
        <v>6.96649143059533E-4</v>
      </c>
      <c r="Q3300" s="8">
        <v>7.36322155225333E-4</v>
      </c>
      <c r="R3300" s="8">
        <v>4.64761925728654E-4</v>
      </c>
      <c r="S3300" s="8">
        <v>4.10339125134489E-4</v>
      </c>
      <c r="T3300" s="8">
        <v>6.3257774133784E-4</v>
      </c>
    </row>
    <row r="3301">
      <c r="A3301" s="6">
        <v>614.0</v>
      </c>
      <c r="B3301" s="6" t="s">
        <v>5044</v>
      </c>
      <c r="C3301" s="22" t="s">
        <v>5011</v>
      </c>
      <c r="D3301" s="22" t="s">
        <v>5126</v>
      </c>
      <c r="E3301" s="22" t="s">
        <v>5134</v>
      </c>
      <c r="F3301" s="22" t="s">
        <v>5045</v>
      </c>
      <c r="G3301" s="22" t="s">
        <v>5046</v>
      </c>
      <c r="H3301" s="6">
        <v>6.9125715211</v>
      </c>
      <c r="I3301" s="6">
        <v>1.4009316901</v>
      </c>
      <c r="J3301" s="7">
        <v>0.486386611188711</v>
      </c>
      <c r="K3301" s="6">
        <v>0.0</v>
      </c>
      <c r="L3301" s="7">
        <v>1.3299124139</v>
      </c>
      <c r="M3301" s="8">
        <v>2.06083114388578E-4</v>
      </c>
      <c r="N3301" s="8">
        <v>2.13565939452071E-4</v>
      </c>
      <c r="O3301" s="8">
        <v>2.1384578017033E-4</v>
      </c>
      <c r="P3301" s="8">
        <v>3.64346726798141E-4</v>
      </c>
      <c r="Q3301" s="8">
        <v>3.64279610769867E-4</v>
      </c>
      <c r="R3301" s="8">
        <v>2.18830777600956E-4</v>
      </c>
      <c r="S3301" s="8">
        <v>2.11164944670327E-4</v>
      </c>
      <c r="T3301" s="8">
        <v>3.15819038389655E-4</v>
      </c>
    </row>
    <row r="3302">
      <c r="A3302" s="6">
        <v>1277.0</v>
      </c>
      <c r="B3302" s="6" t="s">
        <v>5047</v>
      </c>
      <c r="C3302" s="22" t="s">
        <v>5011</v>
      </c>
      <c r="D3302" s="22" t="s">
        <v>5126</v>
      </c>
      <c r="E3302" s="22" t="s">
        <v>5134</v>
      </c>
      <c r="F3302" s="22" t="s">
        <v>5045</v>
      </c>
      <c r="G3302" s="22" t="s">
        <v>5048</v>
      </c>
      <c r="H3302" s="6">
        <v>11.5451302922</v>
      </c>
      <c r="I3302" s="6">
        <v>1.7596703077</v>
      </c>
      <c r="J3302" s="7">
        <v>0.815305150452359</v>
      </c>
      <c r="K3302" s="6">
        <v>0.0</v>
      </c>
      <c r="L3302" s="7">
        <v>0.0</v>
      </c>
      <c r="M3302" s="8">
        <v>3.90369558827594E-5</v>
      </c>
      <c r="N3302" s="8">
        <v>3.8883333949586E-5</v>
      </c>
      <c r="O3302" s="8">
        <v>3.89342837411524E-5</v>
      </c>
      <c r="P3302" s="8">
        <v>7.94158071252936E-5</v>
      </c>
      <c r="Q3302" s="8">
        <v>1.02087228858414E-4</v>
      </c>
      <c r="R3302" s="8">
        <v>7.86573420121844E-5</v>
      </c>
      <c r="S3302" s="8">
        <v>3.89515245244993E-5</v>
      </c>
      <c r="T3302" s="8">
        <v>8.67201259986308E-5</v>
      </c>
    </row>
    <row r="3303">
      <c r="A3303" s="6">
        <v>1960.0</v>
      </c>
      <c r="B3303" s="6" t="s">
        <v>5137</v>
      </c>
      <c r="C3303" s="22" t="s">
        <v>5011</v>
      </c>
      <c r="D3303" s="22" t="s">
        <v>5126</v>
      </c>
      <c r="E3303" s="22" t="s">
        <v>5134</v>
      </c>
      <c r="F3303" s="22" t="s">
        <v>5138</v>
      </c>
      <c r="G3303" s="22" t="s">
        <v>5139</v>
      </c>
      <c r="H3303" s="6">
        <v>2.4130834801</v>
      </c>
      <c r="I3303" s="6">
        <v>1.1436699393</v>
      </c>
      <c r="J3303" s="7">
        <v>0.19367075347968</v>
      </c>
      <c r="K3303" s="6">
        <v>0.017081037</v>
      </c>
      <c r="L3303" s="7">
        <v>17.880458632</v>
      </c>
      <c r="M3303" s="8">
        <v>1.31133839711423E-5</v>
      </c>
      <c r="N3303" s="8">
        <v>1.30617789381539E-5</v>
      </c>
      <c r="O3303" s="8">
        <v>1.30788941092771E-5</v>
      </c>
      <c r="P3303" s="8">
        <v>1.86742783617116E-5</v>
      </c>
      <c r="Q3303" s="8">
        <v>1.49366707098897E-5</v>
      </c>
      <c r="R3303" s="8">
        <v>7.28226392389841E-6</v>
      </c>
      <c r="S3303" s="8">
        <v>1.30846856728578E-5</v>
      </c>
      <c r="T3303" s="8">
        <v>1.36310709984999E-5</v>
      </c>
    </row>
    <row r="3304">
      <c r="A3304" s="6">
        <v>2931.0</v>
      </c>
      <c r="B3304" s="6" t="s">
        <v>2813</v>
      </c>
      <c r="C3304" s="22" t="s">
        <v>5011</v>
      </c>
      <c r="D3304" s="22" t="s">
        <v>5126</v>
      </c>
      <c r="E3304" s="22" t="s">
        <v>5134</v>
      </c>
      <c r="F3304" s="22" t="s">
        <v>2816</v>
      </c>
      <c r="G3304" s="22" t="s">
        <v>2817</v>
      </c>
      <c r="H3304" s="6">
        <v>-7.2414165285</v>
      </c>
      <c r="I3304" s="6">
        <v>0.5344469264</v>
      </c>
      <c r="J3304" s="7">
        <v>-0.90388140759878</v>
      </c>
      <c r="K3304" s="6">
        <v>0.0</v>
      </c>
      <c r="L3304" s="7">
        <v>0.9497835904</v>
      </c>
      <c r="M3304" s="8">
        <v>0.0</v>
      </c>
      <c r="N3304" s="8">
        <v>0.0</v>
      </c>
      <c r="O3304" s="8">
        <v>0.0</v>
      </c>
      <c r="P3304" s="8">
        <v>0.0</v>
      </c>
      <c r="Q3304" s="8">
        <v>0.0</v>
      </c>
      <c r="R3304" s="8">
        <v>0.0</v>
      </c>
      <c r="S3304" s="8">
        <v>0.0</v>
      </c>
      <c r="T3304" s="8">
        <v>0.0</v>
      </c>
    </row>
    <row r="3305">
      <c r="A3305" s="6">
        <v>2543.0</v>
      </c>
      <c r="B3305" s="6" t="s">
        <v>5049</v>
      </c>
      <c r="C3305" s="22" t="s">
        <v>5011</v>
      </c>
      <c r="D3305" s="22" t="s">
        <v>5126</v>
      </c>
      <c r="E3305" s="22" t="s">
        <v>5134</v>
      </c>
      <c r="F3305" s="22" t="s">
        <v>5045</v>
      </c>
      <c r="G3305" s="22" t="s">
        <v>5050</v>
      </c>
      <c r="H3305" s="6">
        <v>3.3877994353</v>
      </c>
      <c r="I3305" s="6">
        <v>1.3208489865</v>
      </c>
      <c r="J3305" s="7">
        <v>0.401465531776651</v>
      </c>
      <c r="K3305" s="6">
        <v>0.0</v>
      </c>
      <c r="L3305" s="7">
        <v>13.0540087932</v>
      </c>
      <c r="M3305" s="8">
        <v>2.70845976839228E-6</v>
      </c>
      <c r="N3305" s="8">
        <v>2.80684668495114E-6</v>
      </c>
      <c r="O3305" s="8">
        <v>2.69806182904495E-6</v>
      </c>
      <c r="P3305" s="8">
        <v>4.24081216109482E-6</v>
      </c>
      <c r="Q3305" s="8">
        <v>4.33088877075151E-6</v>
      </c>
      <c r="R3305" s="8">
        <v>2.35657696457638E-6</v>
      </c>
      <c r="S3305" s="8">
        <v>2.73778942746279E-6</v>
      </c>
      <c r="T3305" s="8">
        <v>3.64275929880757E-6</v>
      </c>
    </row>
    <row r="3306">
      <c r="A3306" s="6">
        <v>705.0</v>
      </c>
      <c r="B3306" s="6" t="s">
        <v>5051</v>
      </c>
      <c r="C3306" s="22" t="s">
        <v>5011</v>
      </c>
      <c r="D3306" s="22" t="s">
        <v>5126</v>
      </c>
      <c r="E3306" s="22" t="s">
        <v>5134</v>
      </c>
      <c r="F3306" s="22" t="s">
        <v>5045</v>
      </c>
      <c r="G3306" s="22" t="s">
        <v>5052</v>
      </c>
      <c r="H3306" s="6">
        <v>11.7750821017</v>
      </c>
      <c r="I3306" s="6">
        <v>1.9724576608</v>
      </c>
      <c r="J3306" s="7">
        <v>0.979994332832171</v>
      </c>
      <c r="K3306" s="6">
        <v>0.0</v>
      </c>
      <c r="L3306" s="7">
        <v>0.0</v>
      </c>
      <c r="M3306" s="8">
        <v>1.3600935094754E-4</v>
      </c>
      <c r="N3306" s="8">
        <v>1.40947815620684E-4</v>
      </c>
      <c r="O3306" s="8">
        <v>1.34075877869091E-4</v>
      </c>
      <c r="P3306" s="8">
        <v>3.28175881014147E-4</v>
      </c>
      <c r="Q3306" s="8">
        <v>4.45299509414122E-4</v>
      </c>
      <c r="R3306" s="8">
        <v>3.76052585533153E-4</v>
      </c>
      <c r="S3306" s="8">
        <v>1.37011014812439E-4</v>
      </c>
      <c r="T3306" s="8">
        <v>3.83175991987141E-4</v>
      </c>
    </row>
    <row r="3307">
      <c r="A3307" s="6">
        <v>363.0</v>
      </c>
      <c r="B3307" s="6" t="s">
        <v>5119</v>
      </c>
      <c r="C3307" s="22" t="s">
        <v>5011</v>
      </c>
      <c r="D3307" s="22" t="s">
        <v>5126</v>
      </c>
      <c r="E3307" s="22" t="s">
        <v>5134</v>
      </c>
      <c r="F3307" s="22" t="s">
        <v>5117</v>
      </c>
      <c r="G3307" s="22" t="s">
        <v>5120</v>
      </c>
      <c r="H3307" s="6">
        <v>8.98147282</v>
      </c>
      <c r="I3307" s="6">
        <v>1.4878955187</v>
      </c>
      <c r="J3307" s="7">
        <v>0.573273222719056</v>
      </c>
      <c r="K3307" s="6">
        <v>0.0</v>
      </c>
      <c r="L3307" s="7">
        <v>0.0</v>
      </c>
      <c r="M3307" s="8">
        <v>4.33738391079571E-4</v>
      </c>
      <c r="N3307" s="8">
        <v>4.40759247069746E-4</v>
      </c>
      <c r="O3307" s="8">
        <v>4.36923416935073E-4</v>
      </c>
      <c r="P3307" s="8">
        <v>7.91604155047859E-4</v>
      </c>
      <c r="Q3307" s="8">
        <v>8.42337812855124E-4</v>
      </c>
      <c r="R3307" s="8">
        <v>5.35345008664451E-4</v>
      </c>
      <c r="S3307" s="8">
        <v>4.37140351694796E-4</v>
      </c>
      <c r="T3307" s="8">
        <v>7.23095658855811E-4</v>
      </c>
    </row>
    <row r="3308">
      <c r="A3308" s="6">
        <v>1853.0</v>
      </c>
      <c r="B3308" s="6" t="s">
        <v>5140</v>
      </c>
      <c r="C3308" s="22" t="s">
        <v>5011</v>
      </c>
      <c r="D3308" s="22" t="s">
        <v>5126</v>
      </c>
      <c r="E3308" s="22" t="s">
        <v>5134</v>
      </c>
      <c r="F3308" s="22" t="s">
        <v>5141</v>
      </c>
      <c r="G3308" s="22" t="s">
        <v>5142</v>
      </c>
      <c r="H3308" s="6">
        <v>6.0177559189</v>
      </c>
      <c r="I3308" s="6">
        <v>2.025739877</v>
      </c>
      <c r="J3308" s="7">
        <v>1.01844893116984</v>
      </c>
      <c r="K3308" s="6">
        <v>0.0</v>
      </c>
      <c r="L3308" s="7">
        <v>3.2215533577</v>
      </c>
      <c r="M3308" s="8">
        <v>1.14809128817768E-5</v>
      </c>
      <c r="N3308" s="8">
        <v>1.14357321039315E-5</v>
      </c>
      <c r="O3308" s="8">
        <v>1.17942381245533E-5</v>
      </c>
      <c r="P3308" s="8">
        <v>3.00007143589299E-5</v>
      </c>
      <c r="Q3308" s="8">
        <v>4.7349546693416E-5</v>
      </c>
      <c r="R3308" s="8">
        <v>3.64824232181999E-5</v>
      </c>
      <c r="S3308" s="8">
        <v>1.15702943700872E-5</v>
      </c>
      <c r="T3308" s="8">
        <v>3.7944228090182E-5</v>
      </c>
    </row>
    <row r="3309">
      <c r="A3309" s="6">
        <v>1722.0</v>
      </c>
      <c r="B3309" s="6" t="s">
        <v>5143</v>
      </c>
      <c r="C3309" s="22" t="s">
        <v>5011</v>
      </c>
      <c r="D3309" s="22" t="s">
        <v>5126</v>
      </c>
      <c r="E3309" s="22" t="s">
        <v>5134</v>
      </c>
      <c r="F3309" s="22" t="s">
        <v>5141</v>
      </c>
      <c r="G3309" s="22" t="s">
        <v>5144</v>
      </c>
      <c r="H3309" s="6">
        <v>1.9210973526</v>
      </c>
      <c r="I3309" s="6">
        <v>1.1547714371</v>
      </c>
      <c r="J3309" s="7">
        <v>0.207607328530136</v>
      </c>
      <c r="K3309" s="6">
        <v>0.0389438406</v>
      </c>
      <c r="L3309" s="7">
        <v>20.2736915682</v>
      </c>
      <c r="M3309" s="8">
        <v>2.04082704694201E-5</v>
      </c>
      <c r="N3309" s="8">
        <v>2.13546224475904E-5</v>
      </c>
      <c r="O3309" s="8">
        <v>2.13826039361143E-5</v>
      </c>
      <c r="P3309" s="8">
        <v>2.82213835520985E-5</v>
      </c>
      <c r="Q3309" s="8">
        <v>2.29759412854262E-5</v>
      </c>
      <c r="R3309" s="8">
        <v>1.24020134389915E-5</v>
      </c>
      <c r="S3309" s="8">
        <v>2.10484989510416E-5</v>
      </c>
      <c r="T3309" s="8">
        <v>2.11997794255054E-5</v>
      </c>
    </row>
    <row r="3310">
      <c r="A3310" s="6">
        <v>1693.0</v>
      </c>
      <c r="B3310" s="6" t="s">
        <v>5145</v>
      </c>
      <c r="C3310" s="22" t="s">
        <v>5011</v>
      </c>
      <c r="D3310" s="22" t="s">
        <v>5126</v>
      </c>
      <c r="E3310" s="22" t="s">
        <v>5134</v>
      </c>
      <c r="F3310" s="22" t="s">
        <v>5141</v>
      </c>
      <c r="G3310" s="22" t="s">
        <v>5146</v>
      </c>
      <c r="H3310" s="6">
        <v>-12.3636253145</v>
      </c>
      <c r="I3310" s="6">
        <v>0.1916487372</v>
      </c>
      <c r="J3310" s="7">
        <v>-2.3834636028345</v>
      </c>
      <c r="K3310" s="6">
        <v>0.0</v>
      </c>
      <c r="L3310" s="7">
        <v>0.0</v>
      </c>
      <c r="M3310" s="8">
        <v>4.01116983830862E-5</v>
      </c>
      <c r="N3310" s="8">
        <v>3.91466985965671E-5</v>
      </c>
      <c r="O3310" s="8">
        <v>4.07659132205796E-5</v>
      </c>
      <c r="P3310" s="8">
        <v>7.33692834935353E-6</v>
      </c>
      <c r="Q3310" s="8">
        <v>1.04793954563807E-6</v>
      </c>
      <c r="R3310" s="8">
        <v>1.04920089076475E-7</v>
      </c>
      <c r="S3310" s="8">
        <v>4.00081034000776E-5</v>
      </c>
      <c r="T3310" s="8">
        <v>2.82992932802269E-6</v>
      </c>
    </row>
    <row r="3311">
      <c r="A3311" s="6">
        <v>2142.0</v>
      </c>
      <c r="B3311" s="6" t="s">
        <v>5147</v>
      </c>
      <c r="C3311" s="22" t="s">
        <v>5011</v>
      </c>
      <c r="D3311" s="22" t="s">
        <v>5126</v>
      </c>
      <c r="E3311" s="22" t="s">
        <v>5134</v>
      </c>
      <c r="F3311" s="22" t="s">
        <v>5148</v>
      </c>
      <c r="G3311" s="22" t="s">
        <v>5149</v>
      </c>
      <c r="H3311" s="6">
        <v>-3.051243152</v>
      </c>
      <c r="I3311" s="6">
        <v>0.7280276539</v>
      </c>
      <c r="J3311" s="7">
        <v>-0.457934843108088</v>
      </c>
      <c r="K3311" s="6">
        <v>0.0077517386</v>
      </c>
      <c r="L3311" s="7">
        <v>15.2433570463</v>
      </c>
      <c r="M3311" s="8">
        <v>1.07848583781488E-5</v>
      </c>
      <c r="N3311" s="8">
        <v>1.06339075196334E-5</v>
      </c>
      <c r="O3311" s="8">
        <v>1.11802334604988E-5</v>
      </c>
      <c r="P3311" s="8">
        <v>1.07316549994276E-5</v>
      </c>
      <c r="Q3311" s="8">
        <v>5.7480418551291E-6</v>
      </c>
      <c r="R3311" s="8">
        <v>1.60138029791336E-6</v>
      </c>
      <c r="S3311" s="8">
        <v>1.0866333119427E-5</v>
      </c>
      <c r="T3311" s="8">
        <v>6.02702571749003E-6</v>
      </c>
    </row>
    <row r="3312">
      <c r="A3312" s="6">
        <v>2400.0</v>
      </c>
      <c r="B3312" s="6" t="s">
        <v>5150</v>
      </c>
      <c r="C3312" s="22" t="s">
        <v>5011</v>
      </c>
      <c r="D3312" s="22" t="s">
        <v>5126</v>
      </c>
      <c r="E3312" s="22" t="s">
        <v>5134</v>
      </c>
      <c r="F3312" s="22" t="s">
        <v>5151</v>
      </c>
      <c r="G3312" s="22" t="s">
        <v>5152</v>
      </c>
      <c r="H3312" s="6">
        <v>-0.7779011045</v>
      </c>
      <c r="I3312" s="6">
        <v>0.9390051537</v>
      </c>
      <c r="J3312" s="7">
        <v>-0.0907950188006147</v>
      </c>
      <c r="K3312" s="6">
        <v>2.2384834928</v>
      </c>
      <c r="L3312" s="7">
        <v>24.9717068389</v>
      </c>
      <c r="M3312" s="8">
        <v>5.14439437708088E-6</v>
      </c>
      <c r="N3312" s="8">
        <v>5.12414966815463E-6</v>
      </c>
      <c r="O3312" s="8">
        <v>5.07955532817798E-6</v>
      </c>
      <c r="P3312" s="8">
        <v>6.21658262276127E-6</v>
      </c>
      <c r="Q3312" s="8">
        <v>3.90684641027528E-6</v>
      </c>
      <c r="R3312" s="8">
        <v>1.59863301182226E-6</v>
      </c>
      <c r="S3312" s="8">
        <v>5.11603312447116E-6</v>
      </c>
      <c r="T3312" s="8">
        <v>3.90735401495294E-6</v>
      </c>
    </row>
    <row r="3313">
      <c r="A3313" s="6">
        <v>1155.0</v>
      </c>
      <c r="B3313" s="6" t="s">
        <v>5153</v>
      </c>
      <c r="C3313" s="22" t="s">
        <v>5011</v>
      </c>
      <c r="D3313" s="22" t="s">
        <v>5126</v>
      </c>
      <c r="E3313" s="22" t="s">
        <v>5134</v>
      </c>
      <c r="F3313" s="22" t="s">
        <v>5154</v>
      </c>
      <c r="G3313" s="22" t="s">
        <v>5155</v>
      </c>
      <c r="H3313" s="6">
        <v>0.6422058318</v>
      </c>
      <c r="I3313" s="6">
        <v>1.0410405462</v>
      </c>
      <c r="J3313" s="7">
        <v>0.0580262594754779</v>
      </c>
      <c r="K3313" s="6">
        <v>7.1299335712</v>
      </c>
      <c r="L3313" s="7">
        <v>25.0388388693</v>
      </c>
      <c r="M3313" s="8">
        <v>6.72525182310867E-5</v>
      </c>
      <c r="N3313" s="8">
        <v>6.56345696437185E-5</v>
      </c>
      <c r="O3313" s="8">
        <v>6.70349836840431E-5</v>
      </c>
      <c r="P3313" s="8">
        <v>8.68662566347137E-5</v>
      </c>
      <c r="Q3313" s="8">
        <v>6.20358964777692E-5</v>
      </c>
      <c r="R3313" s="8">
        <v>2.83548234041648E-5</v>
      </c>
      <c r="S3313" s="8">
        <v>6.66406905196161E-5</v>
      </c>
      <c r="T3313" s="8">
        <v>5.90856588388826E-5</v>
      </c>
    </row>
    <row r="3314">
      <c r="A3314" s="6">
        <v>1717.0</v>
      </c>
      <c r="B3314" s="6" t="s">
        <v>5156</v>
      </c>
      <c r="C3314" s="22" t="s">
        <v>5011</v>
      </c>
      <c r="D3314" s="22" t="s">
        <v>5126</v>
      </c>
      <c r="E3314" s="22" t="s">
        <v>5134</v>
      </c>
      <c r="F3314" s="22" t="s">
        <v>5157</v>
      </c>
      <c r="G3314" s="22" t="s">
        <v>5158</v>
      </c>
      <c r="H3314" s="6">
        <v>-5.2643666693</v>
      </c>
      <c r="I3314" s="6">
        <v>0.5897542366</v>
      </c>
      <c r="J3314" s="7">
        <v>-0.761814217539867</v>
      </c>
      <c r="K3314" s="6">
        <v>0.0</v>
      </c>
      <c r="L3314" s="7">
        <v>5.7431025155</v>
      </c>
      <c r="M3314" s="8">
        <v>2.71227773130274E-5</v>
      </c>
      <c r="N3314" s="8">
        <v>2.70160411859489E-5</v>
      </c>
      <c r="O3314" s="8">
        <v>2.94860706584878E-5</v>
      </c>
      <c r="P3314" s="8">
        <v>2.08734750308488E-5</v>
      </c>
      <c r="Q3314" s="8">
        <v>8.49692076298948E-6</v>
      </c>
      <c r="R3314" s="8">
        <v>2.33032088015312E-6</v>
      </c>
      <c r="S3314" s="8">
        <v>2.7874963052488E-5</v>
      </c>
      <c r="T3314" s="8">
        <v>1.05669055579971E-5</v>
      </c>
    </row>
    <row r="3315">
      <c r="A3315" s="6">
        <v>2036.0</v>
      </c>
      <c r="B3315" s="6" t="s">
        <v>5159</v>
      </c>
      <c r="C3315" s="22" t="s">
        <v>5011</v>
      </c>
      <c r="D3315" s="22" t="s">
        <v>5126</v>
      </c>
      <c r="E3315" s="22" t="s">
        <v>5134</v>
      </c>
      <c r="F3315" s="22" t="s">
        <v>5138</v>
      </c>
      <c r="G3315" s="22" t="s">
        <v>5160</v>
      </c>
      <c r="H3315" s="6">
        <v>1.7834853511</v>
      </c>
      <c r="I3315" s="6">
        <v>1.1995975183</v>
      </c>
      <c r="J3315" s="7">
        <v>0.262550442707765</v>
      </c>
      <c r="K3315" s="6">
        <v>0.0690326946</v>
      </c>
      <c r="L3315" s="7">
        <v>20.9103023264</v>
      </c>
      <c r="M3315" s="8">
        <v>1.09182105682959E-5</v>
      </c>
      <c r="N3315" s="8">
        <v>1.08752441899919E-5</v>
      </c>
      <c r="O3315" s="8">
        <v>1.05628094619807E-5</v>
      </c>
      <c r="P3315" s="8">
        <v>1.63488476952765E-5</v>
      </c>
      <c r="Q3315" s="8">
        <v>1.40109699375343E-5</v>
      </c>
      <c r="R3315" s="8">
        <v>6.3430206563266E-6</v>
      </c>
      <c r="S3315" s="8">
        <v>1.07854214067562E-5</v>
      </c>
      <c r="T3315" s="8">
        <v>1.22342794297125E-5</v>
      </c>
    </row>
    <row r="3316">
      <c r="A3316" s="6">
        <v>1262.0</v>
      </c>
      <c r="B3316" s="6" t="s">
        <v>2818</v>
      </c>
      <c r="C3316" s="22" t="s">
        <v>5011</v>
      </c>
      <c r="D3316" s="22" t="s">
        <v>5126</v>
      </c>
      <c r="E3316" s="22" t="s">
        <v>5134</v>
      </c>
      <c r="F3316" s="22" t="s">
        <v>2816</v>
      </c>
      <c r="G3316" s="22" t="s">
        <v>2819</v>
      </c>
      <c r="H3316" s="6">
        <v>0.2407617614</v>
      </c>
      <c r="I3316" s="6">
        <v>1.0143542359</v>
      </c>
      <c r="J3316" s="7">
        <v>0.020561562725727</v>
      </c>
      <c r="K3316" s="6">
        <v>13.0966128229</v>
      </c>
      <c r="L3316" s="7">
        <v>25.7170248574</v>
      </c>
      <c r="M3316" s="8">
        <v>5.62063629676853E-5</v>
      </c>
      <c r="N3316" s="8">
        <v>5.65506811661342E-5</v>
      </c>
      <c r="O3316" s="8">
        <v>5.49260374909834E-5</v>
      </c>
      <c r="P3316" s="8">
        <v>6.59028372396533E-5</v>
      </c>
      <c r="Q3316" s="8">
        <v>4.7064783806473E-5</v>
      </c>
      <c r="R3316" s="8">
        <v>2.13070827502282E-5</v>
      </c>
      <c r="S3316" s="8">
        <v>5.5894360541601E-5</v>
      </c>
      <c r="T3316" s="8">
        <v>4.47582345987848E-5</v>
      </c>
    </row>
    <row r="3317">
      <c r="A3317" s="6">
        <v>964.0</v>
      </c>
      <c r="B3317" s="6" t="s">
        <v>5161</v>
      </c>
      <c r="C3317" s="22" t="s">
        <v>5011</v>
      </c>
      <c r="D3317" s="22" t="s">
        <v>5126</v>
      </c>
      <c r="E3317" s="22" t="s">
        <v>5134</v>
      </c>
      <c r="F3317" s="22" t="s">
        <v>5138</v>
      </c>
      <c r="G3317" s="22" t="s">
        <v>5162</v>
      </c>
      <c r="H3317" s="6">
        <v>-0.8758056371</v>
      </c>
      <c r="I3317" s="6">
        <v>0.9581431356</v>
      </c>
      <c r="J3317" s="7">
        <v>-0.0616869007264455</v>
      </c>
      <c r="K3317" s="6">
        <v>2.2384834928</v>
      </c>
      <c r="L3317" s="7">
        <v>24.7263017278</v>
      </c>
      <c r="M3317" s="8">
        <v>1.06337286531824E-4</v>
      </c>
      <c r="N3317" s="8">
        <v>1.06988705001076E-4</v>
      </c>
      <c r="O3317" s="8">
        <v>1.06057605990809E-4</v>
      </c>
      <c r="P3317" s="8">
        <v>1.23435305748814E-4</v>
      </c>
      <c r="Q3317" s="8">
        <v>8.19812057706406E-5</v>
      </c>
      <c r="R3317" s="8">
        <v>3.42594289574819E-5</v>
      </c>
      <c r="S3317" s="8">
        <v>1.0646119917457E-4</v>
      </c>
      <c r="T3317" s="8">
        <v>7.98919801589788E-5</v>
      </c>
    </row>
    <row r="3318">
      <c r="A3318" s="6">
        <v>1164.0</v>
      </c>
      <c r="B3318" s="6" t="s">
        <v>5072</v>
      </c>
      <c r="C3318" s="22" t="s">
        <v>5011</v>
      </c>
      <c r="D3318" s="22" t="s">
        <v>5126</v>
      </c>
      <c r="E3318" s="22" t="s">
        <v>5134</v>
      </c>
      <c r="F3318" s="22" t="s">
        <v>5073</v>
      </c>
      <c r="G3318" s="22" t="s">
        <v>5074</v>
      </c>
      <c r="H3318" s="6">
        <v>0.1696257526</v>
      </c>
      <c r="I3318" s="6">
        <v>1.0144038182</v>
      </c>
      <c r="J3318" s="7">
        <v>0.0206320808815963</v>
      </c>
      <c r="K3318" s="6">
        <v>13.576138893</v>
      </c>
      <c r="L3318" s="7">
        <v>25.7807847399</v>
      </c>
      <c r="M3318" s="8">
        <v>6.68609899117835E-5</v>
      </c>
      <c r="N3318" s="8">
        <v>6.65978721995576E-5</v>
      </c>
      <c r="O3318" s="8">
        <v>6.86856911452228E-5</v>
      </c>
      <c r="P3318" s="8">
        <v>7.82916996102402E-5</v>
      </c>
      <c r="Q3318" s="8">
        <v>6.20626986344073E-5</v>
      </c>
      <c r="R3318" s="8">
        <v>2.72864234645805E-5</v>
      </c>
      <c r="S3318" s="8">
        <v>6.7381517752188E-5</v>
      </c>
      <c r="T3318" s="8">
        <v>5.5880273903076E-5</v>
      </c>
    </row>
    <row r="3319">
      <c r="A3319" s="6">
        <v>555.0</v>
      </c>
      <c r="B3319" s="6" t="s">
        <v>5163</v>
      </c>
      <c r="C3319" s="22" t="s">
        <v>5011</v>
      </c>
      <c r="D3319" s="22" t="s">
        <v>5126</v>
      </c>
      <c r="E3319" s="22" t="s">
        <v>5134</v>
      </c>
      <c r="F3319" s="22" t="s">
        <v>5164</v>
      </c>
      <c r="G3319" s="22" t="s">
        <v>5165</v>
      </c>
      <c r="H3319" s="6">
        <v>5.7651211376</v>
      </c>
      <c r="I3319" s="6">
        <v>1.3794497212</v>
      </c>
      <c r="J3319" s="7">
        <v>0.464092873655785</v>
      </c>
      <c r="K3319" s="6">
        <v>0.0</v>
      </c>
      <c r="L3319" s="7">
        <v>3.8868231642</v>
      </c>
      <c r="M3319" s="8">
        <v>2.67877173685418E-4</v>
      </c>
      <c r="N3319" s="8">
        <v>2.64127976009671E-4</v>
      </c>
      <c r="O3319" s="8">
        <v>2.61829328717474E-4</v>
      </c>
      <c r="P3319" s="8">
        <v>4.46100263573036E-4</v>
      </c>
      <c r="Q3319" s="8">
        <v>4.23717183399636E-4</v>
      </c>
      <c r="R3319" s="8">
        <v>2.54536380077062E-4</v>
      </c>
      <c r="S3319" s="8">
        <v>2.64611492804188E-4</v>
      </c>
      <c r="T3319" s="8">
        <v>3.74784609016578E-4</v>
      </c>
    </row>
    <row r="3320">
      <c r="A3320" s="6">
        <v>1331.0</v>
      </c>
      <c r="B3320" s="6" t="s">
        <v>5166</v>
      </c>
      <c r="C3320" s="22" t="s">
        <v>5011</v>
      </c>
      <c r="D3320" s="22" t="s">
        <v>5126</v>
      </c>
      <c r="E3320" s="22" t="s">
        <v>5134</v>
      </c>
      <c r="F3320" s="22" t="s">
        <v>5167</v>
      </c>
      <c r="G3320" s="22" t="s">
        <v>5168</v>
      </c>
      <c r="H3320" s="6">
        <v>1.7876343535</v>
      </c>
      <c r="I3320" s="6">
        <v>1.1515789412</v>
      </c>
      <c r="J3320" s="7">
        <v>0.203613311846465</v>
      </c>
      <c r="K3320" s="6">
        <v>0.0690326946</v>
      </c>
      <c r="L3320" s="7">
        <v>20.8913913098</v>
      </c>
      <c r="M3320" s="8">
        <v>4.44134755630435E-5</v>
      </c>
      <c r="N3320" s="8">
        <v>4.42386954394233E-5</v>
      </c>
      <c r="O3320" s="8">
        <v>4.42966624932446E-5</v>
      </c>
      <c r="P3320" s="8">
        <v>6.59050257612139E-5</v>
      </c>
      <c r="Q3320" s="8">
        <v>5.17729814230178E-5</v>
      </c>
      <c r="R3320" s="8">
        <v>2.47907945096505E-5</v>
      </c>
      <c r="S3320" s="8">
        <v>4.43162778319038E-5</v>
      </c>
      <c r="T3320" s="8">
        <v>4.74896005646274E-5</v>
      </c>
    </row>
    <row r="3321">
      <c r="A3321" s="6">
        <v>42.0</v>
      </c>
      <c r="B3321" s="6" t="s">
        <v>5169</v>
      </c>
      <c r="C3321" s="22" t="s">
        <v>5011</v>
      </c>
      <c r="D3321" s="22" t="s">
        <v>5126</v>
      </c>
      <c r="E3321" s="22" t="s">
        <v>5134</v>
      </c>
      <c r="F3321" s="22" t="s">
        <v>5164</v>
      </c>
      <c r="G3321" s="22" t="s">
        <v>5170</v>
      </c>
      <c r="H3321" s="6">
        <v>4.3812159488</v>
      </c>
      <c r="I3321" s="6">
        <v>1.2595266511</v>
      </c>
      <c r="J3321" s="7">
        <v>0.332881649267878</v>
      </c>
      <c r="K3321" s="6">
        <v>0.0</v>
      </c>
      <c r="L3321" s="7">
        <v>8.6186228115</v>
      </c>
      <c r="M3321" s="8">
        <v>0.00383050327049299</v>
      </c>
      <c r="N3321" s="8">
        <v>0.00389250840899381</v>
      </c>
      <c r="O3321" s="8">
        <v>0.00385863292540292</v>
      </c>
      <c r="P3321" s="8">
        <v>0.00587980587259309</v>
      </c>
      <c r="Q3321" s="8">
        <v>0.00512288725042547</v>
      </c>
      <c r="R3321" s="8">
        <v>0.00287672984708334</v>
      </c>
      <c r="S3321" s="8">
        <v>0.00386054820162991</v>
      </c>
      <c r="T3321" s="8">
        <v>0.0046264743233673</v>
      </c>
    </row>
    <row r="3322">
      <c r="A3322" s="6">
        <v>1924.0</v>
      </c>
      <c r="B3322" s="6" t="s">
        <v>5171</v>
      </c>
      <c r="C3322" s="22" t="s">
        <v>5011</v>
      </c>
      <c r="D3322" s="22" t="s">
        <v>5126</v>
      </c>
      <c r="E3322" s="22" t="s">
        <v>5134</v>
      </c>
      <c r="F3322" s="22" t="s">
        <v>5172</v>
      </c>
      <c r="G3322" s="22" t="s">
        <v>5173</v>
      </c>
      <c r="H3322" s="6">
        <v>-4.4465943238</v>
      </c>
      <c r="I3322" s="6">
        <v>0.7309519822</v>
      </c>
      <c r="J3322" s="7">
        <v>-0.452151459321548</v>
      </c>
      <c r="K3322" s="6">
        <v>0.0</v>
      </c>
      <c r="L3322" s="7">
        <v>8.7984672973</v>
      </c>
      <c r="M3322" s="8">
        <v>1.79123244882411E-5</v>
      </c>
      <c r="N3322" s="8">
        <v>1.7841834209138E-5</v>
      </c>
      <c r="O3322" s="8">
        <v>1.75079085484953E-5</v>
      </c>
      <c r="P3322" s="8">
        <v>1.55450395866267E-5</v>
      </c>
      <c r="Q3322" s="8">
        <v>7.66007248027147E-6</v>
      </c>
      <c r="R3322" s="8">
        <v>2.50085624122749E-6</v>
      </c>
      <c r="S3322" s="8">
        <v>1.77540224152914E-5</v>
      </c>
      <c r="T3322" s="8">
        <v>8.56865610270857E-6</v>
      </c>
    </row>
    <row r="3323">
      <c r="A3323" s="6">
        <v>2604.0</v>
      </c>
      <c r="B3323" s="6" t="s">
        <v>5121</v>
      </c>
      <c r="C3323" s="22" t="s">
        <v>5011</v>
      </c>
      <c r="D3323" s="22" t="s">
        <v>5126</v>
      </c>
      <c r="E3323" s="22" t="s">
        <v>5134</v>
      </c>
      <c r="F3323" s="22" t="s">
        <v>5117</v>
      </c>
      <c r="G3323" s="22" t="s">
        <v>5122</v>
      </c>
      <c r="H3323" s="6">
        <v>2.4677360242</v>
      </c>
      <c r="I3323" s="6">
        <v>1.217293165</v>
      </c>
      <c r="J3323" s="7">
        <v>0.283676659224675</v>
      </c>
      <c r="K3323" s="6">
        <v>0.0106162632</v>
      </c>
      <c r="L3323" s="7">
        <v>17.6076183918</v>
      </c>
      <c r="M3323" s="8">
        <v>2.24788576506482E-6</v>
      </c>
      <c r="N3323" s="8">
        <v>2.17118998466972E-6</v>
      </c>
      <c r="O3323" s="8">
        <v>2.28273669588402E-6</v>
      </c>
      <c r="P3323" s="8">
        <v>3.12238545240329E-6</v>
      </c>
      <c r="Q3323" s="8">
        <v>2.85422654189541E-6</v>
      </c>
      <c r="R3323" s="8">
        <v>1.56550179775207E-6</v>
      </c>
      <c r="S3323" s="8">
        <v>2.23393748187285E-6</v>
      </c>
      <c r="T3323" s="8">
        <v>2.51403793068359E-6</v>
      </c>
    </row>
    <row r="3324">
      <c r="A3324" s="6">
        <v>1029.0</v>
      </c>
      <c r="B3324" s="6" t="s">
        <v>5174</v>
      </c>
      <c r="C3324" s="22" t="s">
        <v>5011</v>
      </c>
      <c r="D3324" s="22" t="s">
        <v>5126</v>
      </c>
      <c r="E3324" s="22" t="s">
        <v>5134</v>
      </c>
      <c r="F3324" s="22" t="s">
        <v>5141</v>
      </c>
      <c r="G3324" s="22" t="s">
        <v>5175</v>
      </c>
      <c r="H3324" s="6">
        <v>10.560752809</v>
      </c>
      <c r="I3324" s="6">
        <v>1.577216576</v>
      </c>
      <c r="J3324" s="7">
        <v>0.657380777863295</v>
      </c>
      <c r="K3324" s="6">
        <v>0.0</v>
      </c>
      <c r="L3324" s="7">
        <v>0.0</v>
      </c>
      <c r="M3324" s="8">
        <v>6.96885732252273E-5</v>
      </c>
      <c r="N3324" s="8">
        <v>7.15177926278799E-5</v>
      </c>
      <c r="O3324" s="8">
        <v>7.01792740724986E-5</v>
      </c>
      <c r="P3324" s="8">
        <v>1.30516798707934E-4</v>
      </c>
      <c r="Q3324" s="8">
        <v>1.47270226093313E-4</v>
      </c>
      <c r="R3324" s="8">
        <v>1.02572283403271E-4</v>
      </c>
      <c r="S3324" s="8">
        <v>7.04618799752019E-5</v>
      </c>
      <c r="T3324" s="8">
        <v>1.26786436068173E-4</v>
      </c>
    </row>
    <row r="3325">
      <c r="A3325" s="6">
        <v>2200.0</v>
      </c>
      <c r="B3325" s="6" t="s">
        <v>2820</v>
      </c>
      <c r="C3325" s="22" t="s">
        <v>5011</v>
      </c>
      <c r="D3325" s="22" t="s">
        <v>5126</v>
      </c>
      <c r="E3325" s="22" t="s">
        <v>5134</v>
      </c>
      <c r="F3325" s="22" t="s">
        <v>2816</v>
      </c>
      <c r="G3325" s="22" t="s">
        <v>2821</v>
      </c>
      <c r="H3325" s="6">
        <v>1.1082941241</v>
      </c>
      <c r="I3325" s="6">
        <v>1.0769724591</v>
      </c>
      <c r="J3325" s="7">
        <v>0.106981357005718</v>
      </c>
      <c r="K3325" s="6">
        <v>0.6476967506</v>
      </c>
      <c r="L3325" s="7">
        <v>23.6689412025</v>
      </c>
      <c r="M3325" s="8">
        <v>7.96635669555245E-6</v>
      </c>
      <c r="N3325" s="8">
        <v>7.85485514956367E-6</v>
      </c>
      <c r="O3325" s="8">
        <v>8.1797534624137E-6</v>
      </c>
      <c r="P3325" s="8">
        <v>1.01088856085405E-5</v>
      </c>
      <c r="Q3325" s="8">
        <v>7.79684666802752E-6</v>
      </c>
      <c r="R3325" s="8">
        <v>3.83523537200463E-6</v>
      </c>
      <c r="S3325" s="8">
        <v>8.00032176917661E-6</v>
      </c>
      <c r="T3325" s="8">
        <v>7.24698921619088E-6</v>
      </c>
    </row>
    <row r="3326">
      <c r="A3326" s="6">
        <v>2557.0</v>
      </c>
      <c r="B3326" s="6" t="s">
        <v>5176</v>
      </c>
      <c r="C3326" s="22" t="s">
        <v>5011</v>
      </c>
      <c r="D3326" s="22" t="s">
        <v>5126</v>
      </c>
      <c r="E3326" s="22" t="s">
        <v>5134</v>
      </c>
      <c r="F3326" s="22" t="s">
        <v>5177</v>
      </c>
      <c r="G3326" s="22" t="s">
        <v>5178</v>
      </c>
      <c r="H3326" s="6">
        <v>7.1341805872</v>
      </c>
      <c r="I3326" s="6">
        <v>1.7830653252</v>
      </c>
      <c r="J3326" s="7">
        <v>0.834359559169119</v>
      </c>
      <c r="K3326" s="6">
        <v>0.0</v>
      </c>
      <c r="L3326" s="7">
        <v>0.9649693036</v>
      </c>
      <c r="M3326" s="8">
        <v>2.12054513345991E-6</v>
      </c>
      <c r="N3326" s="8">
        <v>2.17620622856928E-6</v>
      </c>
      <c r="O3326" s="8">
        <v>2.13547660996327E-6</v>
      </c>
      <c r="P3326" s="8">
        <v>4.40706147905153E-6</v>
      </c>
      <c r="Q3326" s="8">
        <v>6.01138346153654E-6</v>
      </c>
      <c r="R3326" s="8">
        <v>4.39620867644376E-6</v>
      </c>
      <c r="S3326" s="8">
        <v>2.14407599066415E-6</v>
      </c>
      <c r="T3326" s="8">
        <v>4.93821787234394E-6</v>
      </c>
    </row>
    <row r="3327">
      <c r="A3327" s="6">
        <v>1888.0</v>
      </c>
      <c r="B3327" s="6" t="s">
        <v>5179</v>
      </c>
      <c r="C3327" s="22" t="s">
        <v>5011</v>
      </c>
      <c r="D3327" s="22" t="s">
        <v>5126</v>
      </c>
      <c r="E3327" s="22" t="s">
        <v>5134</v>
      </c>
      <c r="F3327" s="22" t="s">
        <v>5141</v>
      </c>
      <c r="G3327" s="22" t="s">
        <v>5180</v>
      </c>
      <c r="H3327" s="6">
        <v>15.7330751118</v>
      </c>
      <c r="I3327" s="6">
        <v>2.8734878801</v>
      </c>
      <c r="J3327" s="7">
        <v>1.52280296413539</v>
      </c>
      <c r="K3327" s="6">
        <v>0.0</v>
      </c>
      <c r="L3327" s="7">
        <v>0.0</v>
      </c>
      <c r="M3327" s="8">
        <v>8.59750468552065E-6</v>
      </c>
      <c r="N3327" s="8">
        <v>9.42868823884727E-6</v>
      </c>
      <c r="O3327" s="8">
        <v>8.40252816463616E-6</v>
      </c>
      <c r="P3327" s="8">
        <v>2.78256233450155E-5</v>
      </c>
      <c r="Q3327" s="8">
        <v>5.78269814365886E-5</v>
      </c>
      <c r="R3327" s="8">
        <v>7.42585471553781E-5</v>
      </c>
      <c r="S3327" s="8">
        <v>8.8095736963347E-6</v>
      </c>
      <c r="T3327" s="8">
        <v>5.33037173123274E-5</v>
      </c>
    </row>
    <row r="3328">
      <c r="A3328" s="6">
        <v>1684.0</v>
      </c>
      <c r="B3328" s="6" t="s">
        <v>5181</v>
      </c>
      <c r="C3328" s="22" t="s">
        <v>5011</v>
      </c>
      <c r="D3328" s="22" t="s">
        <v>5126</v>
      </c>
      <c r="E3328" s="22" t="s">
        <v>5134</v>
      </c>
      <c r="F3328" s="22" t="s">
        <v>5141</v>
      </c>
      <c r="G3328" s="22" t="s">
        <v>5182</v>
      </c>
      <c r="H3328" s="6">
        <v>7.7511165659</v>
      </c>
      <c r="I3328" s="6">
        <v>1.6651640421</v>
      </c>
      <c r="J3328" s="7">
        <v>0.735664310069198</v>
      </c>
      <c r="K3328" s="6">
        <v>0.0</v>
      </c>
      <c r="L3328" s="7">
        <v>0.1406412811</v>
      </c>
      <c r="M3328" s="8">
        <v>1.84918918972682E-5</v>
      </c>
      <c r="N3328" s="8">
        <v>1.86051725752519E-5</v>
      </c>
      <c r="O3328" s="8">
        <v>1.82569603639547E-5</v>
      </c>
      <c r="P3328" s="8">
        <v>3.83347260981558E-5</v>
      </c>
      <c r="Q3328" s="8">
        <v>4.35293624022423E-5</v>
      </c>
      <c r="R3328" s="8">
        <v>3.18335675109657E-5</v>
      </c>
      <c r="S3328" s="8">
        <v>1.84513416121583E-5</v>
      </c>
      <c r="T3328" s="8">
        <v>3.78992186704546E-5</v>
      </c>
    </row>
    <row r="3329">
      <c r="A3329" s="6">
        <v>2073.0</v>
      </c>
      <c r="B3329" s="6" t="s">
        <v>5183</v>
      </c>
      <c r="C3329" s="22" t="s">
        <v>5011</v>
      </c>
      <c r="D3329" s="22" t="s">
        <v>5126</v>
      </c>
      <c r="E3329" s="22" t="s">
        <v>5134</v>
      </c>
      <c r="F3329" s="22" t="s">
        <v>5151</v>
      </c>
      <c r="G3329" s="22" t="s">
        <v>5184</v>
      </c>
      <c r="H3329" s="6">
        <v>7.5392629796</v>
      </c>
      <c r="I3329" s="6">
        <v>1.5951195208</v>
      </c>
      <c r="J3329" s="7">
        <v>0.673664527817854</v>
      </c>
      <c r="K3329" s="6">
        <v>0.0</v>
      </c>
      <c r="L3329" s="7">
        <v>0.3934496765</v>
      </c>
      <c r="M3329" s="8">
        <v>8.62856567162112E-6</v>
      </c>
      <c r="N3329" s="8">
        <v>8.59460972118864E-6</v>
      </c>
      <c r="O3329" s="8">
        <v>8.60587145030005E-6</v>
      </c>
      <c r="P3329" s="8">
        <v>1.56951071755934E-5</v>
      </c>
      <c r="Q3329" s="8">
        <v>1.87185719333859E-5</v>
      </c>
      <c r="R3329" s="8">
        <v>1.30372886344114E-5</v>
      </c>
      <c r="S3329" s="8">
        <v>8.6096822810366E-6</v>
      </c>
      <c r="T3329" s="8">
        <v>1.58169892477969E-5</v>
      </c>
    </row>
    <row r="3330">
      <c r="A3330" s="6">
        <v>1843.0</v>
      </c>
      <c r="B3330" s="6" t="s">
        <v>5185</v>
      </c>
      <c r="C3330" s="22" t="s">
        <v>5011</v>
      </c>
      <c r="D3330" s="22" t="s">
        <v>5126</v>
      </c>
      <c r="E3330" s="22" t="s">
        <v>5134</v>
      </c>
      <c r="F3330" s="22" t="s">
        <v>5186</v>
      </c>
      <c r="G3330" s="22" t="s">
        <v>5187</v>
      </c>
      <c r="H3330" s="6">
        <v>5.7137794168</v>
      </c>
      <c r="I3330" s="6">
        <v>1.726873746</v>
      </c>
      <c r="J3330" s="7">
        <v>0.788162609399555</v>
      </c>
      <c r="K3330" s="6">
        <v>0.0</v>
      </c>
      <c r="L3330" s="7">
        <v>4.0294671281</v>
      </c>
      <c r="M3330" s="8">
        <v>1.3894602818474E-5</v>
      </c>
      <c r="N3330" s="8">
        <v>1.41195178722565E-5</v>
      </c>
      <c r="O3330" s="8">
        <v>1.31483576930594E-5</v>
      </c>
      <c r="P3330" s="8">
        <v>2.63457224251384E-5</v>
      </c>
      <c r="Q3330" s="8">
        <v>3.02922586612357E-5</v>
      </c>
      <c r="R3330" s="8">
        <v>2.47904317769676E-5</v>
      </c>
      <c r="S3330" s="8">
        <v>1.37208261279299E-5</v>
      </c>
      <c r="T3330" s="8">
        <v>2.71428042877805E-5</v>
      </c>
    </row>
    <row r="3331">
      <c r="A3331" s="6">
        <v>2777.0</v>
      </c>
      <c r="B3331" s="6" t="s">
        <v>5188</v>
      </c>
      <c r="C3331" s="22" t="s">
        <v>5011</v>
      </c>
      <c r="D3331" s="22" t="s">
        <v>5126</v>
      </c>
      <c r="E3331" s="22" t="s">
        <v>5134</v>
      </c>
      <c r="F3331" s="22" t="s">
        <v>5141</v>
      </c>
      <c r="G3331" s="22" t="s">
        <v>5189</v>
      </c>
      <c r="H3331" s="6">
        <v>4.857165577</v>
      </c>
      <c r="I3331" s="6">
        <v>3.043632076</v>
      </c>
      <c r="J3331" s="7">
        <v>1.60579397178119</v>
      </c>
      <c r="K3331" s="6">
        <v>0.0</v>
      </c>
      <c r="L3331" s="7">
        <v>6.7841109285</v>
      </c>
      <c r="M3331" s="8">
        <v>4.64434864565645E-7</v>
      </c>
      <c r="N3331" s="8">
        <v>5.14007973793775E-7</v>
      </c>
      <c r="O3331" s="8">
        <v>4.83800601653086E-7</v>
      </c>
      <c r="P3331" s="8">
        <v>1.9098011267948E-6</v>
      </c>
      <c r="Q3331" s="8">
        <v>3.09603568931858E-6</v>
      </c>
      <c r="R3331" s="8">
        <v>4.69007499764461E-6</v>
      </c>
      <c r="S3331" s="8">
        <v>4.87414480004169E-7</v>
      </c>
      <c r="T3331" s="8">
        <v>3.231970604586E-6</v>
      </c>
    </row>
    <row r="3332">
      <c r="A3332" s="6">
        <v>1087.0</v>
      </c>
      <c r="B3332" s="6" t="s">
        <v>5190</v>
      </c>
      <c r="C3332" s="22" t="s">
        <v>5011</v>
      </c>
      <c r="D3332" s="22" t="s">
        <v>5126</v>
      </c>
      <c r="E3332" s="22" t="s">
        <v>5134</v>
      </c>
      <c r="F3332" s="22" t="s">
        <v>5141</v>
      </c>
      <c r="G3332" s="22" t="s">
        <v>5191</v>
      </c>
      <c r="H3332" s="6">
        <v>4.2823022884</v>
      </c>
      <c r="I3332" s="6">
        <v>1.2009031675</v>
      </c>
      <c r="J3332" s="7">
        <v>0.264119826814067</v>
      </c>
      <c r="K3332" s="6">
        <v>0.0</v>
      </c>
      <c r="L3332" s="7">
        <v>9.0263565259</v>
      </c>
      <c r="M3332" s="8">
        <v>7.27267862705684E-5</v>
      </c>
      <c r="N3332" s="8">
        <v>7.31723079998797E-5</v>
      </c>
      <c r="O3332" s="8">
        <v>7.2535505605113E-5</v>
      </c>
      <c r="P3332" s="8">
        <v>1.06178434177868E-4</v>
      </c>
      <c r="Q3332" s="8">
        <v>9.09933215406572E-5</v>
      </c>
      <c r="R3332" s="8">
        <v>4.71357540230439E-5</v>
      </c>
      <c r="S3332" s="8">
        <v>7.28115332918537E-5</v>
      </c>
      <c r="T3332" s="8">
        <v>8.14358365805229E-5</v>
      </c>
    </row>
    <row r="3333">
      <c r="A3333" s="6">
        <v>991.0</v>
      </c>
      <c r="B3333" s="6" t="s">
        <v>5192</v>
      </c>
      <c r="C3333" s="22" t="s">
        <v>5011</v>
      </c>
      <c r="D3333" s="22" t="s">
        <v>5126</v>
      </c>
      <c r="E3333" s="22" t="s">
        <v>5134</v>
      </c>
      <c r="F3333" s="22" t="s">
        <v>5141</v>
      </c>
      <c r="G3333" s="22" t="s">
        <v>5193</v>
      </c>
      <c r="H3333" s="6">
        <v>-5.6341374246</v>
      </c>
      <c r="I3333" s="6">
        <v>0.6895983419</v>
      </c>
      <c r="J3333" s="7">
        <v>-0.53617178933437</v>
      </c>
      <c r="K3333" s="6">
        <v>0.0</v>
      </c>
      <c r="L3333" s="7">
        <v>4.5720821327</v>
      </c>
      <c r="M3333" s="8">
        <v>1.14146470367233E-4</v>
      </c>
      <c r="N3333" s="8">
        <v>1.13697270345197E-4</v>
      </c>
      <c r="O3333" s="8">
        <v>1.16123175696635E-4</v>
      </c>
      <c r="P3333" s="8">
        <v>9.75310247760051E-5</v>
      </c>
      <c r="Q3333" s="8">
        <v>4.66669637879995E-5</v>
      </c>
      <c r="R3333" s="8">
        <v>1.42200843076015E-5</v>
      </c>
      <c r="S3333" s="8">
        <v>1.14655638803022E-4</v>
      </c>
      <c r="T3333" s="8">
        <v>5.28060242905354E-5</v>
      </c>
    </row>
    <row r="3334">
      <c r="A3334" s="6">
        <v>1055.0</v>
      </c>
      <c r="B3334" s="6" t="s">
        <v>5194</v>
      </c>
      <c r="C3334" s="22" t="s">
        <v>5011</v>
      </c>
      <c r="D3334" s="22" t="s">
        <v>5126</v>
      </c>
      <c r="E3334" s="22" t="s">
        <v>5134</v>
      </c>
      <c r="F3334" s="22" t="s">
        <v>5141</v>
      </c>
      <c r="G3334" s="22" t="s">
        <v>5195</v>
      </c>
      <c r="H3334" s="6">
        <v>4.3062127306</v>
      </c>
      <c r="I3334" s="6">
        <v>1.249259687</v>
      </c>
      <c r="J3334" s="7">
        <v>0.321073405052129</v>
      </c>
      <c r="K3334" s="6">
        <v>0.0</v>
      </c>
      <c r="L3334" s="7">
        <v>8.9270066049</v>
      </c>
      <c r="M3334" s="8">
        <v>7.64156738400724E-5</v>
      </c>
      <c r="N3334" s="8">
        <v>7.76526315002593E-5</v>
      </c>
      <c r="O3334" s="8">
        <v>7.54217502089252E-5</v>
      </c>
      <c r="P3334" s="8">
        <v>1.0949841171938E-4</v>
      </c>
      <c r="Q3334" s="8">
        <v>9.85304169916095E-5</v>
      </c>
      <c r="R3334" s="8">
        <v>5.40425024676539E-5</v>
      </c>
      <c r="S3334" s="8">
        <v>7.64966851830857E-5</v>
      </c>
      <c r="T3334" s="8">
        <v>8.7357110392881E-5</v>
      </c>
    </row>
    <row r="3335">
      <c r="A3335" s="6">
        <v>1604.0</v>
      </c>
      <c r="B3335" s="6" t="s">
        <v>5196</v>
      </c>
      <c r="C3335" s="22" t="s">
        <v>5011</v>
      </c>
      <c r="D3335" s="22" t="s">
        <v>5126</v>
      </c>
      <c r="E3335" s="22" t="s">
        <v>5134</v>
      </c>
      <c r="F3335" s="22" t="s">
        <v>5141</v>
      </c>
      <c r="G3335" s="22" t="s">
        <v>5197</v>
      </c>
      <c r="H3335" s="6">
        <v>8.9619575878</v>
      </c>
      <c r="I3335" s="6">
        <v>1.7571554816</v>
      </c>
      <c r="J3335" s="7">
        <v>0.81324185361655</v>
      </c>
      <c r="K3335" s="6">
        <v>0.0</v>
      </c>
      <c r="L3335" s="7">
        <v>0.0</v>
      </c>
      <c r="M3335" s="8">
        <v>2.11231464652648E-5</v>
      </c>
      <c r="N3335" s="8">
        <v>2.1040020654829E-5</v>
      </c>
      <c r="O3335" s="8">
        <v>2.04355622154781E-5</v>
      </c>
      <c r="P3335" s="8">
        <v>4.11928381281528E-5</v>
      </c>
      <c r="Q3335" s="8">
        <v>5.35408250355607E-5</v>
      </c>
      <c r="R3335" s="8">
        <v>4.17188833245734E-5</v>
      </c>
      <c r="S3335" s="8">
        <v>2.08662431118573E-5</v>
      </c>
      <c r="T3335" s="8">
        <v>4.54841821627623E-5</v>
      </c>
    </row>
    <row r="3336">
      <c r="A3336" s="6">
        <v>884.0</v>
      </c>
      <c r="B3336" s="6" t="s">
        <v>5198</v>
      </c>
      <c r="C3336" s="22" t="s">
        <v>5011</v>
      </c>
      <c r="D3336" s="22" t="s">
        <v>5126</v>
      </c>
      <c r="E3336" s="22" t="s">
        <v>5134</v>
      </c>
      <c r="F3336" s="22" t="s">
        <v>5141</v>
      </c>
      <c r="G3336" s="22" t="s">
        <v>5199</v>
      </c>
      <c r="H3336" s="6">
        <v>5.3875284754</v>
      </c>
      <c r="I3336" s="6">
        <v>1.3762674262</v>
      </c>
      <c r="J3336" s="7">
        <v>0.460760831207015</v>
      </c>
      <c r="K3336" s="6">
        <v>0.0</v>
      </c>
      <c r="L3336" s="7">
        <v>4.9953435849</v>
      </c>
      <c r="M3336" s="8">
        <v>1.05434593097768E-4</v>
      </c>
      <c r="N3336" s="8">
        <v>1.07141286515848E-4</v>
      </c>
      <c r="O3336" s="8">
        <v>1.07281676386306E-4</v>
      </c>
      <c r="P3336" s="8">
        <v>1.82784657268589E-4</v>
      </c>
      <c r="Q3336" s="8">
        <v>1.71002708935365E-4</v>
      </c>
      <c r="R3336" s="8">
        <v>1.0421389096303E-4</v>
      </c>
      <c r="S3336" s="8">
        <v>1.06619185333307E-4</v>
      </c>
      <c r="T3336" s="8">
        <v>1.52667085722328E-4</v>
      </c>
    </row>
    <row r="3337">
      <c r="A3337" s="6">
        <v>299.0</v>
      </c>
      <c r="B3337" s="6" t="s">
        <v>5200</v>
      </c>
      <c r="C3337" s="22" t="s">
        <v>5011</v>
      </c>
      <c r="D3337" s="22" t="s">
        <v>5126</v>
      </c>
      <c r="E3337" s="22" t="s">
        <v>5134</v>
      </c>
      <c r="F3337" s="22" t="s">
        <v>5141</v>
      </c>
      <c r="G3337" s="22" t="s">
        <v>5201</v>
      </c>
      <c r="H3337" s="6">
        <v>7.0853540789</v>
      </c>
      <c r="I3337" s="6">
        <v>1.6059812547</v>
      </c>
      <c r="J3337" s="7">
        <v>0.68345505355935</v>
      </c>
      <c r="K3337" s="6">
        <v>0.0</v>
      </c>
      <c r="L3337" s="7">
        <v>1.0420939129</v>
      </c>
      <c r="M3337" s="8">
        <v>5.0175859996861E-4</v>
      </c>
      <c r="N3337" s="8">
        <v>5.04832355466662E-4</v>
      </c>
      <c r="O3337" s="8">
        <v>5.05493849754172E-4</v>
      </c>
      <c r="P3337" s="8">
        <v>0.00100681498526864</v>
      </c>
      <c r="Q3337" s="8">
        <v>0.00119357521207028</v>
      </c>
      <c r="R3337" s="8">
        <v>7.84551425890785E-4</v>
      </c>
      <c r="S3337" s="8">
        <v>5.04028268396481E-4</v>
      </c>
      <c r="T3337" s="8">
        <v>9.94980541076566E-4</v>
      </c>
    </row>
    <row r="3338">
      <c r="A3338" s="6">
        <v>1034.0</v>
      </c>
      <c r="B3338" s="6" t="s">
        <v>5202</v>
      </c>
      <c r="C3338" s="22" t="s">
        <v>5011</v>
      </c>
      <c r="D3338" s="22" t="s">
        <v>5126</v>
      </c>
      <c r="E3338" s="22" t="s">
        <v>5134</v>
      </c>
      <c r="F3338" s="22" t="s">
        <v>5203</v>
      </c>
      <c r="G3338" s="22" t="s">
        <v>5204</v>
      </c>
      <c r="H3338" s="6">
        <v>-1.4483587444</v>
      </c>
      <c r="I3338" s="6">
        <v>0.9243462528</v>
      </c>
      <c r="J3338" s="7">
        <v>-0.113494719842971</v>
      </c>
      <c r="K3338" s="6">
        <v>0.1843454342</v>
      </c>
      <c r="L3338" s="7">
        <v>22.8216464684</v>
      </c>
      <c r="M3338" s="8">
        <v>8.9266712994239E-5</v>
      </c>
      <c r="N3338" s="8">
        <v>9.07116738262498E-5</v>
      </c>
      <c r="O3338" s="8">
        <v>9.0830535569949E-5</v>
      </c>
      <c r="P3338" s="8">
        <v>1.0244377455514E-4</v>
      </c>
      <c r="Q3338" s="8">
        <v>6.73077937067514E-5</v>
      </c>
      <c r="R3338" s="8">
        <v>2.63695336682479E-5</v>
      </c>
      <c r="S3338" s="8">
        <v>9.02696407968126E-5</v>
      </c>
      <c r="T3338" s="8">
        <v>6.53737006433799E-5</v>
      </c>
    </row>
    <row r="3339">
      <c r="A3339" s="6">
        <v>648.0</v>
      </c>
      <c r="B3339" s="6" t="s">
        <v>5205</v>
      </c>
      <c r="C3339" s="22" t="s">
        <v>5011</v>
      </c>
      <c r="D3339" s="22" t="s">
        <v>5126</v>
      </c>
      <c r="E3339" s="22" t="s">
        <v>5134</v>
      </c>
      <c r="F3339" s="22" t="s">
        <v>5141</v>
      </c>
      <c r="G3339" s="22" t="s">
        <v>5206</v>
      </c>
      <c r="H3339" s="6">
        <v>2.0537615525</v>
      </c>
      <c r="I3339" s="6">
        <v>1.1179791705</v>
      </c>
      <c r="J3339" s="7">
        <v>0.160893309025204</v>
      </c>
      <c r="K3339" s="6">
        <v>0.0389438406</v>
      </c>
      <c r="L3339" s="7">
        <v>19.6436750213</v>
      </c>
      <c r="M3339" s="8">
        <v>2.26880070244833E-4</v>
      </c>
      <c r="N3339" s="8">
        <v>2.23704530967202E-4</v>
      </c>
      <c r="O3339" s="8">
        <v>2.23997656532001E-4</v>
      </c>
      <c r="P3339" s="8">
        <v>2.98326818573728E-4</v>
      </c>
      <c r="Q3339" s="8">
        <v>2.450090311606E-4</v>
      </c>
      <c r="R3339" s="8">
        <v>1.17319273056402E-4</v>
      </c>
      <c r="S3339" s="8">
        <v>2.24860752581346E-4</v>
      </c>
      <c r="T3339" s="8">
        <v>2.20218374263577E-4</v>
      </c>
    </row>
    <row r="3340">
      <c r="A3340" s="6">
        <v>2738.0</v>
      </c>
      <c r="B3340" s="6" t="s">
        <v>5207</v>
      </c>
      <c r="C3340" s="22" t="s">
        <v>5011</v>
      </c>
      <c r="D3340" s="22" t="s">
        <v>5126</v>
      </c>
      <c r="E3340" s="22" t="s">
        <v>5134</v>
      </c>
      <c r="F3340" s="22" t="s">
        <v>5141</v>
      </c>
      <c r="G3340" s="22" t="s">
        <v>5208</v>
      </c>
      <c r="H3340" s="6">
        <v>2.9436936948</v>
      </c>
      <c r="I3340" s="6">
        <v>1.7069299995</v>
      </c>
      <c r="J3340" s="7">
        <v>0.771403895246174</v>
      </c>
      <c r="K3340" s="6">
        <v>0.0074471202</v>
      </c>
      <c r="L3340" s="7">
        <v>15.2260987047</v>
      </c>
      <c r="M3340" s="8">
        <v>1.09499327410797E-6</v>
      </c>
      <c r="N3340" s="8">
        <v>1.00233170670247E-6</v>
      </c>
      <c r="O3340" s="8">
        <v>9.53471844670769E-7</v>
      </c>
      <c r="P3340" s="8">
        <v>1.91049577883166E-6</v>
      </c>
      <c r="Q3340" s="8">
        <v>2.81064023331556E-6</v>
      </c>
      <c r="R3340" s="8">
        <v>1.72511859546744E-6</v>
      </c>
      <c r="S3340" s="8">
        <v>1.0169322751604E-6</v>
      </c>
      <c r="T3340" s="8">
        <v>2.14875153587155E-6</v>
      </c>
    </row>
    <row r="3341">
      <c r="A3341" s="6">
        <v>995.0</v>
      </c>
      <c r="B3341" s="6" t="s">
        <v>5209</v>
      </c>
      <c r="C3341" s="22" t="s">
        <v>5011</v>
      </c>
      <c r="D3341" s="22" t="s">
        <v>5126</v>
      </c>
      <c r="E3341" s="22" t="s">
        <v>5134</v>
      </c>
      <c r="F3341" s="22" t="s">
        <v>5141</v>
      </c>
      <c r="G3341" s="22" t="s">
        <v>5210</v>
      </c>
      <c r="H3341" s="6">
        <v>11.2560933006</v>
      </c>
      <c r="I3341" s="6">
        <v>2.6184297732</v>
      </c>
      <c r="J3341" s="7">
        <v>1.38870191194222</v>
      </c>
      <c r="K3341" s="6">
        <v>0.0</v>
      </c>
      <c r="L3341" s="7">
        <v>0.0</v>
      </c>
      <c r="M3341" s="8">
        <v>5.52302536084058E-5</v>
      </c>
      <c r="N3341" s="8">
        <v>5.83470218050907E-5</v>
      </c>
      <c r="O3341" s="8">
        <v>5.60865363330658E-5</v>
      </c>
      <c r="P3341" s="8">
        <v>1.64200163976115E-4</v>
      </c>
      <c r="Q3341" s="8">
        <v>3.2364978893543E-4</v>
      </c>
      <c r="R3341" s="8">
        <v>3.8602954318961E-4</v>
      </c>
      <c r="S3341" s="8">
        <v>5.65546039155208E-5</v>
      </c>
      <c r="T3341" s="8">
        <v>2.91293165367052E-4</v>
      </c>
    </row>
    <row r="3342">
      <c r="A3342" s="6">
        <v>2041.0</v>
      </c>
      <c r="B3342" s="6" t="s">
        <v>5053</v>
      </c>
      <c r="C3342" s="22" t="s">
        <v>5011</v>
      </c>
      <c r="D3342" s="22" t="s">
        <v>5126</v>
      </c>
      <c r="E3342" s="22" t="s">
        <v>5134</v>
      </c>
      <c r="F3342" s="22" t="s">
        <v>5045</v>
      </c>
      <c r="G3342" s="22" t="s">
        <v>5054</v>
      </c>
      <c r="H3342" s="6">
        <v>3.6810903477</v>
      </c>
      <c r="I3342" s="6">
        <v>1.2850577996</v>
      </c>
      <c r="J3342" s="7">
        <v>0.361833250719507</v>
      </c>
      <c r="K3342" s="6">
        <v>0.0</v>
      </c>
      <c r="L3342" s="7">
        <v>11.6734598111</v>
      </c>
      <c r="M3342" s="8">
        <v>1.06246391435395E-5</v>
      </c>
      <c r="N3342" s="8">
        <v>1.09035198146179E-5</v>
      </c>
      <c r="O3342" s="8">
        <v>1.02627385476415E-5</v>
      </c>
      <c r="P3342" s="8">
        <v>1.52690069701315E-5</v>
      </c>
      <c r="Q3342" s="8">
        <v>1.46119288091217E-5</v>
      </c>
      <c r="R3342" s="8">
        <v>7.95082410616406E-6</v>
      </c>
      <c r="S3342" s="8">
        <v>1.05969658352663E-5</v>
      </c>
      <c r="T3342" s="8">
        <v>1.26105866284724E-5</v>
      </c>
    </row>
    <row r="3343">
      <c r="A3343" s="6">
        <v>812.0</v>
      </c>
      <c r="B3343" s="6" t="s">
        <v>5055</v>
      </c>
      <c r="C3343" s="22" t="s">
        <v>5011</v>
      </c>
      <c r="D3343" s="22" t="s">
        <v>5126</v>
      </c>
      <c r="E3343" s="22" t="s">
        <v>5134</v>
      </c>
      <c r="F3343" s="22" t="s">
        <v>5045</v>
      </c>
      <c r="G3343" s="22" t="s">
        <v>5056</v>
      </c>
      <c r="H3343" s="6">
        <v>6.5752798517</v>
      </c>
      <c r="I3343" s="6">
        <v>1.396888404</v>
      </c>
      <c r="J3343" s="7">
        <v>0.482216769905118</v>
      </c>
      <c r="K3343" s="6">
        <v>0.0</v>
      </c>
      <c r="L3343" s="7">
        <v>1.9613768074</v>
      </c>
      <c r="M3343" s="8">
        <v>1.25923577825197E-4</v>
      </c>
      <c r="N3343" s="8">
        <v>1.30495830661296E-4</v>
      </c>
      <c r="O3343" s="8">
        <v>1.28053486115667E-4</v>
      </c>
      <c r="P3343" s="8">
        <v>2.10493076896833E-4</v>
      </c>
      <c r="Q3343" s="8">
        <v>2.1496403717586E-4</v>
      </c>
      <c r="R3343" s="8">
        <v>1.31005168694055E-4</v>
      </c>
      <c r="S3343" s="8">
        <v>1.28157631534053E-4</v>
      </c>
      <c r="T3343" s="8">
        <v>1.85487427588916E-4</v>
      </c>
    </row>
    <row r="3344">
      <c r="A3344" s="6">
        <v>1801.0</v>
      </c>
      <c r="B3344" s="6" t="s">
        <v>5057</v>
      </c>
      <c r="C3344" s="22" t="s">
        <v>5011</v>
      </c>
      <c r="D3344" s="22" t="s">
        <v>5126</v>
      </c>
      <c r="E3344" s="22" t="s">
        <v>5134</v>
      </c>
      <c r="F3344" s="22" t="s">
        <v>5045</v>
      </c>
      <c r="G3344" s="22" t="s">
        <v>5058</v>
      </c>
      <c r="H3344" s="6">
        <v>7.9900472626</v>
      </c>
      <c r="I3344" s="6">
        <v>1.486892953</v>
      </c>
      <c r="J3344" s="7">
        <v>0.572300786102417</v>
      </c>
      <c r="K3344" s="6">
        <v>0.0</v>
      </c>
      <c r="L3344" s="7">
        <v>0.0</v>
      </c>
      <c r="M3344" s="8">
        <v>1.55849619120008E-5</v>
      </c>
      <c r="N3344" s="8">
        <v>1.55234676619388E-5</v>
      </c>
      <c r="O3344" s="8">
        <v>1.60102906315045E-5</v>
      </c>
      <c r="P3344" s="8">
        <v>2.8238550057367E-5</v>
      </c>
      <c r="Q3344" s="8">
        <v>3.08550163082753E-5</v>
      </c>
      <c r="R3344" s="8">
        <v>1.97441162861925E-5</v>
      </c>
      <c r="S3344" s="8">
        <v>1.57062400684814E-5</v>
      </c>
      <c r="T3344" s="8">
        <v>2.62792275506116E-5</v>
      </c>
    </row>
    <row r="3345">
      <c r="A3345" s="6">
        <v>2325.0</v>
      </c>
      <c r="B3345" s="6" t="s">
        <v>5059</v>
      </c>
      <c r="C3345" s="22" t="s">
        <v>5011</v>
      </c>
      <c r="D3345" s="22" t="s">
        <v>5126</v>
      </c>
      <c r="E3345" s="22" t="s">
        <v>5134</v>
      </c>
      <c r="F3345" s="22" t="s">
        <v>5045</v>
      </c>
      <c r="G3345" s="22" t="s">
        <v>5060</v>
      </c>
      <c r="H3345" s="6">
        <v>2.7662320167</v>
      </c>
      <c r="I3345" s="6">
        <v>1.2808652445</v>
      </c>
      <c r="J3345" s="7">
        <v>0.357118702597678</v>
      </c>
      <c r="K3345" s="6">
        <v>0.0074471202</v>
      </c>
      <c r="L3345" s="7">
        <v>16.1116223314</v>
      </c>
      <c r="M3345" s="8">
        <v>5.47703377585593E-6</v>
      </c>
      <c r="N3345" s="8">
        <v>5.62079760955362E-6</v>
      </c>
      <c r="O3345" s="8">
        <v>5.45931779892431E-6</v>
      </c>
      <c r="P3345" s="8">
        <v>8.1224286419238E-6</v>
      </c>
      <c r="Q3345" s="8">
        <v>8.23694573585972E-6</v>
      </c>
      <c r="R3345" s="8">
        <v>4.37442143276173E-6</v>
      </c>
      <c r="S3345" s="8">
        <v>5.51904972811129E-6</v>
      </c>
      <c r="T3345" s="8">
        <v>6.91126527018175E-6</v>
      </c>
    </row>
    <row r="3346">
      <c r="A3346" s="6">
        <v>1523.0</v>
      </c>
      <c r="B3346" s="6" t="s">
        <v>5211</v>
      </c>
      <c r="C3346" s="22" t="s">
        <v>5011</v>
      </c>
      <c r="D3346" s="22" t="s">
        <v>5126</v>
      </c>
      <c r="E3346" s="22" t="s">
        <v>5134</v>
      </c>
      <c r="F3346" s="22" t="s">
        <v>5212</v>
      </c>
      <c r="G3346" s="22" t="s">
        <v>5213</v>
      </c>
      <c r="H3346" s="6">
        <v>5.4744483088</v>
      </c>
      <c r="I3346" s="6">
        <v>1.3026361939</v>
      </c>
      <c r="J3346" s="7">
        <v>0.381434217795303</v>
      </c>
      <c r="K3346" s="6">
        <v>0.0</v>
      </c>
      <c r="L3346" s="7">
        <v>4.7279843682</v>
      </c>
      <c r="M3346" s="8">
        <v>2.89151271763752E-5</v>
      </c>
      <c r="N3346" s="8">
        <v>2.93831828285566E-5</v>
      </c>
      <c r="O3346" s="8">
        <v>2.88332506510238E-5</v>
      </c>
      <c r="P3346" s="8">
        <v>4.46281784358258E-5</v>
      </c>
      <c r="Q3346" s="8">
        <v>4.07953897267665E-5</v>
      </c>
      <c r="R3346" s="8">
        <v>2.36187719310763E-5</v>
      </c>
      <c r="S3346" s="8">
        <v>2.90438535519852E-5</v>
      </c>
      <c r="T3346" s="8">
        <v>3.63474466978895E-5</v>
      </c>
    </row>
    <row r="3347">
      <c r="A3347" s="6">
        <v>1455.0</v>
      </c>
      <c r="B3347" s="6" t="s">
        <v>2889</v>
      </c>
      <c r="C3347" s="22" t="s">
        <v>5011</v>
      </c>
      <c r="D3347" s="22" t="s">
        <v>5126</v>
      </c>
      <c r="E3347" s="22" t="s">
        <v>5134</v>
      </c>
      <c r="F3347" s="22" t="s">
        <v>2890</v>
      </c>
      <c r="G3347" s="22" t="s">
        <v>2891</v>
      </c>
      <c r="H3347" s="6">
        <v>-4.0675545927</v>
      </c>
      <c r="I3347" s="6">
        <v>0.7610410419</v>
      </c>
      <c r="J3347" s="7">
        <v>-0.393953836494958</v>
      </c>
      <c r="K3347" s="6">
        <v>0.0</v>
      </c>
      <c r="L3347" s="7">
        <v>10.4207374781</v>
      </c>
      <c r="M3347" s="8">
        <v>4.23587044501802E-5</v>
      </c>
      <c r="N3347" s="8">
        <v>4.17658285330231E-5</v>
      </c>
      <c r="O3347" s="8">
        <v>4.22387608816248E-5</v>
      </c>
      <c r="P3347" s="8">
        <v>3.6996434602653E-5</v>
      </c>
      <c r="Q3347" s="8">
        <v>2.03444193767791E-5</v>
      </c>
      <c r="R3347" s="8">
        <v>6.99623244300873E-6</v>
      </c>
      <c r="S3347" s="8">
        <v>4.21210979549427E-5</v>
      </c>
      <c r="T3347" s="8">
        <v>2.1445695474147E-5</v>
      </c>
    </row>
    <row r="3348">
      <c r="A3348" s="6">
        <v>1064.0</v>
      </c>
      <c r="B3348" s="6" t="s">
        <v>5075</v>
      </c>
      <c r="C3348" s="22" t="s">
        <v>5011</v>
      </c>
      <c r="D3348" s="22" t="s">
        <v>5126</v>
      </c>
      <c r="E3348" s="22" t="s">
        <v>5134</v>
      </c>
      <c r="F3348" s="22" t="s">
        <v>5076</v>
      </c>
      <c r="G3348" s="22" t="s">
        <v>5077</v>
      </c>
      <c r="H3348" s="6">
        <v>1.9284616567</v>
      </c>
      <c r="I3348" s="6">
        <v>1.1310163225</v>
      </c>
      <c r="J3348" s="7">
        <v>0.177619750034968</v>
      </c>
      <c r="K3348" s="6">
        <v>0.0389438406</v>
      </c>
      <c r="L3348" s="7">
        <v>20.239109876</v>
      </c>
      <c r="M3348" s="8">
        <v>7.55454918078513E-5</v>
      </c>
      <c r="N3348" s="8">
        <v>7.90486120610511E-5</v>
      </c>
      <c r="O3348" s="8">
        <v>7.83606694931668E-5</v>
      </c>
      <c r="P3348" s="8">
        <v>1.03422889249763E-4</v>
      </c>
      <c r="Q3348" s="8">
        <v>8.19844713981422E-5</v>
      </c>
      <c r="R3348" s="8">
        <v>4.17553422519471E-5</v>
      </c>
      <c r="S3348" s="8">
        <v>7.76515911206897E-5</v>
      </c>
      <c r="T3348" s="8">
        <v>7.57209009666174E-5</v>
      </c>
    </row>
    <row r="3349">
      <c r="A3349" s="6">
        <v>1699.0</v>
      </c>
      <c r="B3349" s="6" t="s">
        <v>5123</v>
      </c>
      <c r="C3349" s="22" t="s">
        <v>5011</v>
      </c>
      <c r="D3349" s="22" t="s">
        <v>5126</v>
      </c>
      <c r="E3349" s="22" t="s">
        <v>5134</v>
      </c>
      <c r="F3349" s="22" t="s">
        <v>5117</v>
      </c>
      <c r="G3349" s="22" t="s">
        <v>5124</v>
      </c>
      <c r="H3349" s="6">
        <v>8.0081907186</v>
      </c>
      <c r="I3349" s="6">
        <v>1.9967008149</v>
      </c>
      <c r="J3349" s="7">
        <v>0.997618175948467</v>
      </c>
      <c r="K3349" s="6">
        <v>0.0</v>
      </c>
      <c r="L3349" s="7">
        <v>0.0</v>
      </c>
      <c r="M3349" s="8">
        <v>1.53568624870853E-5</v>
      </c>
      <c r="N3349" s="8">
        <v>1.59144662279638E-5</v>
      </c>
      <c r="O3349" s="8">
        <v>1.57759661521508E-5</v>
      </c>
      <c r="P3349" s="8">
        <v>3.84253513187096E-5</v>
      </c>
      <c r="Q3349" s="8">
        <v>5.84506582292223E-5</v>
      </c>
      <c r="R3349" s="8">
        <v>4.68168095651326E-5</v>
      </c>
      <c r="S3349" s="8">
        <v>1.56824316223999E-5</v>
      </c>
      <c r="T3349" s="8">
        <v>4.78976063710215E-5</v>
      </c>
    </row>
    <row r="3350">
      <c r="A3350" s="6">
        <v>2878.0</v>
      </c>
      <c r="B3350" s="6" t="s">
        <v>5214</v>
      </c>
      <c r="C3350" s="22" t="s">
        <v>5011</v>
      </c>
      <c r="D3350" s="22" t="s">
        <v>5126</v>
      </c>
      <c r="E3350" s="22" t="s">
        <v>5134</v>
      </c>
      <c r="F3350" s="22" t="s">
        <v>5141</v>
      </c>
      <c r="G3350" s="22" t="s">
        <v>5215</v>
      </c>
      <c r="H3350" s="6">
        <v>8.7921880871</v>
      </c>
      <c r="I3350" s="6">
        <v>17.6598889047</v>
      </c>
      <c r="J3350" s="7">
        <v>4.14240436215786</v>
      </c>
      <c r="K3350" s="6">
        <v>0.0</v>
      </c>
      <c r="L3350" s="7">
        <v>0.0</v>
      </c>
      <c r="M3350" s="8">
        <v>3.39845216731589E-8</v>
      </c>
      <c r="N3350" s="8">
        <v>3.96635431998987E-8</v>
      </c>
      <c r="O3350" s="8">
        <v>1.86662921998784E-8</v>
      </c>
      <c r="P3350" s="8">
        <v>4.11875190070433E-7</v>
      </c>
      <c r="Q3350" s="8">
        <v>3.9826876981248E-6</v>
      </c>
      <c r="R3350" s="8">
        <v>3.33734859016155E-5</v>
      </c>
      <c r="S3350" s="8">
        <v>3.07714523576453E-8</v>
      </c>
      <c r="T3350" s="8">
        <v>1.25893495966036E-5</v>
      </c>
    </row>
    <row r="3351">
      <c r="A3351" s="6">
        <v>2547.0</v>
      </c>
      <c r="B3351" s="6" t="s">
        <v>5133</v>
      </c>
      <c r="C3351" s="22" t="s">
        <v>5011</v>
      </c>
      <c r="D3351" s="22" t="s">
        <v>5126</v>
      </c>
      <c r="E3351" s="22" t="s">
        <v>5216</v>
      </c>
      <c r="F3351" s="22" t="s">
        <v>5135</v>
      </c>
      <c r="G3351" s="22" t="s">
        <v>5136</v>
      </c>
      <c r="H3351" s="6">
        <v>-3.9913228113</v>
      </c>
      <c r="I3351" s="6">
        <v>0.6078675656</v>
      </c>
      <c r="J3351" s="7">
        <v>-0.718171052902271</v>
      </c>
      <c r="K3351" s="6">
        <v>0.0</v>
      </c>
      <c r="L3351" s="7">
        <v>10.7607723502</v>
      </c>
      <c r="M3351" s="8">
        <v>3.78455763357414E-6</v>
      </c>
      <c r="N3351" s="8">
        <v>3.50312236422456E-6</v>
      </c>
      <c r="O3351" s="8">
        <v>3.89356097697132E-6</v>
      </c>
      <c r="P3351" s="8">
        <v>2.56942244312765E-6</v>
      </c>
      <c r="Q3351" s="8">
        <v>1.21126008430508E-6</v>
      </c>
      <c r="R3351" s="8">
        <v>3.37400687996513E-7</v>
      </c>
      <c r="S3351" s="8">
        <v>3.72708032492334E-6</v>
      </c>
      <c r="T3351" s="8">
        <v>1.37269440514308E-6</v>
      </c>
    </row>
    <row r="3352">
      <c r="A3352" s="6">
        <v>1960.0</v>
      </c>
      <c r="B3352" s="6" t="s">
        <v>5137</v>
      </c>
      <c r="C3352" s="22" t="s">
        <v>5011</v>
      </c>
      <c r="D3352" s="22" t="s">
        <v>5126</v>
      </c>
      <c r="E3352" s="22" t="s">
        <v>5216</v>
      </c>
      <c r="F3352" s="22" t="s">
        <v>5138</v>
      </c>
      <c r="G3352" s="22" t="s">
        <v>5139</v>
      </c>
      <c r="H3352" s="6">
        <v>2.4130834801</v>
      </c>
      <c r="I3352" s="6">
        <v>1.1436699393</v>
      </c>
      <c r="J3352" s="7">
        <v>0.19367075347968</v>
      </c>
      <c r="K3352" s="6">
        <v>0.017081037</v>
      </c>
      <c r="L3352" s="7">
        <v>17.880458632</v>
      </c>
      <c r="M3352" s="8">
        <v>1.31133839711423E-5</v>
      </c>
      <c r="N3352" s="8">
        <v>1.30617789381539E-5</v>
      </c>
      <c r="O3352" s="8">
        <v>1.30788941092771E-5</v>
      </c>
      <c r="P3352" s="8">
        <v>1.86742783617116E-5</v>
      </c>
      <c r="Q3352" s="8">
        <v>1.49366707098897E-5</v>
      </c>
      <c r="R3352" s="8">
        <v>7.28226392389841E-6</v>
      </c>
      <c r="S3352" s="8">
        <v>1.30846856728578E-5</v>
      </c>
      <c r="T3352" s="8">
        <v>1.36310709984999E-5</v>
      </c>
    </row>
    <row r="3353">
      <c r="A3353" s="6">
        <v>2931.0</v>
      </c>
      <c r="B3353" s="6" t="s">
        <v>2813</v>
      </c>
      <c r="C3353" s="22" t="s">
        <v>5011</v>
      </c>
      <c r="D3353" s="22" t="s">
        <v>5126</v>
      </c>
      <c r="E3353" s="22" t="s">
        <v>5216</v>
      </c>
      <c r="F3353" s="22" t="s">
        <v>2816</v>
      </c>
      <c r="G3353" s="22" t="s">
        <v>2817</v>
      </c>
      <c r="H3353" s="6">
        <v>-7.2414165285</v>
      </c>
      <c r="I3353" s="6">
        <v>0.5344469264</v>
      </c>
      <c r="J3353" s="7">
        <v>-0.90388140759878</v>
      </c>
      <c r="K3353" s="6">
        <v>0.0</v>
      </c>
      <c r="L3353" s="7">
        <v>0.9497835904</v>
      </c>
      <c r="M3353" s="8">
        <v>0.0</v>
      </c>
      <c r="N3353" s="8">
        <v>0.0</v>
      </c>
      <c r="O3353" s="8">
        <v>0.0</v>
      </c>
      <c r="P3353" s="8">
        <v>0.0</v>
      </c>
      <c r="Q3353" s="8">
        <v>0.0</v>
      </c>
      <c r="R3353" s="8">
        <v>0.0</v>
      </c>
      <c r="S3353" s="8">
        <v>0.0</v>
      </c>
      <c r="T3353" s="8">
        <v>0.0</v>
      </c>
    </row>
    <row r="3354">
      <c r="A3354" s="6">
        <v>2694.0</v>
      </c>
      <c r="B3354" s="6" t="s">
        <v>5217</v>
      </c>
      <c r="C3354" s="22" t="s">
        <v>5011</v>
      </c>
      <c r="D3354" s="22" t="s">
        <v>5126</v>
      </c>
      <c r="E3354" s="22" t="s">
        <v>5216</v>
      </c>
      <c r="F3354" s="22" t="s">
        <v>5218</v>
      </c>
      <c r="G3354" s="22" t="s">
        <v>5219</v>
      </c>
      <c r="H3354" s="6">
        <v>-0.5354964211</v>
      </c>
      <c r="I3354" s="6">
        <v>0.9451046052</v>
      </c>
      <c r="J3354" s="7">
        <v>-0.0814540776686218</v>
      </c>
      <c r="K3354" s="6">
        <v>9.9071106834</v>
      </c>
      <c r="L3354" s="7">
        <v>25.4608149492</v>
      </c>
      <c r="M3354" s="8">
        <v>1.69951775260705E-6</v>
      </c>
      <c r="N3354" s="8">
        <v>1.81252467476449E-6</v>
      </c>
      <c r="O3354" s="8">
        <v>1.74230368373124E-6</v>
      </c>
      <c r="P3354" s="8">
        <v>1.83963799275811E-6</v>
      </c>
      <c r="Q3354" s="8">
        <v>1.37947433585151E-6</v>
      </c>
      <c r="R3354" s="8">
        <v>5.34439091373815E-7</v>
      </c>
      <c r="S3354" s="8">
        <v>1.75144870370093E-6</v>
      </c>
      <c r="T3354" s="8">
        <v>1.25118380666115E-6</v>
      </c>
    </row>
    <row r="3355">
      <c r="A3355" s="6">
        <v>2924.0</v>
      </c>
      <c r="B3355" s="6" t="s">
        <v>5220</v>
      </c>
      <c r="C3355" s="22" t="s">
        <v>5011</v>
      </c>
      <c r="D3355" s="22" t="s">
        <v>5126</v>
      </c>
      <c r="E3355" s="22" t="s">
        <v>5216</v>
      </c>
      <c r="F3355" s="22" t="s">
        <v>5221</v>
      </c>
      <c r="G3355" s="22" t="s">
        <v>5222</v>
      </c>
      <c r="H3355" s="6">
        <v>-1.1575498103</v>
      </c>
      <c r="I3355" s="6">
        <v>0.8448253416</v>
      </c>
      <c r="J3355" s="7">
        <v>-0.243274984087412</v>
      </c>
      <c r="K3355" s="6">
        <v>0.6476967506</v>
      </c>
      <c r="L3355" s="7">
        <v>23.8819921213</v>
      </c>
      <c r="M3355" s="8">
        <v>0.0</v>
      </c>
      <c r="N3355" s="8">
        <v>0.0</v>
      </c>
      <c r="O3355" s="8">
        <v>0.0</v>
      </c>
      <c r="P3355" s="8">
        <v>0.0</v>
      </c>
      <c r="Q3355" s="8">
        <v>0.0</v>
      </c>
      <c r="R3355" s="8">
        <v>0.0</v>
      </c>
      <c r="S3355" s="8">
        <v>0.0</v>
      </c>
      <c r="T3355" s="8">
        <v>0.0</v>
      </c>
    </row>
    <row r="3356">
      <c r="A3356" s="6">
        <v>2142.0</v>
      </c>
      <c r="B3356" s="6" t="s">
        <v>5147</v>
      </c>
      <c r="C3356" s="22" t="s">
        <v>5011</v>
      </c>
      <c r="D3356" s="22" t="s">
        <v>5126</v>
      </c>
      <c r="E3356" s="22" t="s">
        <v>5216</v>
      </c>
      <c r="F3356" s="22" t="s">
        <v>5148</v>
      </c>
      <c r="G3356" s="22" t="s">
        <v>5149</v>
      </c>
      <c r="H3356" s="6">
        <v>-3.051243152</v>
      </c>
      <c r="I3356" s="6">
        <v>0.7280276539</v>
      </c>
      <c r="J3356" s="7">
        <v>-0.457934843108088</v>
      </c>
      <c r="K3356" s="6">
        <v>0.0077517386</v>
      </c>
      <c r="L3356" s="7">
        <v>15.2433570463</v>
      </c>
      <c r="M3356" s="8">
        <v>1.07848583781488E-5</v>
      </c>
      <c r="N3356" s="8">
        <v>1.06339075196334E-5</v>
      </c>
      <c r="O3356" s="8">
        <v>1.11802334604988E-5</v>
      </c>
      <c r="P3356" s="8">
        <v>1.07316549994276E-5</v>
      </c>
      <c r="Q3356" s="8">
        <v>5.7480418551291E-6</v>
      </c>
      <c r="R3356" s="8">
        <v>1.60138029791336E-6</v>
      </c>
      <c r="S3356" s="8">
        <v>1.0866333119427E-5</v>
      </c>
      <c r="T3356" s="8">
        <v>6.02702571749003E-6</v>
      </c>
    </row>
    <row r="3357">
      <c r="A3357" s="6">
        <v>2400.0</v>
      </c>
      <c r="B3357" s="6" t="s">
        <v>5150</v>
      </c>
      <c r="C3357" s="22" t="s">
        <v>5011</v>
      </c>
      <c r="D3357" s="22" t="s">
        <v>5126</v>
      </c>
      <c r="E3357" s="22" t="s">
        <v>5216</v>
      </c>
      <c r="F3357" s="22" t="s">
        <v>5151</v>
      </c>
      <c r="G3357" s="22" t="s">
        <v>5152</v>
      </c>
      <c r="H3357" s="6">
        <v>-0.7779011045</v>
      </c>
      <c r="I3357" s="6">
        <v>0.9390051537</v>
      </c>
      <c r="J3357" s="7">
        <v>-0.0907950188006147</v>
      </c>
      <c r="K3357" s="6">
        <v>2.2384834928</v>
      </c>
      <c r="L3357" s="7">
        <v>24.9717068389</v>
      </c>
      <c r="M3357" s="8">
        <v>5.14439437708088E-6</v>
      </c>
      <c r="N3357" s="8">
        <v>5.12414966815463E-6</v>
      </c>
      <c r="O3357" s="8">
        <v>5.07955532817798E-6</v>
      </c>
      <c r="P3357" s="8">
        <v>6.21658262276127E-6</v>
      </c>
      <c r="Q3357" s="8">
        <v>3.90684641027528E-6</v>
      </c>
      <c r="R3357" s="8">
        <v>1.59863301182226E-6</v>
      </c>
      <c r="S3357" s="8">
        <v>5.11603312447116E-6</v>
      </c>
      <c r="T3357" s="8">
        <v>3.90735401495294E-6</v>
      </c>
    </row>
    <row r="3358">
      <c r="A3358" s="6">
        <v>2154.0</v>
      </c>
      <c r="B3358" s="6" t="s">
        <v>5223</v>
      </c>
      <c r="C3358" s="22" t="s">
        <v>5011</v>
      </c>
      <c r="D3358" s="22" t="s">
        <v>5126</v>
      </c>
      <c r="E3358" s="22" t="s">
        <v>5216</v>
      </c>
      <c r="F3358" s="22" t="s">
        <v>5224</v>
      </c>
      <c r="G3358" s="22" t="s">
        <v>5225</v>
      </c>
      <c r="H3358" s="6">
        <v>0.8878322134</v>
      </c>
      <c r="I3358" s="6">
        <v>1.0612310335</v>
      </c>
      <c r="J3358" s="7">
        <v>0.0857387699196484</v>
      </c>
      <c r="K3358" s="6">
        <v>2.2384834928</v>
      </c>
      <c r="L3358" s="7">
        <v>24.3850108818</v>
      </c>
      <c r="M3358" s="8">
        <v>8.5155296361371E-6</v>
      </c>
      <c r="N3358" s="8">
        <v>8.56769547054341E-6</v>
      </c>
      <c r="O3358" s="8">
        <v>9.09365724924325E-6</v>
      </c>
      <c r="P3358" s="8">
        <v>1.15656564981764E-5</v>
      </c>
      <c r="Q3358" s="8">
        <v>8.83783772670132E-6</v>
      </c>
      <c r="R3358" s="8">
        <v>4.07799297746124E-6</v>
      </c>
      <c r="S3358" s="8">
        <v>8.72562745197458E-6</v>
      </c>
      <c r="T3358" s="8">
        <v>8.160495734113E-6</v>
      </c>
    </row>
    <row r="3359">
      <c r="A3359" s="6">
        <v>1155.0</v>
      </c>
      <c r="B3359" s="6" t="s">
        <v>5153</v>
      </c>
      <c r="C3359" s="22" t="s">
        <v>5011</v>
      </c>
      <c r="D3359" s="22" t="s">
        <v>5126</v>
      </c>
      <c r="E3359" s="22" t="s">
        <v>5216</v>
      </c>
      <c r="F3359" s="22" t="s">
        <v>5154</v>
      </c>
      <c r="G3359" s="22" t="s">
        <v>5155</v>
      </c>
      <c r="H3359" s="6">
        <v>0.6422058318</v>
      </c>
      <c r="I3359" s="6">
        <v>1.0410405462</v>
      </c>
      <c r="J3359" s="7">
        <v>0.0580262594754779</v>
      </c>
      <c r="K3359" s="6">
        <v>7.1299335712</v>
      </c>
      <c r="L3359" s="7">
        <v>25.0388388693</v>
      </c>
      <c r="M3359" s="8">
        <v>6.72525182310867E-5</v>
      </c>
      <c r="N3359" s="8">
        <v>6.56345696437185E-5</v>
      </c>
      <c r="O3359" s="8">
        <v>6.70349836840431E-5</v>
      </c>
      <c r="P3359" s="8">
        <v>8.68662566347137E-5</v>
      </c>
      <c r="Q3359" s="8">
        <v>6.20358964777692E-5</v>
      </c>
      <c r="R3359" s="8">
        <v>2.83548234041648E-5</v>
      </c>
      <c r="S3359" s="8">
        <v>6.66406905196161E-5</v>
      </c>
      <c r="T3359" s="8">
        <v>5.90856588388826E-5</v>
      </c>
    </row>
    <row r="3360">
      <c r="A3360" s="6">
        <v>2435.0</v>
      </c>
      <c r="B3360" s="6" t="s">
        <v>5226</v>
      </c>
      <c r="C3360" s="22" t="s">
        <v>5011</v>
      </c>
      <c r="D3360" s="22" t="s">
        <v>5126</v>
      </c>
      <c r="E3360" s="22" t="s">
        <v>5216</v>
      </c>
      <c r="F3360" s="22" t="s">
        <v>5227</v>
      </c>
      <c r="G3360" s="22" t="s">
        <v>5228</v>
      </c>
      <c r="H3360" s="6">
        <v>-0.7393892004</v>
      </c>
      <c r="I3360" s="6">
        <v>0.8757610356</v>
      </c>
      <c r="J3360" s="7">
        <v>-0.191390832122563</v>
      </c>
      <c r="K3360" s="6">
        <v>4.0529487266</v>
      </c>
      <c r="L3360" s="7">
        <v>25.0609435395</v>
      </c>
      <c r="M3360" s="8">
        <v>5.07180772326409E-6</v>
      </c>
      <c r="N3360" s="8">
        <v>4.64361846913702E-6</v>
      </c>
      <c r="O3360" s="8">
        <v>4.64970311695613E-6</v>
      </c>
      <c r="P3360" s="8">
        <v>5.07682811234274E-6</v>
      </c>
      <c r="Q3360" s="8">
        <v>3.87943244123799E-6</v>
      </c>
      <c r="R3360" s="8">
        <v>1.11450129050801E-6</v>
      </c>
      <c r="S3360" s="8">
        <v>4.78837643645241E-6</v>
      </c>
      <c r="T3360" s="8">
        <v>3.35692061469625E-6</v>
      </c>
    </row>
    <row r="3361">
      <c r="A3361" s="6">
        <v>683.0</v>
      </c>
      <c r="B3361" s="6" t="s">
        <v>5229</v>
      </c>
      <c r="C3361" s="22" t="s">
        <v>5011</v>
      </c>
      <c r="D3361" s="22" t="s">
        <v>5126</v>
      </c>
      <c r="E3361" s="22" t="s">
        <v>5216</v>
      </c>
      <c r="F3361" s="22" t="s">
        <v>5230</v>
      </c>
      <c r="G3361" s="22" t="s">
        <v>5231</v>
      </c>
      <c r="H3361" s="6">
        <v>-0.4329127699</v>
      </c>
      <c r="I3361" s="6">
        <v>0.9786462159</v>
      </c>
      <c r="J3361" s="7">
        <v>-0.0311406802184279</v>
      </c>
      <c r="K3361" s="6">
        <v>11.4295472634</v>
      </c>
      <c r="L3361" s="7">
        <v>25.6133009454</v>
      </c>
      <c r="M3361" s="8">
        <v>2.21299355674075E-4</v>
      </c>
      <c r="N3361" s="8">
        <v>2.18201927172316E-4</v>
      </c>
      <c r="O3361" s="8">
        <v>2.20672720965033E-4</v>
      </c>
      <c r="P3361" s="8">
        <v>2.59478016178934E-4</v>
      </c>
      <c r="Q3361" s="8">
        <v>1.8160115255422E-4</v>
      </c>
      <c r="R3361" s="8">
        <v>7.82615383304392E-5</v>
      </c>
      <c r="S3361" s="8">
        <v>2.20058001270475E-4</v>
      </c>
      <c r="T3361" s="8">
        <v>1.73113569021198E-4</v>
      </c>
    </row>
    <row r="3362">
      <c r="A3362" s="6">
        <v>1862.0</v>
      </c>
      <c r="B3362" s="6" t="s">
        <v>5232</v>
      </c>
      <c r="C3362" s="22" t="s">
        <v>5011</v>
      </c>
      <c r="D3362" s="22" t="s">
        <v>5126</v>
      </c>
      <c r="E3362" s="22" t="s">
        <v>5216</v>
      </c>
      <c r="F3362" s="22" t="s">
        <v>5233</v>
      </c>
      <c r="G3362" s="22" t="s">
        <v>5234</v>
      </c>
      <c r="H3362" s="6">
        <v>1.833050709</v>
      </c>
      <c r="I3362" s="6">
        <v>1.0870014302</v>
      </c>
      <c r="J3362" s="7">
        <v>0.120353838563097</v>
      </c>
      <c r="K3362" s="6">
        <v>0.0690326946</v>
      </c>
      <c r="L3362" s="7">
        <v>20.6831935046</v>
      </c>
      <c r="M3362" s="8">
        <v>1.60735870058949E-5</v>
      </c>
      <c r="N3362" s="8">
        <v>1.63337737656849E-5</v>
      </c>
      <c r="O3362" s="8">
        <v>1.63551763123373E-5</v>
      </c>
      <c r="P3362" s="8">
        <v>2.09973675837214E-5</v>
      </c>
      <c r="Q3362" s="8">
        <v>1.63448860787992E-5</v>
      </c>
      <c r="R3362" s="8">
        <v>7.75540331734838E-6</v>
      </c>
      <c r="S3362" s="8">
        <v>1.62541790279724E-5</v>
      </c>
      <c r="T3362" s="8">
        <v>1.5032552326623E-5</v>
      </c>
    </row>
    <row r="3363">
      <c r="A3363" s="6">
        <v>2051.0</v>
      </c>
      <c r="B3363" s="6" t="s">
        <v>5235</v>
      </c>
      <c r="C3363" s="22" t="s">
        <v>5011</v>
      </c>
      <c r="D3363" s="22" t="s">
        <v>5126</v>
      </c>
      <c r="E3363" s="22" t="s">
        <v>5216</v>
      </c>
      <c r="F3363" s="22" t="s">
        <v>5236</v>
      </c>
      <c r="G3363" s="22" t="s">
        <v>5237</v>
      </c>
      <c r="H3363" s="6">
        <v>-1.0348791951</v>
      </c>
      <c r="I3363" s="6">
        <v>0.953667163</v>
      </c>
      <c r="J3363" s="7">
        <v>-0.0684422522133784</v>
      </c>
      <c r="K3363" s="6">
        <v>1.1654584834</v>
      </c>
      <c r="L3363" s="7">
        <v>24.2736232393</v>
      </c>
      <c r="M3363" s="8">
        <v>1.21970055598482E-5</v>
      </c>
      <c r="N3363" s="8">
        <v>1.22717239860031E-5</v>
      </c>
      <c r="O3363" s="8">
        <v>1.2287803928635E-5</v>
      </c>
      <c r="P3363" s="8">
        <v>1.40063095822416E-5</v>
      </c>
      <c r="Q3363" s="8">
        <v>9.60255736512316E-6</v>
      </c>
      <c r="R3363" s="8">
        <v>4.01284817377491E-6</v>
      </c>
      <c r="S3363" s="8">
        <v>1.22521778248288E-5</v>
      </c>
      <c r="T3363" s="8">
        <v>9.20723837371323E-6</v>
      </c>
    </row>
    <row r="3364">
      <c r="A3364" s="6">
        <v>2512.0</v>
      </c>
      <c r="B3364" s="6" t="s">
        <v>5238</v>
      </c>
      <c r="C3364" s="22" t="s">
        <v>5011</v>
      </c>
      <c r="D3364" s="22" t="s">
        <v>5126</v>
      </c>
      <c r="E3364" s="22" t="s">
        <v>5216</v>
      </c>
      <c r="F3364" s="22" t="s">
        <v>5239</v>
      </c>
      <c r="G3364" s="22" t="s">
        <v>5240</v>
      </c>
      <c r="H3364" s="6">
        <v>-1.0724472202</v>
      </c>
      <c r="I3364" s="6">
        <v>0.9135284438</v>
      </c>
      <c r="J3364" s="7">
        <v>-0.130478445300773</v>
      </c>
      <c r="K3364" s="6">
        <v>0.6476967506</v>
      </c>
      <c r="L3364" s="7">
        <v>24.1574744188</v>
      </c>
      <c r="M3364" s="8">
        <v>3.59628327117398E-6</v>
      </c>
      <c r="N3364" s="8">
        <v>3.54594769622121E-6</v>
      </c>
      <c r="O3364" s="8">
        <v>3.62160591973057E-6</v>
      </c>
      <c r="P3364" s="8">
        <v>3.69356682040547E-6</v>
      </c>
      <c r="Q3364" s="8">
        <v>2.45313170080742E-6</v>
      </c>
      <c r="R3364" s="8">
        <v>1.05718415292015E-6</v>
      </c>
      <c r="S3364" s="8">
        <v>3.58794562904192E-6</v>
      </c>
      <c r="T3364" s="8">
        <v>2.40129422471101E-6</v>
      </c>
    </row>
    <row r="3365">
      <c r="A3365" s="6">
        <v>2353.0</v>
      </c>
      <c r="B3365" s="6" t="s">
        <v>5241</v>
      </c>
      <c r="C3365" s="22" t="s">
        <v>5011</v>
      </c>
      <c r="D3365" s="22" t="s">
        <v>5126</v>
      </c>
      <c r="E3365" s="22" t="s">
        <v>5216</v>
      </c>
      <c r="F3365" s="22" t="s">
        <v>5242</v>
      </c>
      <c r="G3365" s="22" t="s">
        <v>5243</v>
      </c>
      <c r="H3365" s="6">
        <v>-7.9886609858</v>
      </c>
      <c r="I3365" s="6">
        <v>0.41754483</v>
      </c>
      <c r="J3365" s="7">
        <v>-1.25999699299752</v>
      </c>
      <c r="K3365" s="6">
        <v>0.0</v>
      </c>
      <c r="L3365" s="7">
        <v>0.0</v>
      </c>
      <c r="M3365" s="8">
        <v>7.80588111016771E-6</v>
      </c>
      <c r="N3365" s="8">
        <v>7.46101467958091E-6</v>
      </c>
      <c r="O3365" s="8">
        <v>7.91903849301703E-6</v>
      </c>
      <c r="P3365" s="8">
        <v>3.80065359701598E-6</v>
      </c>
      <c r="Q3365" s="8">
        <v>1.22141361907329E-6</v>
      </c>
      <c r="R3365" s="8">
        <v>2.12675437401531E-7</v>
      </c>
      <c r="S3365" s="8">
        <v>7.72864476092188E-6</v>
      </c>
      <c r="T3365" s="8">
        <v>1.74491421783027E-6</v>
      </c>
    </row>
    <row r="3366">
      <c r="A3366" s="6">
        <v>1717.0</v>
      </c>
      <c r="B3366" s="6" t="s">
        <v>5156</v>
      </c>
      <c r="C3366" s="22" t="s">
        <v>5011</v>
      </c>
      <c r="D3366" s="22" t="s">
        <v>5126</v>
      </c>
      <c r="E3366" s="22" t="s">
        <v>5216</v>
      </c>
      <c r="F3366" s="22" t="s">
        <v>5157</v>
      </c>
      <c r="G3366" s="22" t="s">
        <v>5158</v>
      </c>
      <c r="H3366" s="6">
        <v>-5.2643666693</v>
      </c>
      <c r="I3366" s="6">
        <v>0.5897542366</v>
      </c>
      <c r="J3366" s="7">
        <v>-0.761814217539867</v>
      </c>
      <c r="K3366" s="6">
        <v>0.0</v>
      </c>
      <c r="L3366" s="7">
        <v>5.7431025155</v>
      </c>
      <c r="M3366" s="8">
        <v>2.71227773130274E-5</v>
      </c>
      <c r="N3366" s="8">
        <v>2.70160411859489E-5</v>
      </c>
      <c r="O3366" s="8">
        <v>2.94860706584878E-5</v>
      </c>
      <c r="P3366" s="8">
        <v>2.08734750308488E-5</v>
      </c>
      <c r="Q3366" s="8">
        <v>8.49692076298948E-6</v>
      </c>
      <c r="R3366" s="8">
        <v>2.33032088015312E-6</v>
      </c>
      <c r="S3366" s="8">
        <v>2.7874963052488E-5</v>
      </c>
      <c r="T3366" s="8">
        <v>1.05669055579971E-5</v>
      </c>
    </row>
    <row r="3367">
      <c r="A3367" s="6">
        <v>1271.0</v>
      </c>
      <c r="B3367" s="6" t="s">
        <v>5244</v>
      </c>
      <c r="C3367" s="22" t="s">
        <v>5011</v>
      </c>
      <c r="D3367" s="22" t="s">
        <v>5126</v>
      </c>
      <c r="E3367" s="22" t="s">
        <v>5216</v>
      </c>
      <c r="F3367" s="22" t="s">
        <v>5245</v>
      </c>
      <c r="G3367" s="22" t="s">
        <v>5246</v>
      </c>
      <c r="H3367" s="6">
        <v>-5.3826181761</v>
      </c>
      <c r="I3367" s="6">
        <v>0.6951498032</v>
      </c>
      <c r="J3367" s="7">
        <v>-0.524604186050704</v>
      </c>
      <c r="K3367" s="6">
        <v>0.0</v>
      </c>
      <c r="L3367" s="7">
        <v>5.3543522358</v>
      </c>
      <c r="M3367" s="8">
        <v>6.32503988259404E-5</v>
      </c>
      <c r="N3367" s="8">
        <v>6.23651437987664E-5</v>
      </c>
      <c r="O3367" s="8">
        <v>6.43202346038112E-5</v>
      </c>
      <c r="P3367" s="8">
        <v>5.24786038713309E-5</v>
      </c>
      <c r="Q3367" s="8">
        <v>2.54849182200847E-5</v>
      </c>
      <c r="R3367" s="8">
        <v>8.09842733211265E-6</v>
      </c>
      <c r="S3367" s="8">
        <v>6.33119257428393E-5</v>
      </c>
      <c r="T3367" s="8">
        <v>2.86873164745094E-5</v>
      </c>
    </row>
    <row r="3368">
      <c r="A3368" s="6">
        <v>2036.0</v>
      </c>
      <c r="B3368" s="6" t="s">
        <v>5159</v>
      </c>
      <c r="C3368" s="22" t="s">
        <v>5011</v>
      </c>
      <c r="D3368" s="22" t="s">
        <v>5126</v>
      </c>
      <c r="E3368" s="22" t="s">
        <v>5216</v>
      </c>
      <c r="F3368" s="22" t="s">
        <v>5138</v>
      </c>
      <c r="G3368" s="22" t="s">
        <v>5160</v>
      </c>
      <c r="H3368" s="6">
        <v>1.7834853511</v>
      </c>
      <c r="I3368" s="6">
        <v>1.1995975183</v>
      </c>
      <c r="J3368" s="7">
        <v>0.262550442707765</v>
      </c>
      <c r="K3368" s="6">
        <v>0.0690326946</v>
      </c>
      <c r="L3368" s="7">
        <v>20.9103023264</v>
      </c>
      <c r="M3368" s="8">
        <v>1.09182105682959E-5</v>
      </c>
      <c r="N3368" s="8">
        <v>1.08752441899919E-5</v>
      </c>
      <c r="O3368" s="8">
        <v>1.05628094619807E-5</v>
      </c>
      <c r="P3368" s="8">
        <v>1.63488476952765E-5</v>
      </c>
      <c r="Q3368" s="8">
        <v>1.40109699375343E-5</v>
      </c>
      <c r="R3368" s="8">
        <v>6.3430206563266E-6</v>
      </c>
      <c r="S3368" s="8">
        <v>1.07854214067562E-5</v>
      </c>
      <c r="T3368" s="8">
        <v>1.22342794297125E-5</v>
      </c>
    </row>
    <row r="3369">
      <c r="A3369" s="6">
        <v>1554.0</v>
      </c>
      <c r="B3369" s="6" t="s">
        <v>5069</v>
      </c>
      <c r="C3369" s="22" t="s">
        <v>5011</v>
      </c>
      <c r="D3369" s="22" t="s">
        <v>5126</v>
      </c>
      <c r="E3369" s="22" t="s">
        <v>5216</v>
      </c>
      <c r="F3369" s="22" t="s">
        <v>5070</v>
      </c>
      <c r="G3369" s="22" t="s">
        <v>5071</v>
      </c>
      <c r="H3369" s="6">
        <v>-3.5177149741</v>
      </c>
      <c r="I3369" s="6">
        <v>0.856560875</v>
      </c>
      <c r="J3369" s="7">
        <v>-0.223372313914046</v>
      </c>
      <c r="K3369" s="6">
        <v>0.0</v>
      </c>
      <c r="L3369" s="7">
        <v>12.9604731338</v>
      </c>
      <c r="M3369" s="8">
        <v>3.38412269863178E-5</v>
      </c>
      <c r="N3369" s="8">
        <v>3.4048537150043E-5</v>
      </c>
      <c r="O3369" s="8">
        <v>3.44340833059894E-5</v>
      </c>
      <c r="P3369" s="8">
        <v>3.51182846529979E-5</v>
      </c>
      <c r="Q3369" s="8">
        <v>2.15686866894647E-5</v>
      </c>
      <c r="R3369" s="8">
        <v>8.16841021271891E-6</v>
      </c>
      <c r="S3369" s="8">
        <v>3.41079491474501E-5</v>
      </c>
      <c r="T3369" s="8">
        <v>2.16184605183938E-5</v>
      </c>
    </row>
    <row r="3370">
      <c r="A3370" s="6">
        <v>1262.0</v>
      </c>
      <c r="B3370" s="6" t="s">
        <v>2818</v>
      </c>
      <c r="C3370" s="22" t="s">
        <v>5011</v>
      </c>
      <c r="D3370" s="22" t="s">
        <v>5126</v>
      </c>
      <c r="E3370" s="22" t="s">
        <v>5216</v>
      </c>
      <c r="F3370" s="22" t="s">
        <v>2816</v>
      </c>
      <c r="G3370" s="22" t="s">
        <v>2819</v>
      </c>
      <c r="H3370" s="6">
        <v>0.2407617614</v>
      </c>
      <c r="I3370" s="6">
        <v>1.0143542359</v>
      </c>
      <c r="J3370" s="7">
        <v>0.020561562725727</v>
      </c>
      <c r="K3370" s="6">
        <v>13.0966128229</v>
      </c>
      <c r="L3370" s="7">
        <v>25.7170248574</v>
      </c>
      <c r="M3370" s="8">
        <v>5.62063629676853E-5</v>
      </c>
      <c r="N3370" s="8">
        <v>5.65506811661342E-5</v>
      </c>
      <c r="O3370" s="8">
        <v>5.49260374909834E-5</v>
      </c>
      <c r="P3370" s="8">
        <v>6.59028372396533E-5</v>
      </c>
      <c r="Q3370" s="8">
        <v>4.7064783806473E-5</v>
      </c>
      <c r="R3370" s="8">
        <v>2.13070827502282E-5</v>
      </c>
      <c r="S3370" s="8">
        <v>5.5894360541601E-5</v>
      </c>
      <c r="T3370" s="8">
        <v>4.47582345987848E-5</v>
      </c>
    </row>
    <row r="3371">
      <c r="A3371" s="6">
        <v>964.0</v>
      </c>
      <c r="B3371" s="6" t="s">
        <v>5161</v>
      </c>
      <c r="C3371" s="22" t="s">
        <v>5011</v>
      </c>
      <c r="D3371" s="22" t="s">
        <v>5126</v>
      </c>
      <c r="E3371" s="22" t="s">
        <v>5216</v>
      </c>
      <c r="F3371" s="22" t="s">
        <v>5138</v>
      </c>
      <c r="G3371" s="22" t="s">
        <v>5162</v>
      </c>
      <c r="H3371" s="6">
        <v>-0.8758056371</v>
      </c>
      <c r="I3371" s="6">
        <v>0.9581431356</v>
      </c>
      <c r="J3371" s="7">
        <v>-0.0616869007264455</v>
      </c>
      <c r="K3371" s="6">
        <v>2.2384834928</v>
      </c>
      <c r="L3371" s="7">
        <v>24.7263017278</v>
      </c>
      <c r="M3371" s="8">
        <v>1.06337286531824E-4</v>
      </c>
      <c r="N3371" s="8">
        <v>1.06988705001076E-4</v>
      </c>
      <c r="O3371" s="8">
        <v>1.06057605990809E-4</v>
      </c>
      <c r="P3371" s="8">
        <v>1.23435305748814E-4</v>
      </c>
      <c r="Q3371" s="8">
        <v>8.19812057706406E-5</v>
      </c>
      <c r="R3371" s="8">
        <v>3.42594289574819E-5</v>
      </c>
      <c r="S3371" s="8">
        <v>1.0646119917457E-4</v>
      </c>
      <c r="T3371" s="8">
        <v>7.98919801589788E-5</v>
      </c>
    </row>
    <row r="3372">
      <c r="A3372" s="6">
        <v>1164.0</v>
      </c>
      <c r="B3372" s="6" t="s">
        <v>5072</v>
      </c>
      <c r="C3372" s="22" t="s">
        <v>5011</v>
      </c>
      <c r="D3372" s="22" t="s">
        <v>5126</v>
      </c>
      <c r="E3372" s="22" t="s">
        <v>5216</v>
      </c>
      <c r="F3372" s="22" t="s">
        <v>5073</v>
      </c>
      <c r="G3372" s="22" t="s">
        <v>5074</v>
      </c>
      <c r="H3372" s="6">
        <v>0.1696257526</v>
      </c>
      <c r="I3372" s="6">
        <v>1.0144038182</v>
      </c>
      <c r="J3372" s="7">
        <v>0.0206320808815963</v>
      </c>
      <c r="K3372" s="6">
        <v>13.576138893</v>
      </c>
      <c r="L3372" s="7">
        <v>25.7807847399</v>
      </c>
      <c r="M3372" s="8">
        <v>6.68609899117835E-5</v>
      </c>
      <c r="N3372" s="8">
        <v>6.65978721995576E-5</v>
      </c>
      <c r="O3372" s="8">
        <v>6.86856911452228E-5</v>
      </c>
      <c r="P3372" s="8">
        <v>7.82916996102402E-5</v>
      </c>
      <c r="Q3372" s="8">
        <v>6.20626986344073E-5</v>
      </c>
      <c r="R3372" s="8">
        <v>2.72864234645805E-5</v>
      </c>
      <c r="S3372" s="8">
        <v>6.7381517752188E-5</v>
      </c>
      <c r="T3372" s="8">
        <v>5.5880273903076E-5</v>
      </c>
    </row>
    <row r="3373">
      <c r="A3373" s="6">
        <v>2788.0</v>
      </c>
      <c r="B3373" s="6" t="s">
        <v>5247</v>
      </c>
      <c r="C3373" s="22" t="s">
        <v>5011</v>
      </c>
      <c r="D3373" s="22" t="s">
        <v>5126</v>
      </c>
      <c r="E3373" s="22" t="s">
        <v>5216</v>
      </c>
      <c r="F3373" s="22" t="s">
        <v>5248</v>
      </c>
      <c r="G3373" s="22" t="s">
        <v>5249</v>
      </c>
      <c r="H3373" s="6">
        <v>-3.7009665026</v>
      </c>
      <c r="I3373" s="6">
        <v>0.7025288376</v>
      </c>
      <c r="J3373" s="7">
        <v>-0.509370648189221</v>
      </c>
      <c r="K3373" s="6">
        <v>0.0</v>
      </c>
      <c r="L3373" s="7">
        <v>12.0928438407</v>
      </c>
      <c r="M3373" s="8">
        <v>1.0362750418143E-6</v>
      </c>
      <c r="N3373" s="8">
        <v>1.00091829714733E-6</v>
      </c>
      <c r="O3373" s="8">
        <v>1.06236361458547E-6</v>
      </c>
      <c r="P3373" s="8">
        <v>9.68752025094934E-7</v>
      </c>
      <c r="Q3373" s="8">
        <v>4.49694872730494E-7</v>
      </c>
      <c r="R3373" s="8">
        <v>1.37028391904257E-7</v>
      </c>
      <c r="S3373" s="8">
        <v>1.03318565118237E-6</v>
      </c>
      <c r="T3373" s="8">
        <v>5.18491763243228E-7</v>
      </c>
    </row>
    <row r="3374">
      <c r="A3374" s="6">
        <v>2683.0</v>
      </c>
      <c r="B3374" s="6" t="s">
        <v>5250</v>
      </c>
      <c r="C3374" s="22" t="s">
        <v>5011</v>
      </c>
      <c r="D3374" s="22" t="s">
        <v>5126</v>
      </c>
      <c r="E3374" s="22" t="s">
        <v>5216</v>
      </c>
      <c r="F3374" s="22" t="s">
        <v>5251</v>
      </c>
      <c r="G3374" s="22" t="s">
        <v>5252</v>
      </c>
      <c r="H3374" s="6">
        <v>-8.8155093677</v>
      </c>
      <c r="I3374" s="6">
        <v>0.4585109483</v>
      </c>
      <c r="J3374" s="7">
        <v>-1.12497191206041</v>
      </c>
      <c r="K3374" s="6">
        <v>0.0</v>
      </c>
      <c r="L3374" s="7">
        <v>0.0</v>
      </c>
      <c r="M3374" s="8">
        <v>2.41175158685668E-6</v>
      </c>
      <c r="N3374" s="8">
        <v>2.49932166883352E-6</v>
      </c>
      <c r="O3374" s="8">
        <v>2.42751869391427E-6</v>
      </c>
      <c r="P3374" s="8">
        <v>1.36894589604301E-6</v>
      </c>
      <c r="Q3374" s="8">
        <v>4.20384500813877E-7</v>
      </c>
      <c r="R3374" s="8">
        <v>8.78380160737845E-8</v>
      </c>
      <c r="S3374" s="8">
        <v>2.44619731653482E-6</v>
      </c>
      <c r="T3374" s="8">
        <v>6.25722804310224E-7</v>
      </c>
    </row>
    <row r="3375">
      <c r="A3375" s="6">
        <v>618.0</v>
      </c>
      <c r="B3375" s="6" t="s">
        <v>5253</v>
      </c>
      <c r="C3375" s="22" t="s">
        <v>5011</v>
      </c>
      <c r="D3375" s="22" t="s">
        <v>5126</v>
      </c>
      <c r="E3375" s="22" t="s">
        <v>5216</v>
      </c>
      <c r="F3375" s="22" t="s">
        <v>5254</v>
      </c>
      <c r="G3375" s="22" t="s">
        <v>5255</v>
      </c>
      <c r="H3375" s="6">
        <v>0.772420151</v>
      </c>
      <c r="I3375" s="6">
        <v>1.0352331005</v>
      </c>
      <c r="J3375" s="7">
        <v>0.0499556518516282</v>
      </c>
      <c r="K3375" s="6">
        <v>2.2384834928</v>
      </c>
      <c r="L3375" s="7">
        <v>24.7125573491</v>
      </c>
      <c r="M3375" s="8">
        <v>2.46940241987022E-4</v>
      </c>
      <c r="N3375" s="8">
        <v>2.53422324448756E-4</v>
      </c>
      <c r="O3375" s="8">
        <v>2.5375438997137E-4</v>
      </c>
      <c r="P3375" s="8">
        <v>3.19689745998329E-4</v>
      </c>
      <c r="Q3375" s="8">
        <v>2.37440226800621E-4</v>
      </c>
      <c r="R3375" s="8">
        <v>1.07493431299781E-4</v>
      </c>
      <c r="S3375" s="8">
        <v>2.51372318802383E-4</v>
      </c>
      <c r="T3375" s="8">
        <v>2.21541134699577E-4</v>
      </c>
    </row>
    <row r="3376">
      <c r="A3376" s="6">
        <v>1331.0</v>
      </c>
      <c r="B3376" s="6" t="s">
        <v>5166</v>
      </c>
      <c r="C3376" s="22" t="s">
        <v>5011</v>
      </c>
      <c r="D3376" s="22" t="s">
        <v>5126</v>
      </c>
      <c r="E3376" s="22" t="s">
        <v>5216</v>
      </c>
      <c r="F3376" s="22" t="s">
        <v>5167</v>
      </c>
      <c r="G3376" s="22" t="s">
        <v>5168</v>
      </c>
      <c r="H3376" s="6">
        <v>1.7876343535</v>
      </c>
      <c r="I3376" s="6">
        <v>1.1515789412</v>
      </c>
      <c r="J3376" s="7">
        <v>0.203613311846465</v>
      </c>
      <c r="K3376" s="6">
        <v>0.0690326946</v>
      </c>
      <c r="L3376" s="7">
        <v>20.8913913098</v>
      </c>
      <c r="M3376" s="8">
        <v>4.44134755630435E-5</v>
      </c>
      <c r="N3376" s="8">
        <v>4.42386954394233E-5</v>
      </c>
      <c r="O3376" s="8">
        <v>4.42966624932446E-5</v>
      </c>
      <c r="P3376" s="8">
        <v>6.59050257612139E-5</v>
      </c>
      <c r="Q3376" s="8">
        <v>5.17729814230178E-5</v>
      </c>
      <c r="R3376" s="8">
        <v>2.47907945096505E-5</v>
      </c>
      <c r="S3376" s="8">
        <v>4.43162778319038E-5</v>
      </c>
      <c r="T3376" s="8">
        <v>4.74896005646274E-5</v>
      </c>
    </row>
    <row r="3377">
      <c r="A3377" s="6">
        <v>42.0</v>
      </c>
      <c r="B3377" s="6" t="s">
        <v>5169</v>
      </c>
      <c r="C3377" s="22" t="s">
        <v>5011</v>
      </c>
      <c r="D3377" s="22" t="s">
        <v>5126</v>
      </c>
      <c r="E3377" s="22" t="s">
        <v>5216</v>
      </c>
      <c r="F3377" s="22" t="s">
        <v>5256</v>
      </c>
      <c r="G3377" s="22" t="s">
        <v>5170</v>
      </c>
      <c r="H3377" s="6">
        <v>4.3812159488</v>
      </c>
      <c r="I3377" s="6">
        <v>1.2595266511</v>
      </c>
      <c r="J3377" s="7">
        <v>0.332881649267878</v>
      </c>
      <c r="K3377" s="6">
        <v>0.0</v>
      </c>
      <c r="L3377" s="7">
        <v>8.6186228115</v>
      </c>
      <c r="M3377" s="8">
        <v>0.00383050327049299</v>
      </c>
      <c r="N3377" s="8">
        <v>0.00389250840899381</v>
      </c>
      <c r="O3377" s="8">
        <v>0.00385863292540292</v>
      </c>
      <c r="P3377" s="8">
        <v>0.00587980587259309</v>
      </c>
      <c r="Q3377" s="8">
        <v>0.00512288725042547</v>
      </c>
      <c r="R3377" s="8">
        <v>0.00287672984708334</v>
      </c>
      <c r="S3377" s="8">
        <v>0.00386054820162991</v>
      </c>
      <c r="T3377" s="8">
        <v>0.0046264743233673</v>
      </c>
    </row>
    <row r="3378">
      <c r="A3378" s="6">
        <v>2252.0</v>
      </c>
      <c r="B3378" s="6" t="s">
        <v>5257</v>
      </c>
      <c r="C3378" s="22" t="s">
        <v>5011</v>
      </c>
      <c r="D3378" s="22" t="s">
        <v>5126</v>
      </c>
      <c r="E3378" s="22" t="s">
        <v>5216</v>
      </c>
      <c r="F3378" s="22" t="s">
        <v>5258</v>
      </c>
      <c r="G3378" s="22" t="s">
        <v>5259</v>
      </c>
      <c r="H3378" s="6">
        <v>-2.124703895</v>
      </c>
      <c r="I3378" s="6">
        <v>0.8709452846</v>
      </c>
      <c r="J3378" s="7">
        <v>-0.199346007654196</v>
      </c>
      <c r="K3378" s="6">
        <v>0.0233161685</v>
      </c>
      <c r="L3378" s="7">
        <v>19.827886125</v>
      </c>
      <c r="M3378" s="8">
        <v>7.98734373286138E-6</v>
      </c>
      <c r="N3378" s="8">
        <v>8.19699939742186E-6</v>
      </c>
      <c r="O3378" s="8">
        <v>7.87943052280188E-6</v>
      </c>
      <c r="P3378" s="8">
        <v>8.13053502246043E-6</v>
      </c>
      <c r="Q3378" s="8">
        <v>5.1677451425597E-6</v>
      </c>
      <c r="R3378" s="8">
        <v>2.00209960175609E-6</v>
      </c>
      <c r="S3378" s="8">
        <v>8.0212578843617E-6</v>
      </c>
      <c r="T3378" s="8">
        <v>5.10012658892541E-6</v>
      </c>
    </row>
    <row r="3379">
      <c r="A3379" s="6">
        <v>1924.0</v>
      </c>
      <c r="B3379" s="6" t="s">
        <v>5171</v>
      </c>
      <c r="C3379" s="22" t="s">
        <v>5011</v>
      </c>
      <c r="D3379" s="22" t="s">
        <v>5126</v>
      </c>
      <c r="E3379" s="22" t="s">
        <v>5216</v>
      </c>
      <c r="F3379" s="22" t="s">
        <v>5172</v>
      </c>
      <c r="G3379" s="22" t="s">
        <v>5173</v>
      </c>
      <c r="H3379" s="6">
        <v>-4.4465943238</v>
      </c>
      <c r="I3379" s="6">
        <v>0.7309519822</v>
      </c>
      <c r="J3379" s="7">
        <v>-0.452151459321548</v>
      </c>
      <c r="K3379" s="6">
        <v>0.0</v>
      </c>
      <c r="L3379" s="7">
        <v>8.7984672973</v>
      </c>
      <c r="M3379" s="8">
        <v>1.79123244882411E-5</v>
      </c>
      <c r="N3379" s="8">
        <v>1.7841834209138E-5</v>
      </c>
      <c r="O3379" s="8">
        <v>1.75079085484953E-5</v>
      </c>
      <c r="P3379" s="8">
        <v>1.55450395866267E-5</v>
      </c>
      <c r="Q3379" s="8">
        <v>7.66007248027147E-6</v>
      </c>
      <c r="R3379" s="8">
        <v>2.50085624122749E-6</v>
      </c>
      <c r="S3379" s="8">
        <v>1.77540224152914E-5</v>
      </c>
      <c r="T3379" s="8">
        <v>8.56865610270857E-6</v>
      </c>
    </row>
    <row r="3380">
      <c r="A3380" s="6">
        <v>2181.0</v>
      </c>
      <c r="B3380" s="6" t="s">
        <v>5260</v>
      </c>
      <c r="C3380" s="22" t="s">
        <v>5011</v>
      </c>
      <c r="D3380" s="22" t="s">
        <v>5126</v>
      </c>
      <c r="E3380" s="22" t="s">
        <v>5216</v>
      </c>
      <c r="F3380" s="22" t="s">
        <v>5261</v>
      </c>
      <c r="G3380" s="22" t="s">
        <v>5262</v>
      </c>
      <c r="H3380" s="6">
        <v>-3.3300133376</v>
      </c>
      <c r="I3380" s="6">
        <v>0.8008660987</v>
      </c>
      <c r="J3380" s="7">
        <v>-0.320367044375596</v>
      </c>
      <c r="K3380" s="6">
        <v>0.0040731704</v>
      </c>
      <c r="L3380" s="7">
        <v>13.8676995377</v>
      </c>
      <c r="M3380" s="8">
        <v>9.64632330812547E-6</v>
      </c>
      <c r="N3380" s="8">
        <v>9.51116884565296E-6</v>
      </c>
      <c r="O3380" s="8">
        <v>9.9047217560887E-6</v>
      </c>
      <c r="P3380" s="8">
        <v>9.50731996136033E-6</v>
      </c>
      <c r="Q3380" s="8">
        <v>5.29595966267598E-6</v>
      </c>
      <c r="R3380" s="8">
        <v>1.89039737749021E-6</v>
      </c>
      <c r="S3380" s="8">
        <v>9.68740463662238E-6</v>
      </c>
      <c r="T3380" s="8">
        <v>5.56455900050884E-6</v>
      </c>
    </row>
    <row r="3381">
      <c r="A3381" s="6">
        <v>2328.0</v>
      </c>
      <c r="B3381" s="6" t="s">
        <v>5263</v>
      </c>
      <c r="C3381" s="22" t="s">
        <v>5011</v>
      </c>
      <c r="D3381" s="22" t="s">
        <v>5126</v>
      </c>
      <c r="E3381" s="22" t="s">
        <v>5216</v>
      </c>
      <c r="F3381" s="22" t="s">
        <v>5242</v>
      </c>
      <c r="G3381" s="22" t="s">
        <v>5264</v>
      </c>
      <c r="H3381" s="6">
        <v>2.756416388</v>
      </c>
      <c r="I3381" s="6">
        <v>1.2487900573</v>
      </c>
      <c r="J3381" s="7">
        <v>0.32053095592855</v>
      </c>
      <c r="K3381" s="6">
        <v>0.0074471202</v>
      </c>
      <c r="L3381" s="7">
        <v>16.1607689622</v>
      </c>
      <c r="M3381" s="8">
        <v>5.17783251726431E-6</v>
      </c>
      <c r="N3381" s="8">
        <v>5.678437744354E-6</v>
      </c>
      <c r="O3381" s="8">
        <v>5.57216077456628E-6</v>
      </c>
      <c r="P3381" s="8">
        <v>8.82517676886501E-6</v>
      </c>
      <c r="Q3381" s="8">
        <v>7.50001842640612E-6</v>
      </c>
      <c r="R3381" s="8">
        <v>4.24424326203146E-6</v>
      </c>
      <c r="S3381" s="8">
        <v>5.4761436787282E-6</v>
      </c>
      <c r="T3381" s="8">
        <v>6.85647948576753E-6</v>
      </c>
    </row>
    <row r="3382">
      <c r="A3382" s="6">
        <v>1925.0</v>
      </c>
      <c r="B3382" s="6" t="s">
        <v>5265</v>
      </c>
      <c r="C3382" s="22" t="s">
        <v>5011</v>
      </c>
      <c r="D3382" s="22" t="s">
        <v>5126</v>
      </c>
      <c r="E3382" s="22" t="s">
        <v>5216</v>
      </c>
      <c r="F3382" s="22" t="s">
        <v>5266</v>
      </c>
      <c r="G3382" s="22" t="s">
        <v>5267</v>
      </c>
      <c r="H3382" s="6">
        <v>7.0194351251</v>
      </c>
      <c r="I3382" s="6">
        <v>1.881179268</v>
      </c>
      <c r="J3382" s="7">
        <v>0.911637337819694</v>
      </c>
      <c r="K3382" s="6">
        <v>0.0</v>
      </c>
      <c r="L3382" s="7">
        <v>1.1491375117</v>
      </c>
      <c r="M3382" s="8">
        <v>1.14671657449297E-5</v>
      </c>
      <c r="N3382" s="8">
        <v>1.10759659377504E-5</v>
      </c>
      <c r="O3382" s="8">
        <v>1.05359550966613E-5</v>
      </c>
      <c r="P3382" s="8">
        <v>2.4145328669775E-5</v>
      </c>
      <c r="Q3382" s="8">
        <v>2.98312313700372E-5</v>
      </c>
      <c r="R3382" s="8">
        <v>2.5841566813948E-5</v>
      </c>
      <c r="S3382" s="8">
        <v>1.10263622597805E-5</v>
      </c>
      <c r="T3382" s="8">
        <v>2.66060422845867E-5</v>
      </c>
    </row>
    <row r="3383">
      <c r="A3383" s="6">
        <v>2200.0</v>
      </c>
      <c r="B3383" s="6" t="s">
        <v>2820</v>
      </c>
      <c r="C3383" s="22" t="s">
        <v>5011</v>
      </c>
      <c r="D3383" s="22" t="s">
        <v>5126</v>
      </c>
      <c r="E3383" s="22" t="s">
        <v>5216</v>
      </c>
      <c r="F3383" s="22" t="s">
        <v>2816</v>
      </c>
      <c r="G3383" s="22" t="s">
        <v>2821</v>
      </c>
      <c r="H3383" s="6">
        <v>1.1082941241</v>
      </c>
      <c r="I3383" s="6">
        <v>1.0769724591</v>
      </c>
      <c r="J3383" s="7">
        <v>0.106981357005718</v>
      </c>
      <c r="K3383" s="6">
        <v>0.6476967506</v>
      </c>
      <c r="L3383" s="7">
        <v>23.6689412025</v>
      </c>
      <c r="M3383" s="8">
        <v>7.96635669555245E-6</v>
      </c>
      <c r="N3383" s="8">
        <v>7.85485514956367E-6</v>
      </c>
      <c r="O3383" s="8">
        <v>8.1797534624137E-6</v>
      </c>
      <c r="P3383" s="8">
        <v>1.01088856085405E-5</v>
      </c>
      <c r="Q3383" s="8">
        <v>7.79684666802752E-6</v>
      </c>
      <c r="R3383" s="8">
        <v>3.83523537200463E-6</v>
      </c>
      <c r="S3383" s="8">
        <v>8.00032176917661E-6</v>
      </c>
      <c r="T3383" s="8">
        <v>7.24698921619088E-6</v>
      </c>
    </row>
    <row r="3384">
      <c r="A3384" s="6">
        <v>1612.0</v>
      </c>
      <c r="B3384" s="6" t="s">
        <v>5268</v>
      </c>
      <c r="C3384" s="22" t="s">
        <v>5011</v>
      </c>
      <c r="D3384" s="22" t="s">
        <v>5126</v>
      </c>
      <c r="E3384" s="22" t="s">
        <v>5216</v>
      </c>
      <c r="F3384" s="22" t="s">
        <v>5269</v>
      </c>
      <c r="G3384" s="22" t="s">
        <v>5270</v>
      </c>
      <c r="H3384" s="6">
        <v>-5.3271731494</v>
      </c>
      <c r="I3384" s="6">
        <v>0.7175731815</v>
      </c>
      <c r="J3384" s="7">
        <v>-0.478802122746075</v>
      </c>
      <c r="K3384" s="6">
        <v>0.0</v>
      </c>
      <c r="L3384" s="7">
        <v>5.5349512367</v>
      </c>
      <c r="M3384" s="8">
        <v>3.24635705950279E-5</v>
      </c>
      <c r="N3384" s="8">
        <v>3.33156901099432E-5</v>
      </c>
      <c r="O3384" s="8">
        <v>3.3025751035651E-5</v>
      </c>
      <c r="P3384" s="8">
        <v>2.93231259350733E-5</v>
      </c>
      <c r="Q3384" s="8">
        <v>1.54965114393743E-5</v>
      </c>
      <c r="R3384" s="8">
        <v>4.72200634570276E-6</v>
      </c>
      <c r="S3384" s="8">
        <v>3.29350039135407E-5</v>
      </c>
      <c r="T3384" s="8">
        <v>1.65138812400501E-5</v>
      </c>
    </row>
    <row r="3385">
      <c r="A3385" s="6">
        <v>2073.0</v>
      </c>
      <c r="B3385" s="6" t="s">
        <v>5183</v>
      </c>
      <c r="C3385" s="22" t="s">
        <v>5011</v>
      </c>
      <c r="D3385" s="22" t="s">
        <v>5126</v>
      </c>
      <c r="E3385" s="22" t="s">
        <v>5216</v>
      </c>
      <c r="F3385" s="22" t="s">
        <v>5151</v>
      </c>
      <c r="G3385" s="22" t="s">
        <v>5184</v>
      </c>
      <c r="H3385" s="6">
        <v>7.5392629796</v>
      </c>
      <c r="I3385" s="6">
        <v>1.5951195208</v>
      </c>
      <c r="J3385" s="7">
        <v>0.673664527817854</v>
      </c>
      <c r="K3385" s="6">
        <v>0.0</v>
      </c>
      <c r="L3385" s="7">
        <v>0.3934496765</v>
      </c>
      <c r="M3385" s="8">
        <v>8.62856567162112E-6</v>
      </c>
      <c r="N3385" s="8">
        <v>8.59460972118864E-6</v>
      </c>
      <c r="O3385" s="8">
        <v>8.60587145030005E-6</v>
      </c>
      <c r="P3385" s="8">
        <v>1.56951071755934E-5</v>
      </c>
      <c r="Q3385" s="8">
        <v>1.87185719333859E-5</v>
      </c>
      <c r="R3385" s="8">
        <v>1.30372886344114E-5</v>
      </c>
      <c r="S3385" s="8">
        <v>8.6096822810366E-6</v>
      </c>
      <c r="T3385" s="8">
        <v>1.58169892477969E-5</v>
      </c>
    </row>
    <row r="3386">
      <c r="A3386" s="6">
        <v>1441.0</v>
      </c>
      <c r="B3386" s="6" t="s">
        <v>5271</v>
      </c>
      <c r="C3386" s="22" t="s">
        <v>5011</v>
      </c>
      <c r="D3386" s="22" t="s">
        <v>5126</v>
      </c>
      <c r="E3386" s="22" t="s">
        <v>5216</v>
      </c>
      <c r="F3386" s="22" t="s">
        <v>5242</v>
      </c>
      <c r="G3386" s="22" t="s">
        <v>5272</v>
      </c>
      <c r="H3386" s="6">
        <v>-5.7823074637</v>
      </c>
      <c r="I3386" s="6">
        <v>0.6425283859</v>
      </c>
      <c r="J3386" s="7">
        <v>-0.638167903160542</v>
      </c>
      <c r="K3386" s="6">
        <v>0.0</v>
      </c>
      <c r="L3386" s="7">
        <v>4.139471351</v>
      </c>
      <c r="M3386" s="8">
        <v>4.47549790996055E-5</v>
      </c>
      <c r="N3386" s="8">
        <v>4.50291465241025E-5</v>
      </c>
      <c r="O3386" s="8">
        <v>4.64407938052415E-5</v>
      </c>
      <c r="P3386" s="8">
        <v>3.39903246491616E-5</v>
      </c>
      <c r="Q3386" s="8">
        <v>1.55355718024189E-5</v>
      </c>
      <c r="R3386" s="8">
        <v>4.59861014858965E-6</v>
      </c>
      <c r="S3386" s="8">
        <v>4.54083064763165E-5</v>
      </c>
      <c r="T3386" s="8">
        <v>1.80415022000567E-5</v>
      </c>
    </row>
    <row r="3387">
      <c r="A3387" s="6">
        <v>142.0</v>
      </c>
      <c r="B3387" s="6" t="s">
        <v>5273</v>
      </c>
      <c r="C3387" s="22" t="s">
        <v>5011</v>
      </c>
      <c r="D3387" s="22" t="s">
        <v>5126</v>
      </c>
      <c r="E3387" s="22" t="s">
        <v>5216</v>
      </c>
      <c r="F3387" s="22" t="s">
        <v>5242</v>
      </c>
      <c r="G3387" s="22" t="s">
        <v>5274</v>
      </c>
      <c r="H3387" s="6">
        <v>8.6984005574</v>
      </c>
      <c r="I3387" s="6">
        <v>2.0619296107</v>
      </c>
      <c r="J3387" s="7">
        <v>1.0439950834202</v>
      </c>
      <c r="K3387" s="6">
        <v>0.0</v>
      </c>
      <c r="L3387" s="7">
        <v>0.0</v>
      </c>
      <c r="M3387" s="8">
        <v>9.1569555381912E-4</v>
      </c>
      <c r="N3387" s="8">
        <v>9.67370021641587E-4</v>
      </c>
      <c r="O3387" s="8">
        <v>8.81460329257913E-4</v>
      </c>
      <c r="P3387" s="8">
        <v>0.0022421493480947</v>
      </c>
      <c r="Q3387" s="8">
        <v>0.00301033186241665</v>
      </c>
      <c r="R3387" s="8">
        <v>0.00271255946477869</v>
      </c>
      <c r="S3387" s="8">
        <v>9.21508634906207E-4</v>
      </c>
      <c r="T3387" s="8">
        <v>0.00265501355843001</v>
      </c>
    </row>
    <row r="3388">
      <c r="A3388" s="6">
        <v>1033.0</v>
      </c>
      <c r="B3388" s="6" t="s">
        <v>5275</v>
      </c>
      <c r="C3388" s="22" t="s">
        <v>5011</v>
      </c>
      <c r="D3388" s="22" t="s">
        <v>5126</v>
      </c>
      <c r="E3388" s="22" t="s">
        <v>5216</v>
      </c>
      <c r="F3388" s="22" t="s">
        <v>5242</v>
      </c>
      <c r="G3388" s="22" t="s">
        <v>5276</v>
      </c>
      <c r="H3388" s="6">
        <v>3.7642949332</v>
      </c>
      <c r="I3388" s="6">
        <v>1.5782779146</v>
      </c>
      <c r="J3388" s="7">
        <v>0.658351267906758</v>
      </c>
      <c r="K3388" s="6">
        <v>0.0</v>
      </c>
      <c r="L3388" s="7">
        <v>11.2914615037</v>
      </c>
      <c r="M3388" s="8">
        <v>6.75280794418554E-5</v>
      </c>
      <c r="N3388" s="8">
        <v>6.86210348322867E-5</v>
      </c>
      <c r="O3388" s="8">
        <v>6.80239767545984E-5</v>
      </c>
      <c r="P3388" s="8">
        <v>1.3875121098295E-4</v>
      </c>
      <c r="Q3388" s="8">
        <v>1.32780266655732E-4</v>
      </c>
      <c r="R3388" s="8">
        <v>9.65260629501395E-5</v>
      </c>
      <c r="S3388" s="8">
        <v>6.80576970095802E-5</v>
      </c>
      <c r="T3388" s="8">
        <v>1.2268584686294E-4</v>
      </c>
    </row>
    <row r="3389">
      <c r="A3389" s="6">
        <v>1819.0</v>
      </c>
      <c r="B3389" s="6" t="s">
        <v>5277</v>
      </c>
      <c r="C3389" s="22" t="s">
        <v>5011</v>
      </c>
      <c r="D3389" s="22" t="s">
        <v>5126</v>
      </c>
      <c r="E3389" s="22" t="s">
        <v>5216</v>
      </c>
      <c r="F3389" s="22" t="s">
        <v>5242</v>
      </c>
      <c r="G3389" s="22" t="s">
        <v>5278</v>
      </c>
      <c r="H3389" s="6">
        <v>23.0947876571</v>
      </c>
      <c r="I3389" s="6">
        <v>2.4381741388</v>
      </c>
      <c r="J3389" s="7">
        <v>1.28580116952308</v>
      </c>
      <c r="K3389" s="6">
        <v>0.0</v>
      </c>
      <c r="L3389" s="7">
        <v>0.0348171277</v>
      </c>
      <c r="M3389" s="8">
        <v>1.09515354047974E-5</v>
      </c>
      <c r="N3389" s="8">
        <v>1.12389966071749E-5</v>
      </c>
      <c r="O3389" s="8">
        <v>1.09161116413997E-5</v>
      </c>
      <c r="P3389" s="8">
        <v>3.23512276014911E-5</v>
      </c>
      <c r="Q3389" s="8">
        <v>5.66042193621067E-5</v>
      </c>
      <c r="R3389" s="8">
        <v>5.88899643565733E-5</v>
      </c>
      <c r="S3389" s="8">
        <v>1.10355478844574E-5</v>
      </c>
      <c r="T3389" s="8">
        <v>4.92818037733904E-5</v>
      </c>
    </row>
    <row r="3390">
      <c r="A3390" s="6">
        <v>2860.0</v>
      </c>
      <c r="B3390" s="6" t="s">
        <v>5279</v>
      </c>
      <c r="C3390" s="22" t="s">
        <v>5011</v>
      </c>
      <c r="D3390" s="22" t="s">
        <v>5126</v>
      </c>
      <c r="E3390" s="22" t="s">
        <v>5216</v>
      </c>
      <c r="F3390" s="22" t="s">
        <v>5242</v>
      </c>
      <c r="G3390" s="22" t="s">
        <v>5280</v>
      </c>
      <c r="H3390" s="6">
        <v>5.6542175834</v>
      </c>
      <c r="I3390" s="6">
        <v>1.7493931977</v>
      </c>
      <c r="J3390" s="7">
        <v>0.806854589212264</v>
      </c>
      <c r="K3390" s="6">
        <v>0.0</v>
      </c>
      <c r="L3390" s="7">
        <v>4.1981384423</v>
      </c>
      <c r="M3390" s="8">
        <v>3.32192886669409E-7</v>
      </c>
      <c r="N3390" s="8">
        <v>3.21098831809006E-7</v>
      </c>
      <c r="O3390" s="8">
        <v>2.82715488826798E-7</v>
      </c>
      <c r="P3390" s="8">
        <v>5.59725473289113E-7</v>
      </c>
      <c r="Q3390" s="8">
        <v>7.23511774082069E-7</v>
      </c>
      <c r="R3390" s="8">
        <v>5.54310181831081E-7</v>
      </c>
      <c r="S3390" s="8">
        <v>3.12002402435071E-7</v>
      </c>
      <c r="T3390" s="8">
        <v>6.12515809734088E-7</v>
      </c>
    </row>
    <row r="3391">
      <c r="A3391" s="6">
        <v>1807.0</v>
      </c>
      <c r="B3391" s="6" t="s">
        <v>5281</v>
      </c>
      <c r="C3391" s="22" t="s">
        <v>5011</v>
      </c>
      <c r="D3391" s="22" t="s">
        <v>5126</v>
      </c>
      <c r="E3391" s="22" t="s">
        <v>5216</v>
      </c>
      <c r="F3391" s="22" t="s">
        <v>5242</v>
      </c>
      <c r="G3391" s="22" t="s">
        <v>5282</v>
      </c>
      <c r="H3391" s="6">
        <v>6.784296241</v>
      </c>
      <c r="I3391" s="6">
        <v>1.5720271315</v>
      </c>
      <c r="J3391" s="7">
        <v>0.652626117178403</v>
      </c>
      <c r="K3391" s="6">
        <v>0.0</v>
      </c>
      <c r="L3391" s="7">
        <v>1.5589920016</v>
      </c>
      <c r="M3391" s="8">
        <v>1.51229416362455E-5</v>
      </c>
      <c r="N3391" s="8">
        <v>1.49112725588013E-5</v>
      </c>
      <c r="O3391" s="8">
        <v>1.55280436137164E-5</v>
      </c>
      <c r="P3391" s="8">
        <v>3.03689788960573E-5</v>
      </c>
      <c r="Q3391" s="8">
        <v>3.491789234748E-5</v>
      </c>
      <c r="R3391" s="8">
        <v>2.26479488380104E-5</v>
      </c>
      <c r="S3391" s="8">
        <v>1.51874192695877E-5</v>
      </c>
      <c r="T3391" s="8">
        <v>2.93116066938492E-5</v>
      </c>
    </row>
    <row r="3392">
      <c r="A3392" s="6">
        <v>470.0</v>
      </c>
      <c r="B3392" s="6" t="s">
        <v>5283</v>
      </c>
      <c r="C3392" s="22" t="s">
        <v>5011</v>
      </c>
      <c r="D3392" s="22" t="s">
        <v>5126</v>
      </c>
      <c r="E3392" s="22" t="s">
        <v>5216</v>
      </c>
      <c r="F3392" s="22" t="s">
        <v>5284</v>
      </c>
      <c r="G3392" s="22" t="s">
        <v>5285</v>
      </c>
      <c r="H3392" s="6">
        <v>-6.0899018114</v>
      </c>
      <c r="I3392" s="6">
        <v>0.7227593014</v>
      </c>
      <c r="J3392" s="7">
        <v>-0.468412824602809</v>
      </c>
      <c r="K3392" s="6">
        <v>0.0</v>
      </c>
      <c r="L3392" s="7">
        <v>3.3076466046</v>
      </c>
      <c r="M3392" s="8">
        <v>4.51160931917929E-4</v>
      </c>
      <c r="N3392" s="8">
        <v>4.53924727884906E-4</v>
      </c>
      <c r="O3392" s="8">
        <v>4.54519516652313E-4</v>
      </c>
      <c r="P3392" s="8">
        <v>3.92654768293313E-4</v>
      </c>
      <c r="Q3392" s="8">
        <v>2.0470369963838E-4</v>
      </c>
      <c r="R3392" s="8">
        <v>6.50493763338638E-5</v>
      </c>
      <c r="S3392" s="8">
        <v>4.5320172548505E-4</v>
      </c>
      <c r="T3392" s="8">
        <v>2.20802614755186E-4</v>
      </c>
    </row>
    <row r="3393">
      <c r="A3393" s="6">
        <v>365.0</v>
      </c>
      <c r="B3393" s="6" t="s">
        <v>1548</v>
      </c>
      <c r="C3393" s="22" t="s">
        <v>5011</v>
      </c>
      <c r="D3393" s="22" t="s">
        <v>5126</v>
      </c>
      <c r="E3393" s="22" t="s">
        <v>5216</v>
      </c>
      <c r="F3393" s="22" t="s">
        <v>1549</v>
      </c>
      <c r="G3393" s="22" t="s">
        <v>1550</v>
      </c>
      <c r="H3393" s="6">
        <v>-6.6352134733</v>
      </c>
      <c r="I3393" s="6">
        <v>0.7229959163</v>
      </c>
      <c r="J3393" s="7">
        <v>-0.467940596466677</v>
      </c>
      <c r="K3393" s="6">
        <v>0.0</v>
      </c>
      <c r="L3393" s="7">
        <v>2.0487246776</v>
      </c>
      <c r="M3393" s="8">
        <v>6.15170522881115E-4</v>
      </c>
      <c r="N3393" s="8">
        <v>6.18939035821529E-4</v>
      </c>
      <c r="O3393" s="8">
        <v>6.19750046906851E-4</v>
      </c>
      <c r="P3393" s="8">
        <v>5.35395924795068E-4</v>
      </c>
      <c r="Q3393" s="8">
        <v>2.75295754247939E-4</v>
      </c>
      <c r="R3393" s="8">
        <v>8.74816486112572E-5</v>
      </c>
      <c r="S3393" s="8">
        <v>6.17953201869832E-4</v>
      </c>
      <c r="T3393" s="8">
        <v>2.99391109218088E-4</v>
      </c>
    </row>
    <row r="3394">
      <c r="A3394" s="6">
        <v>1523.0</v>
      </c>
      <c r="B3394" s="6" t="s">
        <v>5211</v>
      </c>
      <c r="C3394" s="22" t="s">
        <v>5011</v>
      </c>
      <c r="D3394" s="22" t="s">
        <v>5126</v>
      </c>
      <c r="E3394" s="22" t="s">
        <v>5216</v>
      </c>
      <c r="F3394" s="22" t="s">
        <v>5212</v>
      </c>
      <c r="G3394" s="22" t="s">
        <v>5213</v>
      </c>
      <c r="H3394" s="6">
        <v>5.4744483088</v>
      </c>
      <c r="I3394" s="6">
        <v>1.3026361939</v>
      </c>
      <c r="J3394" s="7">
        <v>0.381434217795303</v>
      </c>
      <c r="K3394" s="6">
        <v>0.0</v>
      </c>
      <c r="L3394" s="7">
        <v>4.7279843682</v>
      </c>
      <c r="M3394" s="8">
        <v>2.89151271763752E-5</v>
      </c>
      <c r="N3394" s="8">
        <v>2.93831828285566E-5</v>
      </c>
      <c r="O3394" s="8">
        <v>2.88332506510238E-5</v>
      </c>
      <c r="P3394" s="8">
        <v>4.46281784358258E-5</v>
      </c>
      <c r="Q3394" s="8">
        <v>4.07953897267665E-5</v>
      </c>
      <c r="R3394" s="8">
        <v>2.36187719310763E-5</v>
      </c>
      <c r="S3394" s="8">
        <v>2.90438535519852E-5</v>
      </c>
      <c r="T3394" s="8">
        <v>3.63474466978895E-5</v>
      </c>
    </row>
    <row r="3395">
      <c r="A3395" s="6">
        <v>1455.0</v>
      </c>
      <c r="B3395" s="6" t="s">
        <v>2889</v>
      </c>
      <c r="C3395" s="22" t="s">
        <v>5011</v>
      </c>
      <c r="D3395" s="22" t="s">
        <v>5126</v>
      </c>
      <c r="E3395" s="22" t="s">
        <v>5216</v>
      </c>
      <c r="F3395" s="22" t="s">
        <v>2890</v>
      </c>
      <c r="G3395" s="22" t="s">
        <v>2891</v>
      </c>
      <c r="H3395" s="6">
        <v>-4.0675545927</v>
      </c>
      <c r="I3395" s="6">
        <v>0.7610410419</v>
      </c>
      <c r="J3395" s="7">
        <v>-0.393953836494958</v>
      </c>
      <c r="K3395" s="6">
        <v>0.0</v>
      </c>
      <c r="L3395" s="7">
        <v>10.4207374781</v>
      </c>
      <c r="M3395" s="8">
        <v>4.23587044501802E-5</v>
      </c>
      <c r="N3395" s="8">
        <v>4.17658285330231E-5</v>
      </c>
      <c r="O3395" s="8">
        <v>4.22387608816248E-5</v>
      </c>
      <c r="P3395" s="8">
        <v>3.6996434602653E-5</v>
      </c>
      <c r="Q3395" s="8">
        <v>2.03444193767791E-5</v>
      </c>
      <c r="R3395" s="8">
        <v>6.99623244300873E-6</v>
      </c>
      <c r="S3395" s="8">
        <v>4.21210979549427E-5</v>
      </c>
      <c r="T3395" s="8">
        <v>2.1445695474147E-5</v>
      </c>
    </row>
    <row r="3396">
      <c r="A3396" s="6">
        <v>1064.0</v>
      </c>
      <c r="B3396" s="6" t="s">
        <v>5075</v>
      </c>
      <c r="C3396" s="22" t="s">
        <v>5011</v>
      </c>
      <c r="D3396" s="22" t="s">
        <v>5126</v>
      </c>
      <c r="E3396" s="22" t="s">
        <v>5216</v>
      </c>
      <c r="F3396" s="22" t="s">
        <v>5076</v>
      </c>
      <c r="G3396" s="22" t="s">
        <v>5077</v>
      </c>
      <c r="H3396" s="6">
        <v>1.9284616567</v>
      </c>
      <c r="I3396" s="6">
        <v>1.1310163225</v>
      </c>
      <c r="J3396" s="7">
        <v>0.177619750034968</v>
      </c>
      <c r="K3396" s="6">
        <v>0.0389438406</v>
      </c>
      <c r="L3396" s="7">
        <v>20.239109876</v>
      </c>
      <c r="M3396" s="8">
        <v>7.55454918078513E-5</v>
      </c>
      <c r="N3396" s="8">
        <v>7.90486120610511E-5</v>
      </c>
      <c r="O3396" s="8">
        <v>7.83606694931668E-5</v>
      </c>
      <c r="P3396" s="8">
        <v>1.03422889249763E-4</v>
      </c>
      <c r="Q3396" s="8">
        <v>8.19844713981422E-5</v>
      </c>
      <c r="R3396" s="8">
        <v>4.17553422519471E-5</v>
      </c>
      <c r="S3396" s="8">
        <v>7.76515911206897E-5</v>
      </c>
      <c r="T3396" s="8">
        <v>7.57209009666174E-5</v>
      </c>
    </row>
    <row r="3397">
      <c r="A3397" s="6">
        <v>842.0</v>
      </c>
      <c r="B3397" s="6" t="s">
        <v>5286</v>
      </c>
      <c r="C3397" s="22" t="s">
        <v>5011</v>
      </c>
      <c r="D3397" s="22" t="s">
        <v>5126</v>
      </c>
      <c r="E3397" s="22" t="s">
        <v>5216</v>
      </c>
      <c r="F3397" s="22" t="s">
        <v>5287</v>
      </c>
      <c r="G3397" s="22" t="s">
        <v>5288</v>
      </c>
      <c r="H3397" s="6">
        <v>-0.380197512</v>
      </c>
      <c r="I3397" s="6">
        <v>0.967171719</v>
      </c>
      <c r="J3397" s="7">
        <v>-0.0481560354274692</v>
      </c>
      <c r="K3397" s="6">
        <v>11.4295472634</v>
      </c>
      <c r="L3397" s="7">
        <v>25.6782914396</v>
      </c>
      <c r="M3397" s="8">
        <v>1.39656821430499E-4</v>
      </c>
      <c r="N3397" s="8">
        <v>1.43322601280057E-4</v>
      </c>
      <c r="O3397" s="8">
        <v>1.406401924113E-4</v>
      </c>
      <c r="P3397" s="8">
        <v>1.5187203228016E-4</v>
      </c>
      <c r="Q3397" s="8">
        <v>1.0303703803444E-4</v>
      </c>
      <c r="R3397" s="8">
        <v>4.7543791877211E-5</v>
      </c>
      <c r="S3397" s="8">
        <v>1.41206538373952E-4</v>
      </c>
      <c r="T3397" s="8">
        <v>1.00817620730604E-4</v>
      </c>
    </row>
    <row r="3398">
      <c r="A3398" s="6">
        <v>1047.0</v>
      </c>
      <c r="B3398" s="6" t="s">
        <v>5289</v>
      </c>
      <c r="C3398" s="22" t="s">
        <v>5011</v>
      </c>
      <c r="D3398" s="22" t="s">
        <v>5126</v>
      </c>
      <c r="E3398" s="22" t="s">
        <v>5216</v>
      </c>
      <c r="F3398" s="22" t="s">
        <v>5287</v>
      </c>
      <c r="G3398" s="22" t="s">
        <v>5290</v>
      </c>
      <c r="H3398" s="6">
        <v>0.6888975264</v>
      </c>
      <c r="I3398" s="6">
        <v>1.0423524116</v>
      </c>
      <c r="J3398" s="7">
        <v>0.0598431245560144</v>
      </c>
      <c r="K3398" s="6">
        <v>4.0529487266</v>
      </c>
      <c r="L3398" s="7">
        <v>24.9273390295</v>
      </c>
      <c r="M3398" s="8">
        <v>8.44487103260734E-5</v>
      </c>
      <c r="N3398" s="8">
        <v>8.66653609519691E-5</v>
      </c>
      <c r="O3398" s="8">
        <v>8.5043342297861E-5</v>
      </c>
      <c r="P3398" s="8">
        <v>1.02038992830897E-4</v>
      </c>
      <c r="Q3398" s="8">
        <v>7.79725786061257E-5</v>
      </c>
      <c r="R3398" s="8">
        <v>3.5978441540022E-5</v>
      </c>
      <c r="S3398" s="8">
        <v>8.53858045253012E-5</v>
      </c>
      <c r="T3398" s="8">
        <v>7.19966709923483E-5</v>
      </c>
    </row>
    <row r="3399">
      <c r="A3399" s="6">
        <v>942.0</v>
      </c>
      <c r="B3399" s="6" t="s">
        <v>5291</v>
      </c>
      <c r="C3399" s="22" t="s">
        <v>5011</v>
      </c>
      <c r="D3399" s="22" t="s">
        <v>5126</v>
      </c>
      <c r="E3399" s="22" t="s">
        <v>5216</v>
      </c>
      <c r="F3399" s="22" t="s">
        <v>5292</v>
      </c>
      <c r="G3399" s="22" t="s">
        <v>5293</v>
      </c>
      <c r="H3399" s="6">
        <v>-3.0610842664</v>
      </c>
      <c r="I3399" s="6">
        <v>0.8360958668</v>
      </c>
      <c r="J3399" s="7">
        <v>-0.258259723600912</v>
      </c>
      <c r="K3399" s="6">
        <v>0.0077517386</v>
      </c>
      <c r="L3399" s="7">
        <v>15.1943615341</v>
      </c>
      <c r="M3399" s="8">
        <v>1.21214104700123E-4</v>
      </c>
      <c r="N3399" s="8">
        <v>1.21956658033114E-4</v>
      </c>
      <c r="O3399" s="8">
        <v>1.19674338682327E-4</v>
      </c>
      <c r="P3399" s="8">
        <v>1.17744527656782E-4</v>
      </c>
      <c r="Q3399" s="8">
        <v>6.97928254026477E-5</v>
      </c>
      <c r="R3399" s="8">
        <v>2.61278585666221E-5</v>
      </c>
      <c r="S3399" s="8">
        <v>1.20948367138521E-4</v>
      </c>
      <c r="T3399" s="8">
        <v>7.12217372086838E-5</v>
      </c>
    </row>
    <row r="3400">
      <c r="A3400" s="6">
        <v>1035.0</v>
      </c>
      <c r="B3400" s="6" t="s">
        <v>5294</v>
      </c>
      <c r="C3400" s="22" t="s">
        <v>5011</v>
      </c>
      <c r="D3400" s="22" t="s">
        <v>5126</v>
      </c>
      <c r="E3400" s="22" t="s">
        <v>5216</v>
      </c>
      <c r="F3400" s="22" t="s">
        <v>5242</v>
      </c>
      <c r="G3400" s="22" t="s">
        <v>5295</v>
      </c>
      <c r="H3400" s="6">
        <v>2.5557017001</v>
      </c>
      <c r="I3400" s="6">
        <v>1.1854834335</v>
      </c>
      <c r="J3400" s="7">
        <v>0.245475502065478</v>
      </c>
      <c r="K3400" s="6">
        <v>0.0106162632</v>
      </c>
      <c r="L3400" s="7">
        <v>17.1672190108</v>
      </c>
      <c r="M3400" s="8">
        <v>8.0150261453487E-5</v>
      </c>
      <c r="N3400" s="8">
        <v>7.82220213562119E-5</v>
      </c>
      <c r="O3400" s="8">
        <v>8.06742531282176E-5</v>
      </c>
      <c r="P3400" s="8">
        <v>1.1422017045323E-4</v>
      </c>
      <c r="Q3400" s="8">
        <v>9.29907201787839E-5</v>
      </c>
      <c r="R3400" s="8">
        <v>5.05991856772201E-5</v>
      </c>
      <c r="S3400" s="8">
        <v>7.96821786459722E-5</v>
      </c>
      <c r="T3400" s="8">
        <v>8.5936692103078E-5</v>
      </c>
    </row>
    <row r="3401">
      <c r="A3401" s="6">
        <v>2512.0</v>
      </c>
      <c r="B3401" s="6" t="s">
        <v>5238</v>
      </c>
      <c r="C3401" s="22" t="s">
        <v>5011</v>
      </c>
      <c r="D3401" s="22" t="s">
        <v>5126</v>
      </c>
      <c r="E3401" s="22" t="s">
        <v>5296</v>
      </c>
      <c r="F3401" s="22" t="s">
        <v>5239</v>
      </c>
      <c r="G3401" s="22" t="s">
        <v>5240</v>
      </c>
      <c r="H3401" s="6">
        <v>-1.0724472202</v>
      </c>
      <c r="I3401" s="6">
        <v>0.9135284438</v>
      </c>
      <c r="J3401" s="7">
        <v>-0.130478445300773</v>
      </c>
      <c r="K3401" s="6">
        <v>0.6476967506</v>
      </c>
      <c r="L3401" s="7">
        <v>24.1574744188</v>
      </c>
      <c r="M3401" s="8">
        <v>3.59628327117398E-6</v>
      </c>
      <c r="N3401" s="8">
        <v>3.54594769622121E-6</v>
      </c>
      <c r="O3401" s="8">
        <v>3.62160591973057E-6</v>
      </c>
      <c r="P3401" s="8">
        <v>3.69356682040547E-6</v>
      </c>
      <c r="Q3401" s="8">
        <v>2.45313170080742E-6</v>
      </c>
      <c r="R3401" s="8">
        <v>1.05718415292015E-6</v>
      </c>
      <c r="S3401" s="8">
        <v>3.58794562904192E-6</v>
      </c>
      <c r="T3401" s="8">
        <v>2.40129422471101E-6</v>
      </c>
    </row>
    <row r="3402">
      <c r="A3402" s="6">
        <v>42.0</v>
      </c>
      <c r="B3402" s="6" t="s">
        <v>5169</v>
      </c>
      <c r="C3402" s="22" t="s">
        <v>5011</v>
      </c>
      <c r="D3402" s="22" t="s">
        <v>5126</v>
      </c>
      <c r="E3402" s="22" t="s">
        <v>5296</v>
      </c>
      <c r="F3402" s="22" t="s">
        <v>5256</v>
      </c>
      <c r="G3402" s="22" t="s">
        <v>5170</v>
      </c>
      <c r="H3402" s="6">
        <v>4.3812159488</v>
      </c>
      <c r="I3402" s="6">
        <v>1.2595266511</v>
      </c>
      <c r="J3402" s="7">
        <v>0.332881649267878</v>
      </c>
      <c r="K3402" s="6">
        <v>0.0</v>
      </c>
      <c r="L3402" s="7">
        <v>8.6186228115</v>
      </c>
      <c r="M3402" s="8">
        <v>0.00383050327049299</v>
      </c>
      <c r="N3402" s="8">
        <v>0.00389250840899381</v>
      </c>
      <c r="O3402" s="8">
        <v>0.00385863292540292</v>
      </c>
      <c r="P3402" s="8">
        <v>0.00587980587259309</v>
      </c>
      <c r="Q3402" s="8">
        <v>0.00512288725042547</v>
      </c>
      <c r="R3402" s="8">
        <v>0.00287672984708334</v>
      </c>
      <c r="S3402" s="8">
        <v>0.00386054820162991</v>
      </c>
      <c r="T3402" s="8">
        <v>0.0046264743233673</v>
      </c>
    </row>
    <row r="3403">
      <c r="A3403" s="6">
        <v>2398.0</v>
      </c>
      <c r="B3403" s="6" t="s">
        <v>1472</v>
      </c>
      <c r="C3403" s="22" t="s">
        <v>5011</v>
      </c>
      <c r="D3403" s="22" t="s">
        <v>5126</v>
      </c>
      <c r="E3403" s="22" t="s">
        <v>5296</v>
      </c>
      <c r="F3403" s="22" t="s">
        <v>1473</v>
      </c>
      <c r="G3403" s="22" t="s">
        <v>1474</v>
      </c>
      <c r="H3403" s="6">
        <v>-7.2120820378</v>
      </c>
      <c r="I3403" s="6">
        <v>0.5822059402</v>
      </c>
      <c r="J3403" s="7">
        <v>-0.780398535651069</v>
      </c>
      <c r="K3403" s="6">
        <v>0.0</v>
      </c>
      <c r="L3403" s="7">
        <v>0.9962032034</v>
      </c>
      <c r="M3403" s="8">
        <v>6.19606852457532E-6</v>
      </c>
      <c r="N3403" s="8">
        <v>6.10934491352634E-6</v>
      </c>
      <c r="O3403" s="8">
        <v>6.30087064302475E-6</v>
      </c>
      <c r="P3403" s="8">
        <v>4.23364495232665E-6</v>
      </c>
      <c r="Q3403" s="8">
        <v>1.75361553143182E-6</v>
      </c>
      <c r="R3403" s="8">
        <v>4.65649138133999E-7</v>
      </c>
      <c r="S3403" s="8">
        <v>6.2020946937088E-6</v>
      </c>
      <c r="T3403" s="8">
        <v>2.15096987396416E-6</v>
      </c>
    </row>
    <row r="3404">
      <c r="A3404" s="6">
        <v>2758.0</v>
      </c>
      <c r="B3404" s="6" t="s">
        <v>1475</v>
      </c>
      <c r="C3404" s="22" t="s">
        <v>5011</v>
      </c>
      <c r="D3404" s="22" t="s">
        <v>5126</v>
      </c>
      <c r="E3404" s="22" t="s">
        <v>5296</v>
      </c>
      <c r="F3404" s="22" t="s">
        <v>1473</v>
      </c>
      <c r="G3404" s="22" t="s">
        <v>1476</v>
      </c>
      <c r="H3404" s="6">
        <v>0.6769992544</v>
      </c>
      <c r="I3404" s="6">
        <v>1.1151295617</v>
      </c>
      <c r="J3404" s="7">
        <v>0.157211339888264</v>
      </c>
      <c r="K3404" s="6">
        <v>4.0529487266</v>
      </c>
      <c r="L3404" s="7">
        <v>24.9563468479</v>
      </c>
      <c r="M3404" s="8">
        <v>1.17753045557339E-6</v>
      </c>
      <c r="N3404" s="8">
        <v>1.01865836298029E-6</v>
      </c>
      <c r="O3404" s="8">
        <v>1.11192071805302E-6</v>
      </c>
      <c r="P3404" s="8">
        <v>1.77439909179643E-6</v>
      </c>
      <c r="Q3404" s="8">
        <v>1.40658584038356E-6</v>
      </c>
      <c r="R3404" s="8">
        <v>5.75557450245523E-7</v>
      </c>
      <c r="S3404" s="8">
        <v>1.1027031788689E-6</v>
      </c>
      <c r="T3404" s="8">
        <v>1.25218079414184E-6</v>
      </c>
    </row>
    <row r="3405">
      <c r="A3405" s="6">
        <v>2292.0</v>
      </c>
      <c r="B3405" s="6" t="s">
        <v>5297</v>
      </c>
      <c r="C3405" s="22" t="s">
        <v>5011</v>
      </c>
      <c r="D3405" s="22" t="s">
        <v>5298</v>
      </c>
      <c r="E3405" s="22" t="s">
        <v>5299</v>
      </c>
      <c r="F3405" s="22" t="s">
        <v>5300</v>
      </c>
      <c r="G3405" s="22" t="s">
        <v>5301</v>
      </c>
      <c r="H3405" s="6">
        <v>-0.4322998315</v>
      </c>
      <c r="I3405" s="6">
        <v>0.9680877689</v>
      </c>
      <c r="J3405" s="7">
        <v>-0.0467902436513241</v>
      </c>
      <c r="K3405" s="6">
        <v>11.4295472634</v>
      </c>
      <c r="L3405" s="7">
        <v>25.6141095317</v>
      </c>
      <c r="M3405" s="8">
        <v>6.54879051581919E-6</v>
      </c>
      <c r="N3405" s="8">
        <v>6.65479725745257E-6</v>
      </c>
      <c r="O3405" s="8">
        <v>6.53017344780329E-6</v>
      </c>
      <c r="P3405" s="8">
        <v>7.05176695702624E-6</v>
      </c>
      <c r="Q3405" s="8">
        <v>4.93529108859993E-6</v>
      </c>
      <c r="R3405" s="8">
        <v>2.19134491348107E-6</v>
      </c>
      <c r="S3405" s="8">
        <v>6.57792040702502E-6</v>
      </c>
      <c r="T3405" s="8">
        <v>4.72613431970241E-6</v>
      </c>
    </row>
    <row r="3406">
      <c r="A3406" s="6">
        <v>542.0</v>
      </c>
      <c r="B3406" s="6" t="s">
        <v>1178</v>
      </c>
      <c r="C3406" s="23" t="s">
        <v>5302</v>
      </c>
      <c r="D3406" s="23" t="s">
        <v>5303</v>
      </c>
      <c r="E3406" s="23" t="s">
        <v>1179</v>
      </c>
      <c r="F3406" s="23" t="s">
        <v>1179</v>
      </c>
      <c r="G3406" s="23" t="s">
        <v>1180</v>
      </c>
      <c r="H3406" s="6">
        <v>1.0940202796</v>
      </c>
      <c r="I3406" s="6">
        <v>1.0706159388</v>
      </c>
      <c r="J3406" s="7">
        <v>0.0984410360548675</v>
      </c>
      <c r="K3406" s="6">
        <v>0.6476967506</v>
      </c>
      <c r="L3406" s="7">
        <v>23.7186269251</v>
      </c>
      <c r="M3406" s="8">
        <v>3.07465399554508E-4</v>
      </c>
      <c r="N3406" s="8">
        <v>3.06255432537475E-4</v>
      </c>
      <c r="O3406" s="8">
        <v>3.09723133171193E-4</v>
      </c>
      <c r="P3406" s="8">
        <v>4.16215007073778E-4</v>
      </c>
      <c r="Q3406" s="8">
        <v>3.06159048916862E-4</v>
      </c>
      <c r="R3406" s="8">
        <v>1.41269161083576E-4</v>
      </c>
      <c r="S3406" s="8">
        <v>3.07814655087725E-4</v>
      </c>
      <c r="T3406" s="8">
        <v>2.87881072358072E-4</v>
      </c>
    </row>
    <row r="3407">
      <c r="A3407" s="6">
        <v>1144.0</v>
      </c>
      <c r="B3407" s="6" t="s">
        <v>2329</v>
      </c>
      <c r="C3407" s="23" t="s">
        <v>5302</v>
      </c>
      <c r="D3407" s="23" t="s">
        <v>5304</v>
      </c>
      <c r="E3407" s="23" t="s">
        <v>2331</v>
      </c>
      <c r="F3407" s="23" t="s">
        <v>2331</v>
      </c>
      <c r="G3407" s="23" t="s">
        <v>2332</v>
      </c>
      <c r="H3407" s="6">
        <v>-3.9165910546</v>
      </c>
      <c r="I3407" s="6">
        <v>0.8139814767</v>
      </c>
      <c r="J3407" s="7">
        <v>-0.296932130588855</v>
      </c>
      <c r="K3407" s="6">
        <v>0.0</v>
      </c>
      <c r="L3407" s="7">
        <v>11.0981924158</v>
      </c>
      <c r="M3407" s="8">
        <v>7.68327768748481E-5</v>
      </c>
      <c r="N3407" s="8">
        <v>7.65304172402993E-5</v>
      </c>
      <c r="O3407" s="8">
        <v>7.8163310872375E-5</v>
      </c>
      <c r="P3407" s="8">
        <v>7.50272066195217E-5</v>
      </c>
      <c r="Q3407" s="8">
        <v>4.44722216501504E-5</v>
      </c>
      <c r="R3407" s="8">
        <v>1.56808077247823E-5</v>
      </c>
      <c r="S3407" s="8">
        <v>7.71755016625075E-5</v>
      </c>
      <c r="T3407" s="8">
        <v>4.50600786648181E-5</v>
      </c>
    </row>
    <row r="3408">
      <c r="A3408" s="6">
        <v>2514.0</v>
      </c>
      <c r="B3408" s="6" t="s">
        <v>5305</v>
      </c>
      <c r="C3408" s="23" t="s">
        <v>5302</v>
      </c>
      <c r="D3408" s="23" t="s">
        <v>5304</v>
      </c>
      <c r="E3408" s="23" t="s">
        <v>5306</v>
      </c>
      <c r="F3408" s="23" t="s">
        <v>5306</v>
      </c>
      <c r="G3408" s="23" t="s">
        <v>5307</v>
      </c>
      <c r="H3408" s="6">
        <v>7.666783999</v>
      </c>
      <c r="I3408" s="6">
        <v>3.0036719457</v>
      </c>
      <c r="J3408" s="7">
        <v>1.58672725354585</v>
      </c>
      <c r="K3408" s="6">
        <v>0.0</v>
      </c>
      <c r="L3408" s="7">
        <v>0.2376604998</v>
      </c>
      <c r="M3408" s="8">
        <v>1.63205327360932E-6</v>
      </c>
      <c r="N3408" s="8">
        <v>1.75699475664962E-6</v>
      </c>
      <c r="O3408" s="8">
        <v>1.56577432129322E-6</v>
      </c>
      <c r="P3408" s="8">
        <v>6.04938020989115E-6</v>
      </c>
      <c r="Q3408" s="8">
        <v>1.2744356102708E-5</v>
      </c>
      <c r="R3408" s="8">
        <v>1.39249344594969E-5</v>
      </c>
      <c r="S3408" s="8">
        <v>1.65160745051739E-6</v>
      </c>
      <c r="T3408" s="8">
        <v>1.09062235906987E-5</v>
      </c>
    </row>
    <row r="3409">
      <c r="A3409" s="6">
        <v>1463.0</v>
      </c>
      <c r="B3409" s="6" t="s">
        <v>5308</v>
      </c>
      <c r="C3409" s="23" t="s">
        <v>5302</v>
      </c>
      <c r="D3409" s="23" t="s">
        <v>5304</v>
      </c>
      <c r="E3409" s="23" t="s">
        <v>5306</v>
      </c>
      <c r="F3409" s="23" t="s">
        <v>5306</v>
      </c>
      <c r="G3409" s="23" t="s">
        <v>5309</v>
      </c>
      <c r="H3409" s="6">
        <v>2.716610174</v>
      </c>
      <c r="I3409" s="6">
        <v>1.1934154954</v>
      </c>
      <c r="J3409" s="7">
        <v>0.255096414192149</v>
      </c>
      <c r="K3409" s="6">
        <v>0.0074471202</v>
      </c>
      <c r="L3409" s="7">
        <v>16.3602082538</v>
      </c>
      <c r="M3409" s="8">
        <v>3.17423721860353E-5</v>
      </c>
      <c r="N3409" s="8">
        <v>3.12980883424471E-5</v>
      </c>
      <c r="O3409" s="8">
        <v>3.32194449395734E-5</v>
      </c>
      <c r="P3409" s="8">
        <v>4.78298986720908E-5</v>
      </c>
      <c r="Q3409" s="8">
        <v>3.96231871697667E-5</v>
      </c>
      <c r="R3409" s="8">
        <v>2.12152963441426E-5</v>
      </c>
      <c r="S3409" s="8">
        <v>3.20866351560186E-5</v>
      </c>
      <c r="T3409" s="8">
        <v>3.6222794062E-5</v>
      </c>
    </row>
    <row r="3410">
      <c r="A3410" s="6">
        <v>709.0</v>
      </c>
      <c r="B3410" s="6" t="s">
        <v>653</v>
      </c>
      <c r="C3410" s="23" t="s">
        <v>5302</v>
      </c>
      <c r="D3410" s="23" t="s">
        <v>5304</v>
      </c>
      <c r="E3410" s="23" t="s">
        <v>654</v>
      </c>
      <c r="F3410" s="23" t="s">
        <v>654</v>
      </c>
      <c r="G3410" s="23" t="s">
        <v>655</v>
      </c>
      <c r="H3410" s="6">
        <v>6.0671456016</v>
      </c>
      <c r="I3410" s="6">
        <v>1.4958243641</v>
      </c>
      <c r="J3410" s="7">
        <v>0.580940787580163</v>
      </c>
      <c r="K3410" s="6">
        <v>0.0</v>
      </c>
      <c r="L3410" s="7">
        <v>3.09851016</v>
      </c>
      <c r="M3410" s="8">
        <v>1.5438002920334E-4</v>
      </c>
      <c r="N3410" s="8">
        <v>1.55325755820847E-4</v>
      </c>
      <c r="O3410" s="8">
        <v>1.55529282989948E-4</v>
      </c>
      <c r="P3410" s="8">
        <v>2.92979791388983E-4</v>
      </c>
      <c r="Q3410" s="8">
        <v>3.01295008421457E-4</v>
      </c>
      <c r="R3410" s="8">
        <v>1.9017555871328E-4</v>
      </c>
      <c r="S3410" s="8">
        <v>1.55078356004711E-4</v>
      </c>
      <c r="T3410" s="8">
        <v>2.6148345284124E-4</v>
      </c>
    </row>
    <row r="3411">
      <c r="A3411" s="6">
        <v>256.0</v>
      </c>
      <c r="B3411" s="6" t="s">
        <v>642</v>
      </c>
      <c r="C3411" s="23" t="s">
        <v>5302</v>
      </c>
      <c r="D3411" s="23" t="s">
        <v>5304</v>
      </c>
      <c r="E3411" s="23" t="s">
        <v>643</v>
      </c>
      <c r="F3411" s="23" t="s">
        <v>643</v>
      </c>
      <c r="G3411" s="23" t="s">
        <v>644</v>
      </c>
      <c r="H3411" s="6">
        <v>-1.9189020255</v>
      </c>
      <c r="I3411" s="6">
        <v>0.9053368663</v>
      </c>
      <c r="J3411" s="7">
        <v>-0.143473391186143</v>
      </c>
      <c r="K3411" s="6">
        <v>0.0389438406</v>
      </c>
      <c r="L3411" s="7">
        <v>20.794782209</v>
      </c>
      <c r="M3411" s="8">
        <v>7.83250339713059E-4</v>
      </c>
      <c r="N3411" s="8">
        <v>7.95929265533328E-4</v>
      </c>
      <c r="O3411" s="8">
        <v>7.89002386217827E-4</v>
      </c>
      <c r="P3411" s="8">
        <v>8.42546978230484E-4</v>
      </c>
      <c r="Q3411" s="8">
        <v>5.41537758554391E-4</v>
      </c>
      <c r="R3411" s="8">
        <v>2.19233155988957E-4</v>
      </c>
      <c r="S3411" s="8">
        <v>7.89393997154738E-4</v>
      </c>
      <c r="T3411" s="8">
        <v>5.34439297591278E-4</v>
      </c>
    </row>
    <row r="3412">
      <c r="A3412" s="6">
        <v>644.0</v>
      </c>
      <c r="B3412" s="6" t="s">
        <v>645</v>
      </c>
      <c r="C3412" s="23" t="s">
        <v>5302</v>
      </c>
      <c r="D3412" s="23" t="s">
        <v>5304</v>
      </c>
      <c r="E3412" s="23" t="s">
        <v>646</v>
      </c>
      <c r="F3412" s="23" t="s">
        <v>646</v>
      </c>
      <c r="G3412" s="23" t="s">
        <v>647</v>
      </c>
      <c r="H3412" s="6">
        <v>-0.4212896</v>
      </c>
      <c r="I3412" s="6">
        <v>0.9804263718</v>
      </c>
      <c r="J3412" s="7">
        <v>-0.0285188041206124</v>
      </c>
      <c r="K3412" s="6">
        <v>11.4295472634</v>
      </c>
      <c r="L3412" s="7">
        <v>25.6284233603</v>
      </c>
      <c r="M3412" s="8">
        <v>2.36485532334735E-4</v>
      </c>
      <c r="N3412" s="8">
        <v>2.40313803398582E-4</v>
      </c>
      <c r="O3412" s="8">
        <v>2.38222405577703E-4</v>
      </c>
      <c r="P3412" s="8">
        <v>2.77255508400312E-4</v>
      </c>
      <c r="Q3412" s="8">
        <v>1.9206309901487E-4</v>
      </c>
      <c r="R3412" s="8">
        <v>8.27701330336E-5</v>
      </c>
      <c r="S3412" s="8">
        <v>2.38340580437006E-4</v>
      </c>
      <c r="T3412" s="8">
        <v>1.84029580149594E-4</v>
      </c>
    </row>
    <row r="3413">
      <c r="A3413" s="6">
        <v>792.0</v>
      </c>
      <c r="B3413" s="6" t="s">
        <v>2339</v>
      </c>
      <c r="C3413" s="23" t="s">
        <v>5302</v>
      </c>
      <c r="D3413" s="23" t="s">
        <v>5304</v>
      </c>
      <c r="E3413" s="23" t="s">
        <v>2341</v>
      </c>
      <c r="F3413" s="23" t="s">
        <v>2341</v>
      </c>
      <c r="G3413" s="23" t="s">
        <v>2342</v>
      </c>
      <c r="H3413" s="6">
        <v>5.5454407076</v>
      </c>
      <c r="I3413" s="6">
        <v>1.3650039063</v>
      </c>
      <c r="J3413" s="7">
        <v>0.448905079783644</v>
      </c>
      <c r="K3413" s="6">
        <v>0.0</v>
      </c>
      <c r="L3413" s="7">
        <v>4.5150191365</v>
      </c>
      <c r="M3413" s="8">
        <v>1.37952215829918E-4</v>
      </c>
      <c r="N3413" s="8">
        <v>1.40185279304143E-4</v>
      </c>
      <c r="O3413" s="8">
        <v>1.34754208832074E-4</v>
      </c>
      <c r="P3413" s="8">
        <v>2.13423438663106E-4</v>
      </c>
      <c r="Q3413" s="8">
        <v>2.07287434836906E-4</v>
      </c>
      <c r="R3413" s="8">
        <v>1.25424495447061E-4</v>
      </c>
      <c r="S3413" s="8">
        <v>1.37630567988712E-4</v>
      </c>
      <c r="T3413" s="8">
        <v>1.82045122982358E-4</v>
      </c>
    </row>
    <row r="3414">
      <c r="A3414" s="6">
        <v>2834.0</v>
      </c>
      <c r="B3414" s="6" t="s">
        <v>5310</v>
      </c>
      <c r="C3414" s="23" t="s">
        <v>5302</v>
      </c>
      <c r="D3414" s="23" t="s">
        <v>5304</v>
      </c>
      <c r="E3414" s="23" t="s">
        <v>5311</v>
      </c>
      <c r="F3414" s="23" t="s">
        <v>5311</v>
      </c>
      <c r="G3414" s="23" t="s">
        <v>5312</v>
      </c>
      <c r="H3414" s="6">
        <v>-1.0840961856</v>
      </c>
      <c r="I3414" s="6">
        <v>0.859892211</v>
      </c>
      <c r="J3414" s="7">
        <v>-0.217772268098059</v>
      </c>
      <c r="K3414" s="6">
        <v>0.6476967506</v>
      </c>
      <c r="L3414" s="7">
        <v>24.1207701371</v>
      </c>
      <c r="M3414" s="8">
        <v>6.28359151069385E-7</v>
      </c>
      <c r="N3414" s="8">
        <v>6.63818879935287E-7</v>
      </c>
      <c r="O3414" s="8">
        <v>5.98219828368617E-7</v>
      </c>
      <c r="P3414" s="8">
        <v>6.17284111028847E-7</v>
      </c>
      <c r="Q3414" s="8">
        <v>3.12993560811927E-7</v>
      </c>
      <c r="R3414" s="8">
        <v>1.33522994548815E-7</v>
      </c>
      <c r="S3414" s="8">
        <v>6.30132619791097E-7</v>
      </c>
      <c r="T3414" s="8">
        <v>3.54600222129863E-7</v>
      </c>
    </row>
    <row r="3415">
      <c r="A3415" s="6">
        <v>1584.0</v>
      </c>
      <c r="B3415" s="6" t="s">
        <v>5313</v>
      </c>
      <c r="C3415" s="23" t="s">
        <v>5302</v>
      </c>
      <c r="D3415" s="23" t="s">
        <v>5304</v>
      </c>
      <c r="E3415" s="23" t="s">
        <v>5311</v>
      </c>
      <c r="F3415" s="23" t="s">
        <v>5311</v>
      </c>
      <c r="G3415" s="23" t="s">
        <v>5314</v>
      </c>
      <c r="H3415" s="6">
        <v>-2.597066345</v>
      </c>
      <c r="I3415" s="6">
        <v>0.827621137</v>
      </c>
      <c r="J3415" s="7">
        <v>-0.272957603561271</v>
      </c>
      <c r="K3415" s="6">
        <v>0.0106162632</v>
      </c>
      <c r="L3415" s="7">
        <v>17.5139071218</v>
      </c>
      <c r="M3415" s="8">
        <v>3.33990456489908E-5</v>
      </c>
      <c r="N3415" s="8">
        <v>3.32676105551747E-5</v>
      </c>
      <c r="O3415" s="8">
        <v>3.26449778873433E-5</v>
      </c>
      <c r="P3415" s="8">
        <v>3.13351810933725E-5</v>
      </c>
      <c r="Q3415" s="8">
        <v>1.96927712859049E-5</v>
      </c>
      <c r="R3415" s="8">
        <v>6.9436279242268E-6</v>
      </c>
      <c r="S3415" s="8">
        <v>3.31038780305029E-5</v>
      </c>
      <c r="T3415" s="8">
        <v>1.93238601011681E-5</v>
      </c>
    </row>
    <row r="3416">
      <c r="A3416" s="6">
        <v>15.0</v>
      </c>
      <c r="B3416" s="6" t="s">
        <v>626</v>
      </c>
      <c r="C3416" s="23" t="s">
        <v>5302</v>
      </c>
      <c r="D3416" s="23" t="s">
        <v>5304</v>
      </c>
      <c r="E3416" s="23" t="s">
        <v>628</v>
      </c>
      <c r="F3416" s="23" t="s">
        <v>628</v>
      </c>
      <c r="G3416" s="23" t="s">
        <v>629</v>
      </c>
      <c r="H3416" s="6">
        <v>3.5149866066</v>
      </c>
      <c r="I3416" s="6">
        <v>1.1718075745</v>
      </c>
      <c r="J3416" s="7">
        <v>0.228735680590389</v>
      </c>
      <c r="K3416" s="6">
        <v>0.0</v>
      </c>
      <c r="L3416" s="7">
        <v>12.4491397257</v>
      </c>
      <c r="M3416" s="8">
        <v>0.00562507619222313</v>
      </c>
      <c r="N3416" s="8">
        <v>0.00571613054067345</v>
      </c>
      <c r="O3416" s="8">
        <v>0.00572362052751437</v>
      </c>
      <c r="P3416" s="8">
        <v>0.00803493851208609</v>
      </c>
      <c r="Q3416" s="8">
        <v>0.00659891216402123</v>
      </c>
      <c r="R3416" s="8">
        <v>0.00338960390440346</v>
      </c>
      <c r="S3416" s="8">
        <v>0.00568827575347032</v>
      </c>
      <c r="T3416" s="8">
        <v>0.00600781819350359</v>
      </c>
    </row>
    <row r="3417">
      <c r="A3417" s="6">
        <v>1219.0</v>
      </c>
      <c r="B3417" s="6" t="s">
        <v>5315</v>
      </c>
      <c r="C3417" s="23" t="s">
        <v>5302</v>
      </c>
      <c r="D3417" s="23" t="s">
        <v>5304</v>
      </c>
      <c r="E3417" s="23" t="s">
        <v>5316</v>
      </c>
      <c r="F3417" s="23" t="s">
        <v>5316</v>
      </c>
      <c r="G3417" s="23" t="s">
        <v>5317</v>
      </c>
      <c r="H3417" s="6">
        <v>-1.6417662658</v>
      </c>
      <c r="I3417" s="6">
        <v>0.9165688081</v>
      </c>
      <c r="J3417" s="7">
        <v>-0.125684904925895</v>
      </c>
      <c r="K3417" s="6">
        <v>0.1098979003</v>
      </c>
      <c r="L3417" s="7">
        <v>22.0275140175</v>
      </c>
      <c r="M3417" s="8">
        <v>6.41853065812735E-5</v>
      </c>
      <c r="N3417" s="8">
        <v>6.32869334369261E-5</v>
      </c>
      <c r="O3417" s="8">
        <v>6.21024626695006E-5</v>
      </c>
      <c r="P3417" s="8">
        <v>6.78072385259366E-5</v>
      </c>
      <c r="Q3417" s="8">
        <v>4.40665860745892E-5</v>
      </c>
      <c r="R3417" s="8">
        <v>1.74560261423515E-5</v>
      </c>
      <c r="S3417" s="8">
        <v>6.31915675625667E-5</v>
      </c>
      <c r="T3417" s="8">
        <v>4.31099502476258E-5</v>
      </c>
    </row>
    <row r="3418">
      <c r="A3418" s="6">
        <v>2146.0</v>
      </c>
      <c r="B3418" s="6" t="s">
        <v>5318</v>
      </c>
      <c r="C3418" s="23" t="s">
        <v>5302</v>
      </c>
      <c r="D3418" s="23" t="s">
        <v>5304</v>
      </c>
      <c r="E3418" s="23" t="s">
        <v>5316</v>
      </c>
      <c r="F3418" s="23" t="s">
        <v>5316</v>
      </c>
      <c r="G3418" s="23" t="s">
        <v>5319</v>
      </c>
      <c r="H3418" s="6">
        <v>0.6907448782</v>
      </c>
      <c r="I3418" s="6">
        <v>1.0443374995</v>
      </c>
      <c r="J3418" s="7">
        <v>0.0625880243302946</v>
      </c>
      <c r="K3418" s="6">
        <v>4.0529487266</v>
      </c>
      <c r="L3418" s="7">
        <v>24.9227990823</v>
      </c>
      <c r="M3418" s="8">
        <v>9.461231314605E-6</v>
      </c>
      <c r="N3418" s="8">
        <v>9.5191904841607E-6</v>
      </c>
      <c r="O3418" s="8">
        <v>9.4363470771089E-6</v>
      </c>
      <c r="P3418" s="8">
        <v>1.1322172032921E-5</v>
      </c>
      <c r="Q3418" s="8">
        <v>8.7326380679522E-6</v>
      </c>
      <c r="R3418" s="8">
        <v>4.06746499136941E-6</v>
      </c>
      <c r="S3418" s="8">
        <v>9.4722562919582E-6</v>
      </c>
      <c r="T3418" s="8">
        <v>8.04075836408088E-6</v>
      </c>
    </row>
    <row r="3419">
      <c r="A3419" s="6">
        <v>1464.0</v>
      </c>
      <c r="B3419" s="6" t="s">
        <v>5320</v>
      </c>
      <c r="C3419" s="23" t="s">
        <v>5302</v>
      </c>
      <c r="D3419" s="23" t="s">
        <v>5304</v>
      </c>
      <c r="E3419" s="23" t="s">
        <v>5316</v>
      </c>
      <c r="F3419" s="23" t="s">
        <v>5316</v>
      </c>
      <c r="G3419" s="23" t="s">
        <v>5321</v>
      </c>
      <c r="H3419" s="6">
        <v>1.9417718726</v>
      </c>
      <c r="I3419" s="6">
        <v>1.1441415543</v>
      </c>
      <c r="J3419" s="7">
        <v>0.194265554784988</v>
      </c>
      <c r="K3419" s="6">
        <v>0.0389438406</v>
      </c>
      <c r="L3419" s="7">
        <v>20.1764839142</v>
      </c>
      <c r="M3419" s="8">
        <v>3.40676688327258E-5</v>
      </c>
      <c r="N3419" s="8">
        <v>3.42763661712208E-5</v>
      </c>
      <c r="O3419" s="8">
        <v>3.43212793392722E-5</v>
      </c>
      <c r="P3419" s="8">
        <v>4.52983096619055E-5</v>
      </c>
      <c r="Q3419" s="8">
        <v>3.65554719884111E-5</v>
      </c>
      <c r="R3419" s="8">
        <v>1.94136328292973E-5</v>
      </c>
      <c r="S3419" s="8">
        <v>3.42217714477396E-5</v>
      </c>
      <c r="T3419" s="8">
        <v>3.3755804826538E-5</v>
      </c>
    </row>
    <row r="3420">
      <c r="A3420" s="6">
        <v>1952.0</v>
      </c>
      <c r="B3420" s="6" t="s">
        <v>5322</v>
      </c>
      <c r="C3420" s="23" t="s">
        <v>5302</v>
      </c>
      <c r="D3420" s="23" t="s">
        <v>5304</v>
      </c>
      <c r="E3420" s="23" t="s">
        <v>5323</v>
      </c>
      <c r="F3420" s="23" t="s">
        <v>5323</v>
      </c>
      <c r="G3420" s="23" t="s">
        <v>5324</v>
      </c>
      <c r="H3420" s="6">
        <v>0.0664154922</v>
      </c>
      <c r="I3420" s="6">
        <v>1.0051982945</v>
      </c>
      <c r="J3420" s="7">
        <v>0.00748012854123429</v>
      </c>
      <c r="K3420" s="6">
        <v>14.0735958153</v>
      </c>
      <c r="L3420" s="7">
        <v>25.8421358037</v>
      </c>
      <c r="M3420" s="8">
        <v>1.38856669994774E-5</v>
      </c>
      <c r="N3420" s="8">
        <v>1.43898520092744E-5</v>
      </c>
      <c r="O3420" s="8">
        <v>1.49850556827927E-5</v>
      </c>
      <c r="P3420" s="8">
        <v>1.90585593763884E-5</v>
      </c>
      <c r="Q3420" s="8">
        <v>1.27941040693536E-5</v>
      </c>
      <c r="R3420" s="8">
        <v>5.90351035639643E-6</v>
      </c>
      <c r="S3420" s="8">
        <v>1.44201915638482E-5</v>
      </c>
      <c r="T3420" s="8">
        <v>1.25853912673795E-5</v>
      </c>
    </row>
    <row r="3421">
      <c r="A3421" s="6">
        <v>495.0</v>
      </c>
      <c r="B3421" s="6" t="s">
        <v>5325</v>
      </c>
      <c r="C3421" s="23" t="s">
        <v>5302</v>
      </c>
      <c r="D3421" s="23" t="s">
        <v>5304</v>
      </c>
      <c r="E3421" s="23" t="s">
        <v>5326</v>
      </c>
      <c r="F3421" s="23" t="s">
        <v>5326</v>
      </c>
      <c r="G3421" s="23" t="s">
        <v>5327</v>
      </c>
      <c r="H3421" s="6">
        <v>3.2851519902</v>
      </c>
      <c r="I3421" s="6">
        <v>1.6242914014</v>
      </c>
      <c r="J3421" s="7">
        <v>0.699810478361634</v>
      </c>
      <c r="K3421" s="6">
        <v>0.0040731704</v>
      </c>
      <c r="L3421" s="7">
        <v>13.5485025561</v>
      </c>
      <c r="M3421" s="8">
        <v>2.27106698812643E-4</v>
      </c>
      <c r="N3421" s="8">
        <v>2.23927987515903E-4</v>
      </c>
      <c r="O3421" s="8">
        <v>2.71307901116408E-4</v>
      </c>
      <c r="P3421" s="8">
        <v>4.72015529164295E-4</v>
      </c>
      <c r="Q3421" s="8">
        <v>6.20248763860218E-4</v>
      </c>
      <c r="R3421" s="8">
        <v>4.42796738791849E-4</v>
      </c>
      <c r="S3421" s="8">
        <v>2.40780862481651E-4</v>
      </c>
      <c r="T3421" s="8">
        <v>5.11687010605454E-4</v>
      </c>
    </row>
    <row r="3422">
      <c r="A3422" s="6">
        <v>1198.0</v>
      </c>
      <c r="B3422" s="6" t="s">
        <v>5328</v>
      </c>
      <c r="C3422" s="23" t="s">
        <v>5302</v>
      </c>
      <c r="D3422" s="23" t="s">
        <v>5304</v>
      </c>
      <c r="E3422" s="23" t="s">
        <v>5326</v>
      </c>
      <c r="F3422" s="23" t="s">
        <v>5326</v>
      </c>
      <c r="G3422" s="23" t="s">
        <v>5329</v>
      </c>
      <c r="H3422" s="6">
        <v>0.7974909511</v>
      </c>
      <c r="I3422" s="6">
        <v>1.0632496132</v>
      </c>
      <c r="J3422" s="7">
        <v>0.0884803301251689</v>
      </c>
      <c r="K3422" s="6">
        <v>2.2384834928</v>
      </c>
      <c r="L3422" s="7">
        <v>24.6443694695</v>
      </c>
      <c r="M3422" s="8">
        <v>6.0809897740979E-5</v>
      </c>
      <c r="N3422" s="8">
        <v>6.05705928608777E-5</v>
      </c>
      <c r="O3422" s="8">
        <v>6.12564596027584E-5</v>
      </c>
      <c r="P3422" s="8">
        <v>7.64383097406275E-5</v>
      </c>
      <c r="Q3422" s="8">
        <v>6.27770453311647E-5</v>
      </c>
      <c r="R3422" s="8">
        <v>2.78737646146543E-5</v>
      </c>
      <c r="S3422" s="8">
        <v>6.08789834015384E-5</v>
      </c>
      <c r="T3422" s="8">
        <v>5.56963732288155E-5</v>
      </c>
    </row>
    <row r="3423">
      <c r="A3423" s="6">
        <v>255.0</v>
      </c>
      <c r="B3423" s="6" t="s">
        <v>5330</v>
      </c>
      <c r="C3423" s="23" t="s">
        <v>5302</v>
      </c>
      <c r="D3423" s="23" t="s">
        <v>5304</v>
      </c>
      <c r="E3423" s="23" t="s">
        <v>5326</v>
      </c>
      <c r="F3423" s="23" t="s">
        <v>5326</v>
      </c>
      <c r="G3423" s="23" t="s">
        <v>5331</v>
      </c>
      <c r="H3423" s="6">
        <v>3.5536990719</v>
      </c>
      <c r="I3423" s="6">
        <v>1.2495517131</v>
      </c>
      <c r="J3423" s="7">
        <v>0.321410609058947</v>
      </c>
      <c r="K3423" s="6">
        <v>0.0</v>
      </c>
      <c r="L3423" s="7">
        <v>12.2668637453</v>
      </c>
      <c r="M3423" s="8">
        <v>6.54647506528151E-4</v>
      </c>
      <c r="N3423" s="8">
        <v>6.65244255461765E-4</v>
      </c>
      <c r="O3423" s="8">
        <v>6.66115941418541E-4</v>
      </c>
      <c r="P3423" s="8">
        <v>9.59084730611977E-4</v>
      </c>
      <c r="Q3423" s="8">
        <v>8.42468913946602E-4</v>
      </c>
      <c r="R3423" s="8">
        <v>4.76751395641236E-4</v>
      </c>
      <c r="S3423" s="8">
        <v>6.62002567802819E-4</v>
      </c>
      <c r="T3423" s="8">
        <v>7.59435013399938E-4</v>
      </c>
    </row>
    <row r="3424">
      <c r="A3424" s="6">
        <v>849.0</v>
      </c>
      <c r="B3424" s="6" t="s">
        <v>1160</v>
      </c>
      <c r="C3424" s="23" t="s">
        <v>5302</v>
      </c>
      <c r="D3424" s="23" t="s">
        <v>5332</v>
      </c>
      <c r="E3424" s="23" t="s">
        <v>1162</v>
      </c>
      <c r="F3424" s="23" t="s">
        <v>1162</v>
      </c>
      <c r="G3424" s="23" t="s">
        <v>1163</v>
      </c>
      <c r="H3424" s="6">
        <v>-3.0780015224</v>
      </c>
      <c r="I3424" s="6">
        <v>0.8366573255</v>
      </c>
      <c r="J3424" s="7">
        <v>-0.257291243951552</v>
      </c>
      <c r="K3424" s="6">
        <v>0.0077517386</v>
      </c>
      <c r="L3424" s="7">
        <v>15.1101920137</v>
      </c>
      <c r="M3424" s="8">
        <v>1.47308646557348E-4</v>
      </c>
      <c r="N3424" s="8">
        <v>1.49692953677305E-4</v>
      </c>
      <c r="O3424" s="8">
        <v>1.48390418208125E-4</v>
      </c>
      <c r="P3424" s="8">
        <v>1.44217087576481E-4</v>
      </c>
      <c r="Q3424" s="8">
        <v>8.75442451712369E-5</v>
      </c>
      <c r="R3424" s="8">
        <v>3.27733681902635E-5</v>
      </c>
      <c r="S3424" s="8">
        <v>1.48464006147593E-4</v>
      </c>
      <c r="T3424" s="8">
        <v>8.81782336459938E-5</v>
      </c>
    </row>
    <row r="3425">
      <c r="A3425" s="6">
        <v>2617.0</v>
      </c>
      <c r="B3425" s="6" t="s">
        <v>5333</v>
      </c>
      <c r="C3425" s="23" t="s">
        <v>5302</v>
      </c>
      <c r="D3425" s="23" t="s">
        <v>5332</v>
      </c>
      <c r="E3425" s="23" t="s">
        <v>5334</v>
      </c>
      <c r="F3425" s="23" t="s">
        <v>5334</v>
      </c>
      <c r="G3425" s="23" t="s">
        <v>5335</v>
      </c>
      <c r="H3425" s="6">
        <v>7.1781898128</v>
      </c>
      <c r="I3425" s="6">
        <v>1.9226005425</v>
      </c>
      <c r="J3425" s="7">
        <v>0.943059045975568</v>
      </c>
      <c r="K3425" s="6">
        <v>0.0</v>
      </c>
      <c r="L3425" s="7">
        <v>0.897013306</v>
      </c>
      <c r="M3425" s="8">
        <v>1.56820644784307E-6</v>
      </c>
      <c r="N3425" s="8">
        <v>1.65663707048476E-6</v>
      </c>
      <c r="O3425" s="8">
        <v>1.57586741275562E-6</v>
      </c>
      <c r="P3425" s="8">
        <v>3.51688738795238E-6</v>
      </c>
      <c r="Q3425" s="8">
        <v>4.49576341805986E-6</v>
      </c>
      <c r="R3425" s="8">
        <v>4.0510572411136E-6</v>
      </c>
      <c r="S3425" s="8">
        <v>1.60023697702782E-6</v>
      </c>
      <c r="T3425" s="8">
        <v>4.02123601570861E-6</v>
      </c>
    </row>
    <row r="3426">
      <c r="A3426" s="6">
        <v>2357.0</v>
      </c>
      <c r="B3426" s="6" t="s">
        <v>5336</v>
      </c>
      <c r="C3426" s="23" t="s">
        <v>5302</v>
      </c>
      <c r="D3426" s="23" t="s">
        <v>5332</v>
      </c>
      <c r="E3426" s="23" t="s">
        <v>5337</v>
      </c>
      <c r="F3426" s="23" t="s">
        <v>5337</v>
      </c>
      <c r="G3426" s="23" t="s">
        <v>5338</v>
      </c>
      <c r="H3426" s="6">
        <v>-1.9393522742</v>
      </c>
      <c r="I3426" s="6">
        <v>0.77355635</v>
      </c>
      <c r="J3426" s="7">
        <v>-0.370421705728283</v>
      </c>
      <c r="K3426" s="6">
        <v>0.0389438406</v>
      </c>
      <c r="L3426" s="7">
        <v>20.7003197656</v>
      </c>
      <c r="M3426" s="8">
        <v>6.1602475034176E-6</v>
      </c>
      <c r="N3426" s="8">
        <v>6.13600511286996E-6</v>
      </c>
      <c r="O3426" s="8">
        <v>6.57412844073977E-6</v>
      </c>
      <c r="P3426" s="8">
        <v>5.60037825851212E-6</v>
      </c>
      <c r="Q3426" s="8">
        <v>3.79960051493731E-6</v>
      </c>
      <c r="R3426" s="8">
        <v>1.17433193612931E-6</v>
      </c>
      <c r="S3426" s="8">
        <v>6.29012701900911E-6</v>
      </c>
      <c r="T3426" s="8">
        <v>3.52477023652624E-6</v>
      </c>
    </row>
    <row r="3427">
      <c r="A3427" s="6">
        <v>2405.0</v>
      </c>
      <c r="B3427" s="6" t="s">
        <v>5339</v>
      </c>
      <c r="C3427" s="23" t="s">
        <v>5302</v>
      </c>
      <c r="D3427" s="23" t="s">
        <v>5332</v>
      </c>
      <c r="E3427" s="23" t="s">
        <v>5337</v>
      </c>
      <c r="F3427" s="23" t="s">
        <v>5337</v>
      </c>
      <c r="G3427" s="23" t="s">
        <v>5340</v>
      </c>
      <c r="H3427" s="6">
        <v>-0.7337343722</v>
      </c>
      <c r="I3427" s="6">
        <v>0.9371846626</v>
      </c>
      <c r="J3427" s="7">
        <v>-0.0935947507716525</v>
      </c>
      <c r="K3427" s="6">
        <v>4.0529487266</v>
      </c>
      <c r="L3427" s="7">
        <v>25.0736912995</v>
      </c>
      <c r="M3427" s="8">
        <v>4.90888944560346E-6</v>
      </c>
      <c r="N3427" s="8">
        <v>5.08712996320462E-6</v>
      </c>
      <c r="O3427" s="8">
        <v>5.04285779752327E-6</v>
      </c>
      <c r="P3427" s="8">
        <v>5.80863112943749E-6</v>
      </c>
      <c r="Q3427" s="8">
        <v>3.52601925506976E-6</v>
      </c>
      <c r="R3427" s="8">
        <v>1.55024606817144E-6</v>
      </c>
      <c r="S3427" s="8">
        <v>5.01295906877712E-6</v>
      </c>
      <c r="T3427" s="8">
        <v>3.62829881755956E-6</v>
      </c>
    </row>
    <row r="3428">
      <c r="A3428" s="6">
        <v>1777.0</v>
      </c>
      <c r="B3428" s="6" t="s">
        <v>5341</v>
      </c>
      <c r="C3428" s="23" t="s">
        <v>5302</v>
      </c>
      <c r="D3428" s="23" t="s">
        <v>5332</v>
      </c>
      <c r="E3428" s="23" t="s">
        <v>5337</v>
      </c>
      <c r="F3428" s="23" t="s">
        <v>5337</v>
      </c>
      <c r="G3428" s="23" t="s">
        <v>5342</v>
      </c>
      <c r="H3428" s="6">
        <v>3.2682925466</v>
      </c>
      <c r="I3428" s="6">
        <v>1.3448560482</v>
      </c>
      <c r="J3428" s="7">
        <v>0.427451756676008</v>
      </c>
      <c r="K3428" s="6">
        <v>0.0040731704</v>
      </c>
      <c r="L3428" s="7">
        <v>13.630224984</v>
      </c>
      <c r="M3428" s="8">
        <v>1.60691299617117E-5</v>
      </c>
      <c r="N3428" s="8">
        <v>1.69759473297464E-5</v>
      </c>
      <c r="O3428" s="8">
        <v>1.73381551589046E-5</v>
      </c>
      <c r="P3428" s="8">
        <v>2.80842284288571E-5</v>
      </c>
      <c r="Q3428" s="8">
        <v>2.46694555125157E-5</v>
      </c>
      <c r="R3428" s="8">
        <v>1.52490396510784E-5</v>
      </c>
      <c r="S3428" s="8">
        <v>1.67944108167876E-5</v>
      </c>
      <c r="T3428" s="8">
        <v>2.2667574530817E-5</v>
      </c>
    </row>
    <row r="3429">
      <c r="A3429" s="6">
        <v>1716.0</v>
      </c>
      <c r="B3429" s="6" t="s">
        <v>5343</v>
      </c>
      <c r="C3429" s="23" t="s">
        <v>5302</v>
      </c>
      <c r="D3429" s="23" t="s">
        <v>5332</v>
      </c>
      <c r="E3429" s="23" t="s">
        <v>5337</v>
      </c>
      <c r="F3429" s="23" t="s">
        <v>5337</v>
      </c>
      <c r="G3429" s="23" t="s">
        <v>5344</v>
      </c>
      <c r="H3429" s="6">
        <v>2.0832814018</v>
      </c>
      <c r="I3429" s="6">
        <v>1.2169893339</v>
      </c>
      <c r="J3429" s="7">
        <v>0.283316523847033</v>
      </c>
      <c r="K3429" s="6">
        <v>0.0233161685</v>
      </c>
      <c r="L3429" s="7">
        <v>19.5016141615</v>
      </c>
      <c r="M3429" s="8">
        <v>2.03766000939076E-5</v>
      </c>
      <c r="N3429" s="8">
        <v>2.11164692207103E-5</v>
      </c>
      <c r="O3429" s="8">
        <v>2.05098144916512E-5</v>
      </c>
      <c r="P3429" s="8">
        <v>2.70695016571826E-5</v>
      </c>
      <c r="Q3429" s="8">
        <v>2.55179714792394E-5</v>
      </c>
      <c r="R3429" s="8">
        <v>1.35518394396837E-5</v>
      </c>
      <c r="S3429" s="8">
        <v>2.0667627935423E-5</v>
      </c>
      <c r="T3429" s="8">
        <v>2.20464375253686E-5</v>
      </c>
    </row>
    <row r="3430">
      <c r="A3430" s="6">
        <v>1979.0</v>
      </c>
      <c r="B3430" s="6" t="s">
        <v>5345</v>
      </c>
      <c r="C3430" s="23" t="s">
        <v>5302</v>
      </c>
      <c r="D3430" s="23" t="s">
        <v>5346</v>
      </c>
      <c r="E3430" s="23" t="s">
        <v>5347</v>
      </c>
      <c r="F3430" s="23" t="s">
        <v>5347</v>
      </c>
      <c r="G3430" s="23" t="s">
        <v>5348</v>
      </c>
      <c r="H3430" s="6">
        <v>11.801142544</v>
      </c>
      <c r="I3430" s="6">
        <v>2.0559664264</v>
      </c>
      <c r="J3430" s="7">
        <v>1.03981670574692</v>
      </c>
      <c r="K3430" s="6">
        <v>0.0</v>
      </c>
      <c r="L3430" s="7">
        <v>0.0</v>
      </c>
      <c r="M3430" s="8">
        <v>8.26039149454779E-6</v>
      </c>
      <c r="N3430" s="8">
        <v>8.809654023393E-6</v>
      </c>
      <c r="O3430" s="8">
        <v>8.73298555505425E-6</v>
      </c>
      <c r="P3430" s="8">
        <v>2.20043163329499E-5</v>
      </c>
      <c r="Q3430" s="8">
        <v>3.12718023145874E-5</v>
      </c>
      <c r="R3430" s="8">
        <v>2.7361730098598E-5</v>
      </c>
      <c r="S3430" s="8">
        <v>8.60101035766501E-6</v>
      </c>
      <c r="T3430" s="8">
        <v>2.68792829153784E-5</v>
      </c>
    </row>
    <row r="3431">
      <c r="A3431" s="6">
        <v>2627.0</v>
      </c>
      <c r="B3431" s="6" t="s">
        <v>5349</v>
      </c>
      <c r="C3431" s="23" t="s">
        <v>5302</v>
      </c>
      <c r="D3431" s="23" t="s">
        <v>5346</v>
      </c>
      <c r="E3431" s="23" t="s">
        <v>5350</v>
      </c>
      <c r="F3431" s="23" t="s">
        <v>5350</v>
      </c>
      <c r="G3431" s="23" t="s">
        <v>5351</v>
      </c>
      <c r="H3431" s="6">
        <v>9.335815165</v>
      </c>
      <c r="I3431" s="6">
        <v>2.3971620266</v>
      </c>
      <c r="J3431" s="7">
        <v>1.26132742549613</v>
      </c>
      <c r="K3431" s="6">
        <v>0.0</v>
      </c>
      <c r="L3431" s="7">
        <v>0.0</v>
      </c>
      <c r="M3431" s="8">
        <v>1.38392430850498E-6</v>
      </c>
      <c r="N3431" s="8">
        <v>1.26708598383645E-6</v>
      </c>
      <c r="O3431" s="8">
        <v>1.34487105452618E-6</v>
      </c>
      <c r="P3431" s="8">
        <v>4.2277352295947E-6</v>
      </c>
      <c r="Q3431" s="8">
        <v>7.12544085897261E-6</v>
      </c>
      <c r="R3431" s="8">
        <v>7.04096494600833E-6</v>
      </c>
      <c r="S3431" s="8">
        <v>1.33196044895587E-6</v>
      </c>
      <c r="T3431" s="8">
        <v>6.13138034485855E-6</v>
      </c>
    </row>
    <row r="3432">
      <c r="A3432" s="6">
        <v>2506.0</v>
      </c>
      <c r="B3432" s="6" t="s">
        <v>5352</v>
      </c>
      <c r="C3432" s="23" t="s">
        <v>5302</v>
      </c>
      <c r="D3432" s="23" t="s">
        <v>5346</v>
      </c>
      <c r="E3432" s="23" t="s">
        <v>5353</v>
      </c>
      <c r="F3432" s="23" t="s">
        <v>5353</v>
      </c>
      <c r="G3432" s="23" t="s">
        <v>5354</v>
      </c>
      <c r="H3432" s="6">
        <v>3.5332524715</v>
      </c>
      <c r="I3432" s="6">
        <v>1.6869133041</v>
      </c>
      <c r="J3432" s="7">
        <v>0.754385830792661</v>
      </c>
      <c r="K3432" s="6">
        <v>0.0</v>
      </c>
      <c r="L3432" s="7">
        <v>12.3630259021</v>
      </c>
      <c r="M3432" s="8">
        <v>2.65219476442231E-6</v>
      </c>
      <c r="N3432" s="8">
        <v>2.80131049819581E-6</v>
      </c>
      <c r="O3432" s="8">
        <v>2.55277243847435E-6</v>
      </c>
      <c r="P3432" s="8">
        <v>5.9114667946329E-6</v>
      </c>
      <c r="Q3432" s="8">
        <v>7.09245341749733E-6</v>
      </c>
      <c r="R3432" s="8">
        <v>4.35321573105708E-6</v>
      </c>
      <c r="S3432" s="8">
        <v>2.66875923369749E-6</v>
      </c>
      <c r="T3432" s="8">
        <v>5.78571198106244E-6</v>
      </c>
    </row>
    <row r="3433">
      <c r="A3433" s="6">
        <v>1040.0</v>
      </c>
      <c r="B3433" s="6" t="s">
        <v>3779</v>
      </c>
      <c r="C3433" s="23" t="s">
        <v>5302</v>
      </c>
      <c r="D3433" s="23" t="s">
        <v>5355</v>
      </c>
      <c r="E3433" s="23" t="s">
        <v>3780</v>
      </c>
      <c r="F3433" s="23" t="s">
        <v>3780</v>
      </c>
      <c r="G3433" s="23" t="s">
        <v>3781</v>
      </c>
      <c r="H3433" s="6">
        <v>-2.8769349149</v>
      </c>
      <c r="I3433" s="6">
        <v>0.8417033984</v>
      </c>
      <c r="J3433" s="7">
        <v>-0.248616152619244</v>
      </c>
      <c r="K3433" s="6">
        <v>0.0077517386</v>
      </c>
      <c r="L3433" s="7">
        <v>16.1140703333</v>
      </c>
      <c r="M3433" s="8">
        <v>9.56010990083218E-5</v>
      </c>
      <c r="N3433" s="8">
        <v>9.42630130117948E-5</v>
      </c>
      <c r="O3433" s="8">
        <v>9.62742587260824E-5</v>
      </c>
      <c r="P3433" s="8">
        <v>9.35666424403944E-5</v>
      </c>
      <c r="Q3433" s="8">
        <v>5.74659784310702E-5</v>
      </c>
      <c r="R3433" s="8">
        <v>2.15131739595804E-5</v>
      </c>
      <c r="S3433" s="8">
        <v>9.53794569153997E-5</v>
      </c>
      <c r="T3433" s="8">
        <v>5.75152649436817E-5</v>
      </c>
    </row>
    <row r="3434">
      <c r="A3434" s="6">
        <v>1284.0</v>
      </c>
      <c r="B3434" s="6" t="s">
        <v>5356</v>
      </c>
      <c r="C3434" s="23" t="s">
        <v>5302</v>
      </c>
      <c r="D3434" s="23" t="s">
        <v>5357</v>
      </c>
      <c r="E3434" s="23" t="s">
        <v>5358</v>
      </c>
      <c r="F3434" s="23" t="s">
        <v>5358</v>
      </c>
      <c r="G3434" s="23" t="s">
        <v>5359</v>
      </c>
      <c r="H3434" s="6">
        <v>7.2643461622</v>
      </c>
      <c r="I3434" s="6">
        <v>1.6772935465</v>
      </c>
      <c r="J3434" s="7">
        <v>0.746135199945214</v>
      </c>
      <c r="K3434" s="6">
        <v>0.0</v>
      </c>
      <c r="L3434" s="7">
        <v>0.768201224</v>
      </c>
      <c r="M3434" s="8">
        <v>4.13917805557951E-5</v>
      </c>
      <c r="N3434" s="8">
        <v>4.08124382416634E-5</v>
      </c>
      <c r="O3434" s="8">
        <v>4.00485974704434E-5</v>
      </c>
      <c r="P3434" s="8">
        <v>7.83250641003E-5</v>
      </c>
      <c r="Q3434" s="8">
        <v>9.95663799311737E-5</v>
      </c>
      <c r="R3434" s="8">
        <v>7.02137739749314E-5</v>
      </c>
      <c r="S3434" s="8">
        <v>4.07509387559673E-5</v>
      </c>
      <c r="T3434" s="8">
        <v>8.27017393354684E-5</v>
      </c>
    </row>
    <row r="3435">
      <c r="A3435" s="6">
        <v>1384.0</v>
      </c>
      <c r="B3435" s="6" t="s">
        <v>5360</v>
      </c>
      <c r="C3435" s="23" t="s">
        <v>5302</v>
      </c>
      <c r="D3435" s="23" t="s">
        <v>5357</v>
      </c>
      <c r="E3435" s="23" t="s">
        <v>5358</v>
      </c>
      <c r="F3435" s="23" t="s">
        <v>5358</v>
      </c>
      <c r="G3435" s="23" t="s">
        <v>5361</v>
      </c>
      <c r="H3435" s="6">
        <v>3.9646677624</v>
      </c>
      <c r="I3435" s="6">
        <v>1.2593124919</v>
      </c>
      <c r="J3435" s="7">
        <v>0.332636324815617</v>
      </c>
      <c r="K3435" s="6">
        <v>0.0</v>
      </c>
      <c r="L3435" s="7">
        <v>10.3910614968</v>
      </c>
      <c r="M3435" s="8">
        <v>3.66885626543235E-5</v>
      </c>
      <c r="N3435" s="8">
        <v>3.6544368771918E-5</v>
      </c>
      <c r="O3435" s="8">
        <v>3.80557221724699E-5</v>
      </c>
      <c r="P3435" s="8">
        <v>5.98160074309884E-5</v>
      </c>
      <c r="Q3435" s="8">
        <v>5.21157759286662E-5</v>
      </c>
      <c r="R3435" s="8">
        <v>2.90384721914171E-5</v>
      </c>
      <c r="S3435" s="8">
        <v>3.70962178662372E-5</v>
      </c>
      <c r="T3435" s="8">
        <v>4.69900851836906E-5</v>
      </c>
    </row>
    <row r="3436">
      <c r="A3436" s="6">
        <v>2906.0</v>
      </c>
      <c r="B3436" s="6" t="s">
        <v>5362</v>
      </c>
      <c r="C3436" s="23" t="s">
        <v>5302</v>
      </c>
      <c r="D3436" s="23" t="s">
        <v>5357</v>
      </c>
      <c r="E3436" s="23" t="s">
        <v>5363</v>
      </c>
      <c r="F3436" s="23" t="s">
        <v>5363</v>
      </c>
      <c r="G3436" s="23" t="s">
        <v>5364</v>
      </c>
      <c r="H3436" s="6">
        <v>2.9536233465</v>
      </c>
      <c r="I3436" s="6">
        <v>1.4730261162</v>
      </c>
      <c r="J3436" s="7">
        <v>0.558783009041935</v>
      </c>
      <c r="K3436" s="6">
        <v>0.0074471202</v>
      </c>
      <c r="L3436" s="7">
        <v>15.1767592933</v>
      </c>
      <c r="M3436" s="8">
        <v>5.06615230212675E-8</v>
      </c>
      <c r="N3436" s="8">
        <v>5.53618675532768E-8</v>
      </c>
      <c r="O3436" s="8">
        <v>5.54344095738819E-8</v>
      </c>
      <c r="P3436" s="8">
        <v>9.0112575504475E-8</v>
      </c>
      <c r="Q3436" s="8">
        <v>8.75218051957041E-8</v>
      </c>
      <c r="R3436" s="8">
        <v>6.43869060210969E-8</v>
      </c>
      <c r="S3436" s="8">
        <v>5.38192667161421E-8</v>
      </c>
      <c r="T3436" s="8">
        <v>8.06737622404253E-8</v>
      </c>
    </row>
    <row r="3437">
      <c r="A3437" s="6">
        <v>2308.0</v>
      </c>
      <c r="B3437" s="6" t="s">
        <v>5365</v>
      </c>
      <c r="C3437" s="23" t="s">
        <v>5302</v>
      </c>
      <c r="D3437" s="23" t="s">
        <v>5357</v>
      </c>
      <c r="E3437" s="23" t="s">
        <v>5366</v>
      </c>
      <c r="F3437" s="23" t="s">
        <v>5366</v>
      </c>
      <c r="G3437" s="23" t="s">
        <v>5367</v>
      </c>
      <c r="H3437" s="6">
        <v>-8.3873788316</v>
      </c>
      <c r="I3437" s="6">
        <v>0.4193243909</v>
      </c>
      <c r="J3437" s="7">
        <v>-1.25386134481982</v>
      </c>
      <c r="K3437" s="6">
        <v>0.0</v>
      </c>
      <c r="L3437" s="7">
        <v>0.0</v>
      </c>
      <c r="M3437" s="8">
        <v>8.69083094558056E-6</v>
      </c>
      <c r="N3437" s="8">
        <v>8.39430784284451E-6</v>
      </c>
      <c r="O3437" s="8">
        <v>8.82557246703732E-6</v>
      </c>
      <c r="P3437" s="8">
        <v>4.02402475819458E-6</v>
      </c>
      <c r="Q3437" s="8">
        <v>1.26443630646119E-6</v>
      </c>
      <c r="R3437" s="8">
        <v>2.47687481035638E-7</v>
      </c>
      <c r="S3437" s="8">
        <v>8.6369037518208E-6</v>
      </c>
      <c r="T3437" s="8">
        <v>1.8453828485638E-6</v>
      </c>
    </row>
    <row r="3438">
      <c r="A3438" s="6">
        <v>996.0</v>
      </c>
      <c r="B3438" s="6" t="s">
        <v>5368</v>
      </c>
      <c r="C3438" s="23" t="s">
        <v>5302</v>
      </c>
      <c r="D3438" s="23" t="s">
        <v>5369</v>
      </c>
      <c r="E3438" s="23" t="s">
        <v>5370</v>
      </c>
      <c r="F3438" s="23" t="s">
        <v>5370</v>
      </c>
      <c r="G3438" s="23" t="s">
        <v>5371</v>
      </c>
      <c r="H3438" s="6">
        <v>4.7490043635</v>
      </c>
      <c r="I3438" s="6">
        <v>4.3187996582</v>
      </c>
      <c r="J3438" s="7">
        <v>2.11063039391815</v>
      </c>
      <c r="K3438" s="6">
        <v>0.0</v>
      </c>
      <c r="L3438" s="7">
        <v>7.1820358946</v>
      </c>
      <c r="M3438" s="8">
        <v>3.74635391355228E-5</v>
      </c>
      <c r="N3438" s="8">
        <v>3.73161090612414E-5</v>
      </c>
      <c r="O3438" s="8">
        <v>3.77386553321733E-5</v>
      </c>
      <c r="P3438" s="8">
        <v>1.47161981170143E-4</v>
      </c>
      <c r="Q3438" s="8">
        <v>4.43506442397966E-4</v>
      </c>
      <c r="R3438" s="8">
        <v>0.00106955814718711</v>
      </c>
      <c r="S3438" s="8">
        <v>3.75061011763125E-5</v>
      </c>
      <c r="T3438" s="8">
        <v>5.53408856918407E-4</v>
      </c>
    </row>
    <row r="3439">
      <c r="A3439" s="6">
        <v>1918.0</v>
      </c>
      <c r="B3439" s="6" t="s">
        <v>5372</v>
      </c>
      <c r="C3439" s="23" t="s">
        <v>5302</v>
      </c>
      <c r="D3439" s="23" t="s">
        <v>5369</v>
      </c>
      <c r="E3439" s="23" t="s">
        <v>5373</v>
      </c>
      <c r="F3439" s="23" t="s">
        <v>5373</v>
      </c>
      <c r="G3439" s="23" t="s">
        <v>5374</v>
      </c>
      <c r="H3439" s="6">
        <v>-0.5326229191</v>
      </c>
      <c r="I3439" s="6">
        <v>0.9537499909</v>
      </c>
      <c r="J3439" s="7">
        <v>-0.068316956705358</v>
      </c>
      <c r="K3439" s="6">
        <v>9.9071106834</v>
      </c>
      <c r="L3439" s="7">
        <v>25.465543942</v>
      </c>
      <c r="M3439" s="8">
        <v>1.53807827464262E-5</v>
      </c>
      <c r="N3439" s="8">
        <v>1.51655047818201E-5</v>
      </c>
      <c r="O3439" s="8">
        <v>1.59446453426468E-5</v>
      </c>
      <c r="P3439" s="8">
        <v>1.66440863191462E-5</v>
      </c>
      <c r="Q3439" s="8">
        <v>1.20053075201065E-5</v>
      </c>
      <c r="R3439" s="8">
        <v>5.22598157599496E-6</v>
      </c>
      <c r="S3439" s="8">
        <v>1.5496977623631E-5</v>
      </c>
      <c r="T3439" s="8">
        <v>1.12917918050826E-5</v>
      </c>
    </row>
    <row r="3440">
      <c r="A3440" s="6">
        <v>2506.0</v>
      </c>
      <c r="B3440" s="6" t="s">
        <v>5352</v>
      </c>
      <c r="C3440" s="23" t="s">
        <v>5302</v>
      </c>
      <c r="D3440" s="23" t="s">
        <v>5369</v>
      </c>
      <c r="E3440" s="23" t="s">
        <v>5353</v>
      </c>
      <c r="F3440" s="23" t="s">
        <v>5353</v>
      </c>
      <c r="G3440" s="23" t="s">
        <v>5354</v>
      </c>
      <c r="H3440" s="6">
        <v>3.5332524715</v>
      </c>
      <c r="I3440" s="6">
        <v>1.6869133041</v>
      </c>
      <c r="J3440" s="7">
        <v>0.754385830792661</v>
      </c>
      <c r="K3440" s="6">
        <v>0.0</v>
      </c>
      <c r="L3440" s="7">
        <v>12.3630259021</v>
      </c>
      <c r="M3440" s="8">
        <v>2.65219476442231E-6</v>
      </c>
      <c r="N3440" s="8">
        <v>2.80131049819581E-6</v>
      </c>
      <c r="O3440" s="8">
        <v>2.55277243847435E-6</v>
      </c>
      <c r="P3440" s="8">
        <v>5.9114667946329E-6</v>
      </c>
      <c r="Q3440" s="8">
        <v>7.09245341749733E-6</v>
      </c>
      <c r="R3440" s="8">
        <v>4.35321573105708E-6</v>
      </c>
      <c r="S3440" s="8">
        <v>2.66875923369749E-6</v>
      </c>
      <c r="T3440" s="8">
        <v>5.78571198106244E-6</v>
      </c>
    </row>
    <row r="3441">
      <c r="A3441" s="6">
        <v>259.0</v>
      </c>
      <c r="B3441" s="6" t="s">
        <v>5375</v>
      </c>
      <c r="C3441" s="6" t="s">
        <v>5376</v>
      </c>
      <c r="D3441" s="6" t="s">
        <v>5376</v>
      </c>
      <c r="E3441" s="6" t="s">
        <v>5376</v>
      </c>
      <c r="F3441" s="6" t="s">
        <v>5376</v>
      </c>
      <c r="G3441" s="6" t="s">
        <v>5377</v>
      </c>
      <c r="H3441" s="6">
        <v>-7.6548329839</v>
      </c>
      <c r="I3441" s="6">
        <v>0.6004432166</v>
      </c>
      <c r="J3441" s="7">
        <v>-0.735900276938248</v>
      </c>
      <c r="K3441" s="6">
        <v>0.0</v>
      </c>
      <c r="L3441" s="7">
        <v>0.3634430874</v>
      </c>
      <c r="M3441" s="8">
        <v>9.57946337011271E-4</v>
      </c>
      <c r="N3441" s="8">
        <v>9.4453823384394E-4</v>
      </c>
      <c r="O3441" s="8">
        <v>9.45775885589627E-4</v>
      </c>
      <c r="P3441" s="8">
        <v>6.80871640367114E-4</v>
      </c>
      <c r="Q3441" s="8">
        <v>2.86885935091218E-4</v>
      </c>
      <c r="R3441" s="8">
        <v>7.61787210614619E-5</v>
      </c>
      <c r="S3441" s="8">
        <v>9.49420152148279E-4</v>
      </c>
      <c r="T3441" s="8">
        <v>3.47978765506598E-4</v>
      </c>
    </row>
    <row r="3442">
      <c r="A3442" s="6">
        <v>976.0</v>
      </c>
      <c r="B3442" s="6" t="s">
        <v>5378</v>
      </c>
      <c r="C3442" s="6" t="s">
        <v>5376</v>
      </c>
      <c r="D3442" s="6" t="s">
        <v>5376</v>
      </c>
      <c r="E3442" s="6" t="s">
        <v>5376</v>
      </c>
      <c r="F3442" s="6" t="s">
        <v>5376</v>
      </c>
      <c r="G3442" s="6" t="s">
        <v>5379</v>
      </c>
      <c r="H3442" s="6">
        <v>-5.3776213385</v>
      </c>
      <c r="I3442" s="6">
        <v>0.6476668083</v>
      </c>
      <c r="J3442" s="7">
        <v>-0.626676284305847</v>
      </c>
      <c r="K3442" s="6">
        <v>0.0</v>
      </c>
      <c r="L3442" s="7">
        <v>5.3705070982</v>
      </c>
      <c r="M3442" s="8">
        <v>1.26990540210237E-4</v>
      </c>
      <c r="N3442" s="8">
        <v>1.25213110187891E-4</v>
      </c>
      <c r="O3442" s="8">
        <v>1.25377180014664E-4</v>
      </c>
      <c r="P3442" s="8">
        <v>9.02600544169549E-5</v>
      </c>
      <c r="Q3442" s="8">
        <v>4.31879261050805E-5</v>
      </c>
      <c r="R3442" s="8">
        <v>1.27839730812189E-5</v>
      </c>
      <c r="S3442" s="8">
        <v>1.25860276804264E-4</v>
      </c>
      <c r="T3442" s="8">
        <v>4.87439845344181E-5</v>
      </c>
    </row>
    <row r="3443">
      <c r="A3443" s="6">
        <v>963.0</v>
      </c>
      <c r="B3443" s="6" t="s">
        <v>5380</v>
      </c>
      <c r="C3443" s="6" t="s">
        <v>5376</v>
      </c>
      <c r="D3443" s="6" t="s">
        <v>5376</v>
      </c>
      <c r="E3443" s="6" t="s">
        <v>5376</v>
      </c>
      <c r="F3443" s="6" t="s">
        <v>5376</v>
      </c>
      <c r="G3443" s="6" t="s">
        <v>5381</v>
      </c>
      <c r="H3443" s="6">
        <v>2.8347530603</v>
      </c>
      <c r="I3443" s="6">
        <v>1.2030998516</v>
      </c>
      <c r="J3443" s="7">
        <v>0.266756384351081</v>
      </c>
      <c r="K3443" s="6">
        <v>0.0074471202</v>
      </c>
      <c r="L3443" s="7">
        <v>15.7689639416</v>
      </c>
      <c r="M3443" s="8">
        <v>9.27205018935874E-5</v>
      </c>
      <c r="N3443" s="8">
        <v>9.42213894642928E-5</v>
      </c>
      <c r="O3443" s="8">
        <v>9.62317470764618E-5</v>
      </c>
      <c r="P3443" s="8">
        <v>1.43174573729749E-4</v>
      </c>
      <c r="Q3443" s="8">
        <v>1.16563534002704E-4</v>
      </c>
      <c r="R3443" s="8">
        <v>6.29186637641343E-5</v>
      </c>
      <c r="S3443" s="8">
        <v>9.43912128114473E-5</v>
      </c>
      <c r="T3443" s="8">
        <v>1.07552257165529E-4</v>
      </c>
    </row>
    <row r="3444">
      <c r="A3444" s="6">
        <v>2403.0</v>
      </c>
      <c r="B3444" s="6" t="s">
        <v>5382</v>
      </c>
      <c r="C3444" s="6" t="s">
        <v>5376</v>
      </c>
      <c r="D3444" s="6" t="s">
        <v>5376</v>
      </c>
      <c r="E3444" s="6" t="s">
        <v>5376</v>
      </c>
      <c r="F3444" s="6" t="s">
        <v>5376</v>
      </c>
      <c r="G3444" s="6" t="s">
        <v>5383</v>
      </c>
      <c r="H3444" s="6">
        <v>5.986292781</v>
      </c>
      <c r="I3444" s="6">
        <v>1.4097780877</v>
      </c>
      <c r="J3444" s="7">
        <v>0.49546808675822</v>
      </c>
      <c r="K3444" s="6">
        <v>0.0</v>
      </c>
      <c r="L3444" s="7">
        <v>3.3011224919</v>
      </c>
      <c r="M3444" s="8">
        <v>3.97004990792802E-6</v>
      </c>
      <c r="N3444" s="8">
        <v>4.15414510548197E-6</v>
      </c>
      <c r="O3444" s="8">
        <v>3.95160896506543E-6</v>
      </c>
      <c r="P3444" s="8">
        <v>6.59044295846163E-6</v>
      </c>
      <c r="Q3444" s="8">
        <v>6.73042670102871E-6</v>
      </c>
      <c r="R3444" s="8">
        <v>4.07241458597884E-6</v>
      </c>
      <c r="S3444" s="8">
        <v>4.02526799282514E-6</v>
      </c>
      <c r="T3444" s="8">
        <v>5.79776141515639E-6</v>
      </c>
    </row>
    <row r="3445">
      <c r="A3445" s="6">
        <v>279.0</v>
      </c>
      <c r="B3445" s="6" t="s">
        <v>5384</v>
      </c>
      <c r="C3445" s="6" t="s">
        <v>5376</v>
      </c>
      <c r="D3445" s="6" t="s">
        <v>5376</v>
      </c>
      <c r="E3445" s="6" t="s">
        <v>5376</v>
      </c>
      <c r="F3445" s="6" t="s">
        <v>5376</v>
      </c>
      <c r="G3445" s="6" t="s">
        <v>5385</v>
      </c>
      <c r="H3445" s="6">
        <v>-2.4397019958</v>
      </c>
      <c r="I3445" s="6">
        <v>0.8132863891</v>
      </c>
      <c r="J3445" s="7">
        <v>-0.298164625269747</v>
      </c>
      <c r="K3445" s="6">
        <v>0.017081037</v>
      </c>
      <c r="L3445" s="7">
        <v>18.2951221507</v>
      </c>
      <c r="M3445" s="8">
        <v>7.63242226430087E-4</v>
      </c>
      <c r="N3445" s="8">
        <v>7.83276310704027E-4</v>
      </c>
      <c r="O3445" s="8">
        <v>7.84302656974153E-4</v>
      </c>
      <c r="P3445" s="8">
        <v>7.6224473738646E-4</v>
      </c>
      <c r="Q3445" s="8">
        <v>4.08270185784203E-4</v>
      </c>
      <c r="R3445" s="8">
        <v>1.58172965929693E-4</v>
      </c>
      <c r="S3445" s="8">
        <v>7.76940398036089E-4</v>
      </c>
      <c r="T3445" s="8">
        <v>4.42895963033452E-4</v>
      </c>
    </row>
    <row r="3446">
      <c r="A3446" s="6">
        <v>1575.0</v>
      </c>
      <c r="B3446" s="6" t="s">
        <v>5386</v>
      </c>
      <c r="C3446" s="6" t="s">
        <v>5376</v>
      </c>
      <c r="D3446" s="6" t="s">
        <v>5376</v>
      </c>
      <c r="E3446" s="6" t="s">
        <v>5376</v>
      </c>
      <c r="F3446" s="6" t="s">
        <v>5376</v>
      </c>
      <c r="G3446" s="6" t="s">
        <v>5387</v>
      </c>
      <c r="H3446" s="6">
        <v>8.0277610976</v>
      </c>
      <c r="I3446" s="6">
        <v>1.6568853996</v>
      </c>
      <c r="J3446" s="7">
        <v>0.728473820334639</v>
      </c>
      <c r="K3446" s="6">
        <v>0.0</v>
      </c>
      <c r="L3446" s="7">
        <v>0.0</v>
      </c>
      <c r="M3446" s="8">
        <v>2.26908122412276E-5</v>
      </c>
      <c r="N3446" s="8">
        <v>2.30582178359398E-5</v>
      </c>
      <c r="O3446" s="8">
        <v>2.26265605831808E-5</v>
      </c>
      <c r="P3446" s="8">
        <v>4.53378432991399E-5</v>
      </c>
      <c r="Q3446" s="8">
        <v>5.56905183130417E-5</v>
      </c>
      <c r="R3446" s="8">
        <v>3.80605292289073E-5</v>
      </c>
      <c r="S3446" s="8">
        <v>2.27918635534494E-5</v>
      </c>
      <c r="T3446" s="8">
        <v>4.63629636136963E-5</v>
      </c>
    </row>
    <row r="3447">
      <c r="A3447" s="6">
        <v>171.0</v>
      </c>
      <c r="B3447" s="6" t="s">
        <v>5388</v>
      </c>
      <c r="C3447" s="6" t="s">
        <v>5376</v>
      </c>
      <c r="D3447" s="6" t="s">
        <v>5376</v>
      </c>
      <c r="E3447" s="6" t="s">
        <v>5376</v>
      </c>
      <c r="F3447" s="6" t="s">
        <v>5376</v>
      </c>
      <c r="G3447" s="6" t="s">
        <v>5389</v>
      </c>
      <c r="H3447" s="6">
        <v>1.4925081549</v>
      </c>
      <c r="I3447" s="6">
        <v>2.0543613855</v>
      </c>
      <c r="J3447" s="7">
        <v>1.0386899904237</v>
      </c>
      <c r="K3447" s="6">
        <v>0.1843454342</v>
      </c>
      <c r="L3447" s="7">
        <v>22.184922347</v>
      </c>
      <c r="M3447" s="8">
        <v>7.68066799810679E-4</v>
      </c>
      <c r="N3447" s="8">
        <v>7.8049991304623E-4</v>
      </c>
      <c r="O3447" s="8">
        <v>7.73706923928202E-4</v>
      </c>
      <c r="P3447" s="8">
        <v>0.00115112915053062</v>
      </c>
      <c r="Q3447" s="8">
        <v>0.00277864345850264</v>
      </c>
      <c r="R3447" s="8">
        <v>0.00187481799956132</v>
      </c>
      <c r="S3447" s="8">
        <v>7.74091212261704E-4</v>
      </c>
      <c r="T3447" s="8">
        <v>0.00193486353619819</v>
      </c>
    </row>
    <row r="3448">
      <c r="A3448" s="6">
        <v>1440.0</v>
      </c>
      <c r="B3448" s="6" t="s">
        <v>5390</v>
      </c>
      <c r="C3448" s="6" t="s">
        <v>5376</v>
      </c>
      <c r="D3448" s="6" t="s">
        <v>5376</v>
      </c>
      <c r="E3448" s="6" t="s">
        <v>5376</v>
      </c>
      <c r="F3448" s="6" t="s">
        <v>5376</v>
      </c>
      <c r="G3448" s="6" t="s">
        <v>5391</v>
      </c>
      <c r="H3448" s="6">
        <v>7.0127479392</v>
      </c>
      <c r="I3448" s="6">
        <v>3.3287145433</v>
      </c>
      <c r="J3448" s="7">
        <v>1.73496515626272</v>
      </c>
      <c r="K3448" s="6">
        <v>0.0</v>
      </c>
      <c r="L3448" s="7">
        <v>1.16018571</v>
      </c>
      <c r="M3448" s="8">
        <v>1.78613795526794E-5</v>
      </c>
      <c r="N3448" s="8">
        <v>1.833031434689E-5</v>
      </c>
      <c r="O3448" s="8">
        <v>1.81706898978759E-5</v>
      </c>
      <c r="P3448" s="8">
        <v>8.50279810257055E-5</v>
      </c>
      <c r="Q3448" s="8">
        <v>1.73668021235268E-4</v>
      </c>
      <c r="R3448" s="8">
        <v>2.56279675138337E-4</v>
      </c>
      <c r="S3448" s="8">
        <v>1.81207945991484E-5</v>
      </c>
      <c r="T3448" s="8">
        <v>1.71658559133104E-4</v>
      </c>
    </row>
    <row r="3449">
      <c r="A3449" s="6">
        <v>314.0</v>
      </c>
      <c r="B3449" s="6" t="s">
        <v>5392</v>
      </c>
      <c r="C3449" s="6" t="s">
        <v>5376</v>
      </c>
      <c r="D3449" s="6" t="s">
        <v>5376</v>
      </c>
      <c r="E3449" s="6" t="s">
        <v>5376</v>
      </c>
      <c r="F3449" s="6" t="s">
        <v>5376</v>
      </c>
      <c r="G3449" s="6" t="s">
        <v>5393</v>
      </c>
      <c r="H3449" s="6">
        <v>10.6949492816</v>
      </c>
      <c r="I3449" s="6">
        <v>1.8336354037</v>
      </c>
      <c r="J3449" s="7">
        <v>0.874706804928072</v>
      </c>
      <c r="K3449" s="6">
        <v>0.0</v>
      </c>
      <c r="L3449" s="7">
        <v>0.0</v>
      </c>
      <c r="M3449" s="8">
        <v>4.49195245100139E-4</v>
      </c>
      <c r="N3449" s="8">
        <v>4.60985939325733E-4</v>
      </c>
      <c r="O3449" s="8">
        <v>4.43126381349756E-4</v>
      </c>
      <c r="P3449" s="8">
        <v>9.72981251152962E-4</v>
      </c>
      <c r="Q3449" s="8">
        <v>0.0012160025237881</v>
      </c>
      <c r="R3449" s="8">
        <v>9.95146473176168E-4</v>
      </c>
      <c r="S3449" s="8">
        <v>4.5110252192521E-4</v>
      </c>
      <c r="T3449" s="8">
        <v>0.00106137674937241</v>
      </c>
    </row>
    <row r="3450">
      <c r="A3450" s="6">
        <v>1566.0</v>
      </c>
      <c r="B3450" s="6" t="s">
        <v>5394</v>
      </c>
      <c r="C3450" s="6" t="s">
        <v>5376</v>
      </c>
      <c r="D3450" s="6" t="s">
        <v>5376</v>
      </c>
      <c r="E3450" s="6" t="s">
        <v>5376</v>
      </c>
      <c r="F3450" s="6" t="s">
        <v>5376</v>
      </c>
      <c r="G3450" s="6" t="s">
        <v>5395</v>
      </c>
      <c r="H3450" s="6">
        <v>6.2252859679</v>
      </c>
      <c r="I3450" s="6">
        <v>3.1428579284</v>
      </c>
      <c r="J3450" s="7">
        <v>1.65207705717472</v>
      </c>
      <c r="K3450" s="6">
        <v>0.0</v>
      </c>
      <c r="L3450" s="7">
        <v>2.719690102</v>
      </c>
      <c r="M3450" s="8">
        <v>1.43310368712034E-5</v>
      </c>
      <c r="N3450" s="8">
        <v>1.48513931468926E-5</v>
      </c>
      <c r="O3450" s="8">
        <v>1.50195618265925E-5</v>
      </c>
      <c r="P3450" s="8">
        <v>4.95582314896853E-5</v>
      </c>
      <c r="Q3450" s="8">
        <v>1.05822725853362E-4</v>
      </c>
      <c r="R3450" s="8">
        <v>1.73666031248092E-4</v>
      </c>
      <c r="S3450" s="8">
        <v>1.47339972815628E-5</v>
      </c>
      <c r="T3450" s="8">
        <v>1.0968232953038E-4</v>
      </c>
    </row>
    <row r="3451">
      <c r="A3451" s="6">
        <v>1543.0</v>
      </c>
      <c r="B3451" s="6" t="s">
        <v>5396</v>
      </c>
      <c r="C3451" s="6" t="s">
        <v>5376</v>
      </c>
      <c r="D3451" s="6" t="s">
        <v>5376</v>
      </c>
      <c r="E3451" s="6" t="s">
        <v>5376</v>
      </c>
      <c r="F3451" s="6" t="s">
        <v>5376</v>
      </c>
      <c r="G3451" s="6" t="s">
        <v>5397</v>
      </c>
      <c r="H3451" s="6">
        <v>15.6994771152</v>
      </c>
      <c r="I3451" s="6">
        <v>2.3833945478</v>
      </c>
      <c r="J3451" s="7">
        <v>1.25301779543842</v>
      </c>
      <c r="K3451" s="6">
        <v>0.0</v>
      </c>
      <c r="L3451" s="7">
        <v>0.0</v>
      </c>
      <c r="M3451" s="8">
        <v>1.93017575208936E-5</v>
      </c>
      <c r="N3451" s="8">
        <v>2.00025993893568E-5</v>
      </c>
      <c r="O3451" s="8">
        <v>1.86267926385084E-5</v>
      </c>
      <c r="P3451" s="8">
        <v>5.27446550950132E-5</v>
      </c>
      <c r="Q3451" s="8">
        <v>9.19089296049434E-5</v>
      </c>
      <c r="R3451" s="8">
        <v>9.2419640169548E-5</v>
      </c>
      <c r="S3451" s="8">
        <v>1.93103831829196E-5</v>
      </c>
      <c r="T3451" s="8">
        <v>7.90244082898349E-5</v>
      </c>
    </row>
    <row r="3452">
      <c r="A3452" s="6">
        <v>1124.0</v>
      </c>
      <c r="B3452" s="6" t="s">
        <v>5398</v>
      </c>
      <c r="C3452" s="6" t="s">
        <v>5376</v>
      </c>
      <c r="D3452" s="6" t="s">
        <v>5376</v>
      </c>
      <c r="E3452" s="6" t="s">
        <v>5376</v>
      </c>
      <c r="F3452" s="6" t="s">
        <v>5376</v>
      </c>
      <c r="G3452" s="6" t="s">
        <v>5399</v>
      </c>
      <c r="H3452" s="6">
        <v>0.5276464069</v>
      </c>
      <c r="I3452" s="6">
        <v>1.0245458848</v>
      </c>
      <c r="J3452" s="7">
        <v>0.0349845976151819</v>
      </c>
      <c r="K3452" s="6">
        <v>7.1299335712</v>
      </c>
      <c r="L3452" s="7">
        <v>25.2850853415</v>
      </c>
      <c r="M3452" s="8">
        <v>7.32867541573378E-5</v>
      </c>
      <c r="N3452" s="8">
        <v>7.37357062301864E-5</v>
      </c>
      <c r="O3452" s="8">
        <v>7.60472936631613E-5</v>
      </c>
      <c r="P3452" s="8">
        <v>9.58073671071439E-5</v>
      </c>
      <c r="Q3452" s="8">
        <v>7.04738643296162E-5</v>
      </c>
      <c r="R3452" s="8">
        <v>3.15980219113662E-5</v>
      </c>
      <c r="S3452" s="8">
        <v>7.43565846835618E-5</v>
      </c>
      <c r="T3452" s="8">
        <v>6.59597511160421E-5</v>
      </c>
    </row>
    <row r="3453">
      <c r="A3453" s="6">
        <v>199.0</v>
      </c>
      <c r="B3453" s="6" t="s">
        <v>5400</v>
      </c>
      <c r="C3453" s="6" t="s">
        <v>5376</v>
      </c>
      <c r="D3453" s="6" t="s">
        <v>5376</v>
      </c>
      <c r="E3453" s="6" t="s">
        <v>5376</v>
      </c>
      <c r="F3453" s="6" t="s">
        <v>5376</v>
      </c>
      <c r="G3453" s="6" t="s">
        <v>5401</v>
      </c>
      <c r="H3453" s="6">
        <v>23.1373365639</v>
      </c>
      <c r="I3453" s="6">
        <v>2.7248571535</v>
      </c>
      <c r="J3453" s="7">
        <v>1.44618060077438</v>
      </c>
      <c r="K3453" s="6">
        <v>0.0</v>
      </c>
      <c r="L3453" s="7">
        <v>0.0344252955</v>
      </c>
      <c r="M3453" s="8">
        <v>5.56744653113247E-4</v>
      </c>
      <c r="N3453" s="8">
        <v>5.71358278752865E-4</v>
      </c>
      <c r="O3453" s="8">
        <v>5.60664727118433E-4</v>
      </c>
      <c r="P3453" s="8">
        <v>0.00179614107671372</v>
      </c>
      <c r="Q3453" s="8">
        <v>0.00347617489077711</v>
      </c>
      <c r="R3453" s="8">
        <v>0.00422182683067048</v>
      </c>
      <c r="S3453" s="8">
        <v>5.62922552994848E-4</v>
      </c>
      <c r="T3453" s="8">
        <v>0.00316471426605377</v>
      </c>
    </row>
    <row r="3454">
      <c r="A3454" s="6">
        <v>2415.0</v>
      </c>
      <c r="B3454" s="6" t="s">
        <v>5402</v>
      </c>
      <c r="C3454" s="6" t="s">
        <v>5376</v>
      </c>
      <c r="D3454" s="6" t="s">
        <v>5376</v>
      </c>
      <c r="E3454" s="6" t="s">
        <v>5376</v>
      </c>
      <c r="F3454" s="6" t="s">
        <v>5376</v>
      </c>
      <c r="G3454" s="6" t="s">
        <v>5403</v>
      </c>
      <c r="H3454" s="6">
        <v>1.0162357011</v>
      </c>
      <c r="I3454" s="6">
        <v>1.140773883</v>
      </c>
      <c r="J3454" s="7">
        <v>0.190012858057051</v>
      </c>
      <c r="K3454" s="6">
        <v>1.1654584834</v>
      </c>
      <c r="L3454" s="7">
        <v>23.9815611459</v>
      </c>
      <c r="M3454" s="8">
        <v>3.49501387975486E-6</v>
      </c>
      <c r="N3454" s="8">
        <v>3.93839511698572E-6</v>
      </c>
      <c r="O3454" s="8">
        <v>4.25904014871167E-6</v>
      </c>
      <c r="P3454" s="8">
        <v>6.03003155145224E-6</v>
      </c>
      <c r="Q3454" s="8">
        <v>4.65088173223767E-6</v>
      </c>
      <c r="R3454" s="8">
        <v>2.36873099492002E-6</v>
      </c>
      <c r="S3454" s="8">
        <v>3.89748304848409E-6</v>
      </c>
      <c r="T3454" s="8">
        <v>4.34988142620331E-6</v>
      </c>
    </row>
    <row r="3455">
      <c r="A3455" s="6">
        <v>1349.0</v>
      </c>
      <c r="B3455" s="6" t="s">
        <v>5404</v>
      </c>
      <c r="C3455" s="6" t="s">
        <v>5376</v>
      </c>
      <c r="D3455" s="6" t="s">
        <v>5376</v>
      </c>
      <c r="E3455" s="6" t="s">
        <v>5376</v>
      </c>
      <c r="F3455" s="6" t="s">
        <v>5376</v>
      </c>
      <c r="G3455" s="6" t="s">
        <v>5405</v>
      </c>
      <c r="H3455" s="6">
        <v>4.9967687625</v>
      </c>
      <c r="I3455" s="6">
        <v>1.5912641655</v>
      </c>
      <c r="J3455" s="7">
        <v>0.670173357115251</v>
      </c>
      <c r="K3455" s="6">
        <v>0.0</v>
      </c>
      <c r="L3455" s="7">
        <v>6.2870804834</v>
      </c>
      <c r="M3455" s="8">
        <v>3.46656162154784E-5</v>
      </c>
      <c r="N3455" s="8">
        <v>3.6273095620907E-5</v>
      </c>
      <c r="O3455" s="8">
        <v>3.45045938951671E-5</v>
      </c>
      <c r="P3455" s="8">
        <v>5.96163325207688E-5</v>
      </c>
      <c r="Q3455" s="8">
        <v>6.81203171334087E-5</v>
      </c>
      <c r="R3455" s="8">
        <v>5.01139325266287E-5</v>
      </c>
      <c r="S3455" s="8">
        <v>3.51477685771841E-5</v>
      </c>
      <c r="T3455" s="8">
        <v>5.9283527393602E-5</v>
      </c>
    </row>
    <row r="3456">
      <c r="A3456" s="6">
        <v>2886.0</v>
      </c>
      <c r="B3456" s="6" t="s">
        <v>5406</v>
      </c>
      <c r="C3456" s="6" t="s">
        <v>5376</v>
      </c>
      <c r="D3456" s="6" t="s">
        <v>5376</v>
      </c>
      <c r="E3456" s="6" t="s">
        <v>5376</v>
      </c>
      <c r="F3456" s="6" t="s">
        <v>5376</v>
      </c>
      <c r="G3456" s="6" t="s">
        <v>5407</v>
      </c>
      <c r="H3456" s="6">
        <v>2.8613280376</v>
      </c>
      <c r="I3456" s="6">
        <v>2.045280849</v>
      </c>
      <c r="J3456" s="7">
        <v>1.03229896132816</v>
      </c>
      <c r="K3456" s="6">
        <v>0.0074471202</v>
      </c>
      <c r="L3456" s="7">
        <v>15.6362971991</v>
      </c>
      <c r="M3456" s="8">
        <v>1.12886599416297E-7</v>
      </c>
      <c r="N3456" s="8">
        <v>1.2493595261998E-7</v>
      </c>
      <c r="O3456" s="8">
        <v>1.20095672909141E-7</v>
      </c>
      <c r="P3456" s="8">
        <v>2.30554278341073E-7</v>
      </c>
      <c r="Q3456" s="8">
        <v>2.9637232472067E-7</v>
      </c>
      <c r="R3456" s="8">
        <v>3.39303219418711E-7</v>
      </c>
      <c r="S3456" s="8">
        <v>1.19306074981806E-7</v>
      </c>
      <c r="T3456" s="8">
        <v>2.88743274160151E-7</v>
      </c>
    </row>
    <row r="3457">
      <c r="A3457" s="6">
        <v>1620.0</v>
      </c>
      <c r="B3457" s="6" t="s">
        <v>5408</v>
      </c>
      <c r="C3457" s="6" t="s">
        <v>5376</v>
      </c>
      <c r="D3457" s="6" t="s">
        <v>5376</v>
      </c>
      <c r="E3457" s="6" t="s">
        <v>5376</v>
      </c>
      <c r="F3457" s="6" t="s">
        <v>5376</v>
      </c>
      <c r="G3457" s="6" t="s">
        <v>5409</v>
      </c>
      <c r="H3457" s="6">
        <v>4.1343673065</v>
      </c>
      <c r="I3457" s="6">
        <v>1.5919383346</v>
      </c>
      <c r="J3457" s="7">
        <v>0.670784452659315</v>
      </c>
      <c r="K3457" s="6">
        <v>0.0</v>
      </c>
      <c r="L3457" s="7">
        <v>9.6518273086</v>
      </c>
      <c r="M3457" s="8">
        <v>2.07401122656708E-5</v>
      </c>
      <c r="N3457" s="8">
        <v>2.10758371170129E-5</v>
      </c>
      <c r="O3457" s="8">
        <v>2.04703497070544E-5</v>
      </c>
      <c r="P3457" s="8">
        <v>3.41401877758596E-5</v>
      </c>
      <c r="Q3457" s="8">
        <v>3.85225429746741E-5</v>
      </c>
      <c r="R3457" s="8">
        <v>2.91782191456219E-5</v>
      </c>
      <c r="S3457" s="8">
        <v>2.07620996965794E-5</v>
      </c>
      <c r="T3457" s="8">
        <v>3.39469832987186E-5</v>
      </c>
    </row>
    <row r="3458">
      <c r="A3458" s="6">
        <v>2751.0</v>
      </c>
      <c r="B3458" s="6" t="s">
        <v>5410</v>
      </c>
      <c r="C3458" s="6" t="s">
        <v>5376</v>
      </c>
      <c r="D3458" s="6" t="s">
        <v>5376</v>
      </c>
      <c r="E3458" s="6" t="s">
        <v>5376</v>
      </c>
      <c r="F3458" s="6" t="s">
        <v>5376</v>
      </c>
      <c r="G3458" s="6" t="s">
        <v>5411</v>
      </c>
      <c r="H3458" s="6">
        <v>-0.1361784973</v>
      </c>
      <c r="I3458" s="6">
        <v>0.9833374138</v>
      </c>
      <c r="J3458" s="7">
        <v>-0.0242415596126329</v>
      </c>
      <c r="K3458" s="6">
        <v>13.8432320442</v>
      </c>
      <c r="L3458" s="7">
        <v>25.8545760825</v>
      </c>
      <c r="M3458" s="8">
        <v>1.11646149436478E-6</v>
      </c>
      <c r="N3458" s="8">
        <v>1.20193196099656E-6</v>
      </c>
      <c r="O3458" s="8">
        <v>1.15536660680811E-6</v>
      </c>
      <c r="P3458" s="8">
        <v>1.16446098010635E-6</v>
      </c>
      <c r="Q3458" s="8">
        <v>8.0665648670129E-7</v>
      </c>
      <c r="R3458" s="8">
        <v>3.72189670299522E-7</v>
      </c>
      <c r="S3458" s="8">
        <v>1.15792002072315E-6</v>
      </c>
      <c r="T3458" s="8">
        <v>7.81102379035721E-7</v>
      </c>
    </row>
    <row r="3459">
      <c r="A3459" s="6">
        <v>2929.0</v>
      </c>
      <c r="B3459" s="6" t="s">
        <v>5412</v>
      </c>
      <c r="C3459" s="6" t="s">
        <v>5376</v>
      </c>
      <c r="D3459" s="6" t="s">
        <v>5376</v>
      </c>
      <c r="E3459" s="6" t="s">
        <v>5376</v>
      </c>
      <c r="F3459" s="6" t="s">
        <v>5376</v>
      </c>
      <c r="G3459" s="6" t="s">
        <v>5413</v>
      </c>
      <c r="H3459" s="6">
        <v>-5.4284283631</v>
      </c>
      <c r="I3459" s="6">
        <v>0.5606967434</v>
      </c>
      <c r="J3459" s="7">
        <v>-0.834707404420239</v>
      </c>
      <c r="K3459" s="6">
        <v>0.0</v>
      </c>
      <c r="L3459" s="7">
        <v>5.20736436</v>
      </c>
      <c r="M3459" s="8">
        <v>0.0</v>
      </c>
      <c r="N3459" s="8">
        <v>0.0</v>
      </c>
      <c r="O3459" s="8">
        <v>0.0</v>
      </c>
      <c r="P3459" s="8">
        <v>0.0</v>
      </c>
      <c r="Q3459" s="8">
        <v>0.0</v>
      </c>
      <c r="R3459" s="8">
        <v>0.0</v>
      </c>
      <c r="S3459" s="8">
        <v>0.0</v>
      </c>
      <c r="T3459" s="8">
        <v>0.0</v>
      </c>
    </row>
    <row r="3460">
      <c r="A3460" s="6">
        <v>1694.0</v>
      </c>
      <c r="B3460" s="6" t="s">
        <v>5414</v>
      </c>
      <c r="C3460" s="6" t="s">
        <v>5376</v>
      </c>
      <c r="D3460" s="6" t="s">
        <v>5376</v>
      </c>
      <c r="E3460" s="6" t="s">
        <v>5376</v>
      </c>
      <c r="F3460" s="6" t="s">
        <v>5376</v>
      </c>
      <c r="G3460" s="6" t="s">
        <v>5415</v>
      </c>
      <c r="H3460" s="6">
        <v>-8.7540359223</v>
      </c>
      <c r="I3460" s="6">
        <v>0.5177826732</v>
      </c>
      <c r="J3460" s="7">
        <v>-0.949581406410013</v>
      </c>
      <c r="K3460" s="6">
        <v>0.0</v>
      </c>
      <c r="L3460" s="7">
        <v>0.0</v>
      </c>
      <c r="M3460" s="8">
        <v>3.17550945532766E-5</v>
      </c>
      <c r="N3460" s="8">
        <v>3.13106326403814E-5</v>
      </c>
      <c r="O3460" s="8">
        <v>3.13516597346349E-5</v>
      </c>
      <c r="P3460" s="8">
        <v>1.84324243528703E-5</v>
      </c>
      <c r="Q3460" s="8">
        <v>7.23997565117375E-6</v>
      </c>
      <c r="R3460" s="8">
        <v>1.63883426027743E-6</v>
      </c>
      <c r="S3460" s="8">
        <v>3.1472462309431E-5</v>
      </c>
      <c r="T3460" s="8">
        <v>9.10374475477382E-6</v>
      </c>
    </row>
    <row r="3461">
      <c r="A3461" s="6">
        <v>1489.0</v>
      </c>
      <c r="B3461" s="6" t="s">
        <v>5416</v>
      </c>
      <c r="C3461" s="6" t="s">
        <v>5376</v>
      </c>
      <c r="D3461" s="6" t="s">
        <v>5376</v>
      </c>
      <c r="E3461" s="6" t="s">
        <v>5376</v>
      </c>
      <c r="F3461" s="6" t="s">
        <v>5376</v>
      </c>
      <c r="G3461" s="6" t="s">
        <v>5417</v>
      </c>
      <c r="H3461" s="6">
        <v>-2.7389175277</v>
      </c>
      <c r="I3461" s="6">
        <v>0.843261253</v>
      </c>
      <c r="J3461" s="7">
        <v>-0.245948429300086</v>
      </c>
      <c r="K3461" s="6">
        <v>0.0077517386</v>
      </c>
      <c r="L3461" s="7">
        <v>16.8051185931</v>
      </c>
      <c r="M3461" s="8">
        <v>3.74828853428316E-5</v>
      </c>
      <c r="N3461" s="8">
        <v>3.84666312791214E-5</v>
      </c>
      <c r="O3461" s="8">
        <v>3.81318647043513E-5</v>
      </c>
      <c r="P3461" s="8">
        <v>3.84320165437204E-5</v>
      </c>
      <c r="Q3461" s="8">
        <v>2.22315706996422E-5</v>
      </c>
      <c r="R3461" s="8">
        <v>8.41945509999186E-6</v>
      </c>
      <c r="S3461" s="8">
        <v>3.80271271087681E-5</v>
      </c>
      <c r="T3461" s="8">
        <v>2.30276807811182E-5</v>
      </c>
    </row>
    <row r="3462">
      <c r="A3462" s="6">
        <v>1919.0</v>
      </c>
      <c r="B3462" s="6" t="s">
        <v>5418</v>
      </c>
      <c r="C3462" s="6" t="s">
        <v>5376</v>
      </c>
      <c r="D3462" s="6" t="s">
        <v>5376</v>
      </c>
      <c r="E3462" s="6" t="s">
        <v>5376</v>
      </c>
      <c r="F3462" s="6" t="s">
        <v>5376</v>
      </c>
      <c r="G3462" s="6" t="s">
        <v>5419</v>
      </c>
      <c r="H3462" s="6">
        <v>-2.8763146934</v>
      </c>
      <c r="I3462" s="6">
        <v>0.7960122697</v>
      </c>
      <c r="J3462" s="7">
        <v>-0.329137426305727</v>
      </c>
      <c r="K3462" s="6">
        <v>0.0077517386</v>
      </c>
      <c r="L3462" s="7">
        <v>16.1171749992</v>
      </c>
      <c r="M3462" s="8">
        <v>1.70423141171067E-5</v>
      </c>
      <c r="N3462" s="8">
        <v>1.6803780438048E-5</v>
      </c>
      <c r="O3462" s="8">
        <v>1.71624932040738E-5</v>
      </c>
      <c r="P3462" s="8">
        <v>1.70914850668686E-5</v>
      </c>
      <c r="Q3462" s="8">
        <v>1.00088828994782E-5</v>
      </c>
      <c r="R3462" s="8">
        <v>3.18055605032975E-6</v>
      </c>
      <c r="S3462" s="8">
        <v>1.70028625864095E-5</v>
      </c>
      <c r="T3462" s="8">
        <v>1.00936413388922E-5</v>
      </c>
    </row>
    <row r="3463">
      <c r="A3463" s="6">
        <v>1491.0</v>
      </c>
      <c r="B3463" s="6" t="s">
        <v>5420</v>
      </c>
      <c r="C3463" s="6" t="s">
        <v>5376</v>
      </c>
      <c r="D3463" s="6" t="s">
        <v>5376</v>
      </c>
      <c r="E3463" s="6" t="s">
        <v>5376</v>
      </c>
      <c r="F3463" s="6" t="s">
        <v>5376</v>
      </c>
      <c r="G3463" s="6" t="s">
        <v>5421</v>
      </c>
      <c r="H3463" s="6">
        <v>5.4652431816</v>
      </c>
      <c r="I3463" s="6">
        <v>1.3849628643</v>
      </c>
      <c r="J3463" s="7">
        <v>0.469847293091434</v>
      </c>
      <c r="K3463" s="6">
        <v>0.0</v>
      </c>
      <c r="L3463" s="7">
        <v>4.7559540386</v>
      </c>
      <c r="M3463" s="8">
        <v>2.8261470762839E-5</v>
      </c>
      <c r="N3463" s="8">
        <v>2.98563295134378E-5</v>
      </c>
      <c r="O3463" s="8">
        <v>2.95964312714955E-5</v>
      </c>
      <c r="P3463" s="8">
        <v>5.04259967705213E-5</v>
      </c>
      <c r="Q3463" s="8">
        <v>4.86161111282684E-5</v>
      </c>
      <c r="R3463" s="8">
        <v>2.89931477273247E-5</v>
      </c>
      <c r="S3463" s="8">
        <v>2.92380771825908E-5</v>
      </c>
      <c r="T3463" s="8">
        <v>4.26784185420381E-5</v>
      </c>
    </row>
    <row r="3464">
      <c r="A3464" s="6">
        <v>2921.0</v>
      </c>
      <c r="B3464" s="6" t="s">
        <v>5422</v>
      </c>
      <c r="C3464" s="6" t="s">
        <v>5376</v>
      </c>
      <c r="D3464" s="6" t="s">
        <v>5376</v>
      </c>
      <c r="E3464" s="6" t="s">
        <v>5376</v>
      </c>
      <c r="F3464" s="6" t="s">
        <v>5376</v>
      </c>
      <c r="G3464" s="6" t="s">
        <v>5423</v>
      </c>
      <c r="H3464" s="6">
        <v>4.2216988485</v>
      </c>
      <c r="I3464" s="6">
        <v>2.4140184903</v>
      </c>
      <c r="J3464" s="7">
        <v>1.27143672653285</v>
      </c>
      <c r="K3464" s="6">
        <v>0.0</v>
      </c>
      <c r="L3464" s="7">
        <v>9.2803700376</v>
      </c>
      <c r="M3464" s="8">
        <v>4.11262852474271E-9</v>
      </c>
      <c r="N3464" s="8">
        <v>5.53618675532768E-9</v>
      </c>
      <c r="O3464" s="8">
        <v>4.81030655428837E-9</v>
      </c>
      <c r="P3464" s="8">
        <v>1.27553056860954E-8</v>
      </c>
      <c r="Q3464" s="8">
        <v>1.81274160870161E-8</v>
      </c>
      <c r="R3464" s="8">
        <v>1.86094835149761E-8</v>
      </c>
      <c r="S3464" s="8">
        <v>4.81970727811959E-9</v>
      </c>
      <c r="T3464" s="8">
        <v>1.64974017626959E-8</v>
      </c>
    </row>
    <row r="3465">
      <c r="A3465" s="6">
        <v>1072.0</v>
      </c>
      <c r="B3465" s="6" t="s">
        <v>5424</v>
      </c>
      <c r="C3465" s="6" t="s">
        <v>5376</v>
      </c>
      <c r="D3465" s="6" t="s">
        <v>5376</v>
      </c>
      <c r="E3465" s="6" t="s">
        <v>5376</v>
      </c>
      <c r="F3465" s="6" t="s">
        <v>5376</v>
      </c>
      <c r="G3465" s="6" t="s">
        <v>5425</v>
      </c>
      <c r="H3465" s="6">
        <v>9.3352028711</v>
      </c>
      <c r="I3465" s="6">
        <v>1.7488408168</v>
      </c>
      <c r="J3465" s="7">
        <v>0.806398978073368</v>
      </c>
      <c r="K3465" s="6">
        <v>0.0</v>
      </c>
      <c r="L3465" s="7">
        <v>0.0</v>
      </c>
      <c r="M3465" s="8">
        <v>6.02701287804912E-5</v>
      </c>
      <c r="N3465" s="8">
        <v>6.1852128294376E-5</v>
      </c>
      <c r="O3465" s="8">
        <v>6.00751794238071E-5</v>
      </c>
      <c r="P3465" s="8">
        <v>1.31908196701677E-4</v>
      </c>
      <c r="Q3465" s="8">
        <v>1.62028873383993E-4</v>
      </c>
      <c r="R3465" s="8">
        <v>1.1990462048822E-4</v>
      </c>
      <c r="S3465" s="8">
        <v>6.07324788328914E-5</v>
      </c>
      <c r="T3465" s="8">
        <v>1.37947230191297E-4</v>
      </c>
    </row>
    <row r="3466">
      <c r="A3466" s="6">
        <v>334.0</v>
      </c>
      <c r="B3466" s="6" t="s">
        <v>5426</v>
      </c>
      <c r="C3466" s="6" t="s">
        <v>5376</v>
      </c>
      <c r="D3466" s="6" t="s">
        <v>5376</v>
      </c>
      <c r="E3466" s="6" t="s">
        <v>5376</v>
      </c>
      <c r="F3466" s="6" t="s">
        <v>5376</v>
      </c>
      <c r="G3466" s="6" t="s">
        <v>5427</v>
      </c>
      <c r="H3466" s="6">
        <v>11.8391530086</v>
      </c>
      <c r="I3466" s="6">
        <v>2.2039834643</v>
      </c>
      <c r="J3466" s="7">
        <v>1.14011339992455</v>
      </c>
      <c r="K3466" s="6">
        <v>0.0</v>
      </c>
      <c r="L3466" s="7">
        <v>0.0</v>
      </c>
      <c r="M3466" s="8">
        <v>3.8041120133178E-4</v>
      </c>
      <c r="N3466" s="8">
        <v>3.82741586942884E-4</v>
      </c>
      <c r="O3466" s="8">
        <v>3.71745809604371E-4</v>
      </c>
      <c r="P3466" s="8">
        <v>9.723626820579E-4</v>
      </c>
      <c r="Q3466" s="8">
        <v>0.00145827591582708</v>
      </c>
      <c r="R3466" s="8">
        <v>0.00147272702469402</v>
      </c>
      <c r="S3466" s="8">
        <v>3.78299532626345E-4</v>
      </c>
      <c r="T3466" s="8">
        <v>0.001301121874193</v>
      </c>
    </row>
    <row r="3467">
      <c r="A3467" s="6">
        <v>1195.0</v>
      </c>
      <c r="B3467" s="6" t="s">
        <v>5428</v>
      </c>
      <c r="C3467" s="6" t="s">
        <v>5376</v>
      </c>
      <c r="D3467" s="6" t="s">
        <v>5376</v>
      </c>
      <c r="E3467" s="6" t="s">
        <v>5376</v>
      </c>
      <c r="F3467" s="6" t="s">
        <v>5376</v>
      </c>
      <c r="G3467" s="6" t="s">
        <v>5429</v>
      </c>
      <c r="H3467" s="6">
        <v>3.8456158258</v>
      </c>
      <c r="I3467" s="6">
        <v>1.2455246669</v>
      </c>
      <c r="J3467" s="7">
        <v>0.316753593607584</v>
      </c>
      <c r="K3467" s="6">
        <v>0.0</v>
      </c>
      <c r="L3467" s="7">
        <v>10.9226111495</v>
      </c>
      <c r="M3467" s="8">
        <v>5.40910087846495E-5</v>
      </c>
      <c r="N3467" s="8">
        <v>5.49665920819118E-5</v>
      </c>
      <c r="O3467" s="8">
        <v>5.50386161633169E-5</v>
      </c>
      <c r="P3467" s="8">
        <v>8.45285304493866E-5</v>
      </c>
      <c r="Q3467" s="8">
        <v>7.1836015587137E-5</v>
      </c>
      <c r="R3467" s="8">
        <v>3.90883046230305E-5</v>
      </c>
      <c r="S3467" s="8">
        <v>5.46987390099594E-5</v>
      </c>
      <c r="T3467" s="8">
        <v>6.51509502198514E-5</v>
      </c>
    </row>
    <row r="3468">
      <c r="A3468" s="6">
        <v>2642.0</v>
      </c>
      <c r="B3468" s="6" t="s">
        <v>5430</v>
      </c>
      <c r="C3468" s="6" t="s">
        <v>5376</v>
      </c>
      <c r="D3468" s="6" t="s">
        <v>5376</v>
      </c>
      <c r="E3468" s="6" t="s">
        <v>5376</v>
      </c>
      <c r="F3468" s="6" t="s">
        <v>5376</v>
      </c>
      <c r="G3468" s="6" t="s">
        <v>5431</v>
      </c>
      <c r="H3468" s="6">
        <v>3.3069519462</v>
      </c>
      <c r="I3468" s="6">
        <v>1.4852476177</v>
      </c>
      <c r="J3468" s="7">
        <v>0.570703474492199</v>
      </c>
      <c r="K3468" s="6">
        <v>0.0040731704</v>
      </c>
      <c r="L3468" s="7">
        <v>13.4430359578</v>
      </c>
      <c r="M3468" s="8">
        <v>1.78104590045373E-6</v>
      </c>
      <c r="N3468" s="8">
        <v>1.8636347858584E-6</v>
      </c>
      <c r="O3468" s="8">
        <v>1.66080830971301E-6</v>
      </c>
      <c r="P3468" s="8">
        <v>2.61045762601051E-6</v>
      </c>
      <c r="Q3468" s="8">
        <v>3.07604403342534E-6</v>
      </c>
      <c r="R3468" s="8">
        <v>1.95496951255204E-6</v>
      </c>
      <c r="S3468" s="8">
        <v>1.76849633200838E-6</v>
      </c>
      <c r="T3468" s="8">
        <v>2.5471570573293E-6</v>
      </c>
    </row>
    <row r="3469">
      <c r="A3469" s="6">
        <v>2560.0</v>
      </c>
      <c r="B3469" s="6" t="s">
        <v>5432</v>
      </c>
      <c r="C3469" s="6" t="s">
        <v>5376</v>
      </c>
      <c r="D3469" s="6" t="s">
        <v>5376</v>
      </c>
      <c r="E3469" s="6" t="s">
        <v>5376</v>
      </c>
      <c r="F3469" s="6" t="s">
        <v>5376</v>
      </c>
      <c r="G3469" s="6" t="s">
        <v>5433</v>
      </c>
      <c r="H3469" s="6">
        <v>0.414670548</v>
      </c>
      <c r="I3469" s="6">
        <v>1.0253688901</v>
      </c>
      <c r="J3469" s="7">
        <v>0.0361430318518332</v>
      </c>
      <c r="K3469" s="6">
        <v>11.4295472634</v>
      </c>
      <c r="L3469" s="7">
        <v>25.4879064217</v>
      </c>
      <c r="M3469" s="8">
        <v>2.85197990629217E-6</v>
      </c>
      <c r="N3469" s="8">
        <v>2.86945103467512E-6</v>
      </c>
      <c r="O3469" s="8">
        <v>2.81574672820056E-6</v>
      </c>
      <c r="P3469" s="8">
        <v>3.31089575503798E-6</v>
      </c>
      <c r="Q3469" s="8">
        <v>2.48271439312199E-6</v>
      </c>
      <c r="R3469" s="8">
        <v>1.06993289914743E-6</v>
      </c>
      <c r="S3469" s="8">
        <v>2.84572588972262E-6</v>
      </c>
      <c r="T3469" s="8">
        <v>2.2878476824358E-6</v>
      </c>
    </row>
    <row r="3470">
      <c r="A3470" s="6">
        <v>1894.0</v>
      </c>
      <c r="B3470" s="6" t="s">
        <v>5434</v>
      </c>
      <c r="C3470" s="6" t="s">
        <v>5376</v>
      </c>
      <c r="D3470" s="6" t="s">
        <v>5376</v>
      </c>
      <c r="E3470" s="6" t="s">
        <v>5376</v>
      </c>
      <c r="F3470" s="6" t="s">
        <v>5376</v>
      </c>
      <c r="G3470" s="6" t="s">
        <v>5435</v>
      </c>
      <c r="H3470" s="6">
        <v>-4.1453003935</v>
      </c>
      <c r="I3470" s="6">
        <v>0.7068945026</v>
      </c>
      <c r="J3470" s="7">
        <v>-0.500433172543634</v>
      </c>
      <c r="K3470" s="6">
        <v>0.0</v>
      </c>
      <c r="L3470" s="7">
        <v>10.078457139</v>
      </c>
      <c r="M3470" s="8">
        <v>1.93330334964058E-5</v>
      </c>
      <c r="N3470" s="8">
        <v>1.8867922968833E-5</v>
      </c>
      <c r="O3470" s="8">
        <v>1.92704989951671E-5</v>
      </c>
      <c r="P3470" s="8">
        <v>1.59539377971618E-5</v>
      </c>
      <c r="Q3470" s="8">
        <v>8.77304941405207E-6</v>
      </c>
      <c r="R3470" s="8">
        <v>2.63508271014109E-6</v>
      </c>
      <c r="S3470" s="8">
        <v>1.91571518201353E-5</v>
      </c>
      <c r="T3470" s="8">
        <v>9.12068997378499E-6</v>
      </c>
    </row>
    <row r="3471">
      <c r="A3471" s="6">
        <v>2787.0</v>
      </c>
      <c r="B3471" s="6" t="s">
        <v>5436</v>
      </c>
      <c r="C3471" s="6" t="s">
        <v>5376</v>
      </c>
      <c r="D3471" s="6" t="s">
        <v>5376</v>
      </c>
      <c r="E3471" s="6" t="s">
        <v>5376</v>
      </c>
      <c r="F3471" s="6" t="s">
        <v>5376</v>
      </c>
      <c r="G3471" s="6" t="s">
        <v>5437</v>
      </c>
      <c r="H3471" s="6">
        <v>-3.7848507918</v>
      </c>
      <c r="I3471" s="6">
        <v>0.7715940858</v>
      </c>
      <c r="J3471" s="7">
        <v>-0.374086009587063</v>
      </c>
      <c r="K3471" s="6">
        <v>0.0</v>
      </c>
      <c r="L3471" s="7">
        <v>11.7023250846</v>
      </c>
      <c r="M3471" s="8">
        <v>1.08868252162681E-6</v>
      </c>
      <c r="N3471" s="8">
        <v>1.08439823485796E-6</v>
      </c>
      <c r="O3471" s="8">
        <v>1.06434066381853E-6</v>
      </c>
      <c r="P3471" s="8">
        <v>1.03417595014466E-6</v>
      </c>
      <c r="Q3471" s="8">
        <v>5.6130638464251E-7</v>
      </c>
      <c r="R3471" s="8">
        <v>1.80811599085719E-7</v>
      </c>
      <c r="S3471" s="8">
        <v>1.07914047343443E-6</v>
      </c>
      <c r="T3471" s="8">
        <v>5.92097977957631E-7</v>
      </c>
    </row>
    <row r="3472">
      <c r="A3472" s="6">
        <v>524.0</v>
      </c>
      <c r="B3472" s="6" t="s">
        <v>5438</v>
      </c>
      <c r="C3472" s="6" t="s">
        <v>5376</v>
      </c>
      <c r="D3472" s="6" t="s">
        <v>5376</v>
      </c>
      <c r="E3472" s="6" t="s">
        <v>5376</v>
      </c>
      <c r="F3472" s="6" t="s">
        <v>5376</v>
      </c>
      <c r="G3472" s="6" t="s">
        <v>5439</v>
      </c>
      <c r="H3472" s="6">
        <v>8.9487883712</v>
      </c>
      <c r="I3472" s="6">
        <v>5.8376355354</v>
      </c>
      <c r="J3472" s="7">
        <v>2.54538414100722</v>
      </c>
      <c r="K3472" s="6">
        <v>0.0</v>
      </c>
      <c r="L3472" s="7">
        <v>0.0</v>
      </c>
      <c r="M3472" s="8">
        <v>1.0332729568838E-4</v>
      </c>
      <c r="N3472" s="8">
        <v>1.12277097064602E-4</v>
      </c>
      <c r="O3472" s="8">
        <v>9.66848262022982E-5</v>
      </c>
      <c r="P3472" s="8">
        <v>6.56599571932151E-4</v>
      </c>
      <c r="Q3472" s="8">
        <v>0.00239145776000113</v>
      </c>
      <c r="R3472" s="8">
        <v>0.00707890733765444</v>
      </c>
      <c r="S3472" s="8">
        <v>1.04096406318427E-4</v>
      </c>
      <c r="T3472" s="8">
        <v>0.00337565488986257</v>
      </c>
    </row>
    <row r="3473">
      <c r="A3473" s="6">
        <v>289.0</v>
      </c>
      <c r="B3473" s="6" t="s">
        <v>5440</v>
      </c>
      <c r="C3473" s="6" t="s">
        <v>5376</v>
      </c>
      <c r="D3473" s="6" t="s">
        <v>5376</v>
      </c>
      <c r="E3473" s="6" t="s">
        <v>5376</v>
      </c>
      <c r="F3473" s="6" t="s">
        <v>5376</v>
      </c>
      <c r="G3473" s="6" t="s">
        <v>5441</v>
      </c>
      <c r="H3473" s="6">
        <v>-1.220799677</v>
      </c>
      <c r="I3473" s="6">
        <v>0.8930199203</v>
      </c>
      <c r="J3473" s="7">
        <v>-0.163235737460813</v>
      </c>
      <c r="K3473" s="6">
        <v>0.3481723701</v>
      </c>
      <c r="L3473" s="7">
        <v>23.6665368041</v>
      </c>
      <c r="M3473" s="8">
        <v>7.06634375645964E-4</v>
      </c>
      <c r="N3473" s="8">
        <v>6.96743497243553E-4</v>
      </c>
      <c r="O3473" s="8">
        <v>7.18586273112508E-4</v>
      </c>
      <c r="P3473" s="8">
        <v>7.50108145690133E-4</v>
      </c>
      <c r="Q3473" s="8">
        <v>4.44625223112337E-4</v>
      </c>
      <c r="R3473" s="8">
        <v>1.9161251705656E-4</v>
      </c>
      <c r="S3473" s="8">
        <v>7.07321382000675E-4</v>
      </c>
      <c r="T3473" s="8">
        <v>4.62115295286343E-4</v>
      </c>
    </row>
    <row r="3474">
      <c r="A3474" s="6">
        <v>810.0</v>
      </c>
      <c r="B3474" s="6" t="s">
        <v>5442</v>
      </c>
      <c r="C3474" s="6" t="s">
        <v>5376</v>
      </c>
      <c r="D3474" s="6" t="s">
        <v>5376</v>
      </c>
      <c r="E3474" s="6" t="s">
        <v>5376</v>
      </c>
      <c r="F3474" s="6" t="s">
        <v>5376</v>
      </c>
      <c r="G3474" s="6" t="s">
        <v>5443</v>
      </c>
      <c r="H3474" s="6">
        <v>6.6270909663</v>
      </c>
      <c r="I3474" s="6">
        <v>1.5337993411</v>
      </c>
      <c r="J3474" s="7">
        <v>0.617109754982101</v>
      </c>
      <c r="K3474" s="6">
        <v>0.0</v>
      </c>
      <c r="L3474" s="7">
        <v>1.8582051285</v>
      </c>
      <c r="M3474" s="8">
        <v>1.24501695134914E-4</v>
      </c>
      <c r="N3474" s="8">
        <v>1.24011744249721E-4</v>
      </c>
      <c r="O3474" s="8">
        <v>1.21690755099131E-4</v>
      </c>
      <c r="P3474" s="8">
        <v>2.17555314854011E-4</v>
      </c>
      <c r="Q3474" s="8">
        <v>2.34605722234709E-4</v>
      </c>
      <c r="R3474" s="8">
        <v>1.65442925268552E-4</v>
      </c>
      <c r="S3474" s="8">
        <v>1.23401398161255E-4</v>
      </c>
      <c r="T3474" s="8">
        <v>2.05867987452424E-4</v>
      </c>
    </row>
    <row r="3475">
      <c r="A3475" s="6">
        <v>1460.0</v>
      </c>
      <c r="B3475" s="6" t="s">
        <v>5444</v>
      </c>
      <c r="C3475" s="6" t="s">
        <v>5376</v>
      </c>
      <c r="D3475" s="6" t="s">
        <v>5376</v>
      </c>
      <c r="E3475" s="6" t="s">
        <v>5376</v>
      </c>
      <c r="F3475" s="6" t="s">
        <v>5376</v>
      </c>
      <c r="G3475" s="6" t="s">
        <v>5445</v>
      </c>
      <c r="H3475" s="6">
        <v>7.5480265024</v>
      </c>
      <c r="I3475" s="6">
        <v>1.4783873672</v>
      </c>
      <c r="J3475" s="7">
        <v>0.564024334109723</v>
      </c>
      <c r="K3475" s="6">
        <v>0.0</v>
      </c>
      <c r="L3475" s="7">
        <v>0.3823865828</v>
      </c>
      <c r="M3475" s="8">
        <v>2.8470913852552E-5</v>
      </c>
      <c r="N3475" s="8">
        <v>3.00775919506711E-5</v>
      </c>
      <c r="O3475" s="8">
        <v>3.01170033612948E-5</v>
      </c>
      <c r="P3475" s="8">
        <v>5.45650487930591E-5</v>
      </c>
      <c r="Q3475" s="8">
        <v>5.72827472780786E-5</v>
      </c>
      <c r="R3475" s="8">
        <v>3.69045691221529E-5</v>
      </c>
      <c r="S3475" s="8">
        <v>2.9555169721506E-5</v>
      </c>
      <c r="T3475" s="8">
        <v>4.95841217310968E-5</v>
      </c>
    </row>
    <row r="3476">
      <c r="A3476" s="6">
        <v>632.0</v>
      </c>
      <c r="B3476" s="6" t="s">
        <v>5446</v>
      </c>
      <c r="C3476" s="6" t="s">
        <v>5376</v>
      </c>
      <c r="D3476" s="6" t="s">
        <v>5376</v>
      </c>
      <c r="E3476" s="6" t="s">
        <v>5376</v>
      </c>
      <c r="F3476" s="6" t="s">
        <v>5376</v>
      </c>
      <c r="G3476" s="6" t="s">
        <v>5447</v>
      </c>
      <c r="H3476" s="6">
        <v>7.9528831639</v>
      </c>
      <c r="I3476" s="6">
        <v>2.559872081</v>
      </c>
      <c r="J3476" s="7">
        <v>1.35607171931986</v>
      </c>
      <c r="K3476" s="6">
        <v>0.0</v>
      </c>
      <c r="L3476" s="7">
        <v>0.0</v>
      </c>
      <c r="M3476" s="8">
        <v>1.41068199763542E-4</v>
      </c>
      <c r="N3476" s="8">
        <v>1.43351702368929E-4</v>
      </c>
      <c r="O3476" s="8">
        <v>1.39233353451228E-4</v>
      </c>
      <c r="P3476" s="8">
        <v>4.71105565392025E-4</v>
      </c>
      <c r="Q3476" s="8">
        <v>8.84842591727231E-4</v>
      </c>
      <c r="R3476" s="8">
        <v>8.78203858451941E-4</v>
      </c>
      <c r="S3476" s="8">
        <v>1.41217751861233E-4</v>
      </c>
      <c r="T3476" s="8">
        <v>7.44717338523732E-4</v>
      </c>
    </row>
    <row r="3477">
      <c r="A3477" s="6">
        <v>1669.0</v>
      </c>
      <c r="B3477" s="6" t="s">
        <v>5448</v>
      </c>
      <c r="C3477" s="6" t="s">
        <v>5376</v>
      </c>
      <c r="D3477" s="6" t="s">
        <v>5376</v>
      </c>
      <c r="E3477" s="6" t="s">
        <v>5376</v>
      </c>
      <c r="F3477" s="6" t="s">
        <v>5376</v>
      </c>
      <c r="G3477" s="6" t="s">
        <v>5449</v>
      </c>
      <c r="H3477" s="6">
        <v>-3.989069747</v>
      </c>
      <c r="I3477" s="6">
        <v>0.792644</v>
      </c>
      <c r="J3477" s="7">
        <v>-0.335255040753425</v>
      </c>
      <c r="K3477" s="6">
        <v>0.0</v>
      </c>
      <c r="L3477" s="7">
        <v>10.7708869773</v>
      </c>
      <c r="M3477" s="8">
        <v>2.74093511483183E-5</v>
      </c>
      <c r="N3477" s="8">
        <v>2.70257146700154E-5</v>
      </c>
      <c r="O3477" s="8">
        <v>2.70611271305609E-5</v>
      </c>
      <c r="P3477" s="8">
        <v>2.46765997528178E-5</v>
      </c>
      <c r="Q3477" s="8">
        <v>1.39220876681721E-5</v>
      </c>
      <c r="R3477" s="8">
        <v>4.90889754889122E-6</v>
      </c>
      <c r="S3477" s="8">
        <v>2.71653976496316E-5</v>
      </c>
      <c r="T3477" s="8">
        <v>1.45025283232937E-5</v>
      </c>
    </row>
    <row r="3478">
      <c r="A3478" s="6">
        <v>1752.0</v>
      </c>
      <c r="B3478" s="6" t="s">
        <v>5450</v>
      </c>
      <c r="C3478" s="6" t="s">
        <v>5376</v>
      </c>
      <c r="D3478" s="6" t="s">
        <v>5376</v>
      </c>
      <c r="E3478" s="6" t="s">
        <v>5376</v>
      </c>
      <c r="F3478" s="6" t="s">
        <v>5376</v>
      </c>
      <c r="G3478" s="6" t="s">
        <v>5451</v>
      </c>
      <c r="H3478" s="6">
        <v>-2.6352544992</v>
      </c>
      <c r="I3478" s="6">
        <v>0.8729737439</v>
      </c>
      <c r="J3478" s="7">
        <v>-0.195989831771366</v>
      </c>
      <c r="K3478" s="6">
        <v>0.0106162632</v>
      </c>
      <c r="L3478" s="7">
        <v>17.3233935444</v>
      </c>
      <c r="M3478" s="8">
        <v>2.32548020970433E-5</v>
      </c>
      <c r="N3478" s="8">
        <v>2.36312327969841E-5</v>
      </c>
      <c r="O3478" s="8">
        <v>2.34255754103615E-5</v>
      </c>
      <c r="P3478" s="8">
        <v>2.41721099950134E-5</v>
      </c>
      <c r="Q3478" s="8">
        <v>1.53637249783776E-5</v>
      </c>
      <c r="R3478" s="8">
        <v>5.88537014285076E-6</v>
      </c>
      <c r="S3478" s="8">
        <v>2.34372034347963E-5</v>
      </c>
      <c r="T3478" s="8">
        <v>1.51404017054139E-5</v>
      </c>
    </row>
    <row r="3479">
      <c r="A3479" s="6">
        <v>2726.0</v>
      </c>
      <c r="B3479" s="6" t="s">
        <v>5452</v>
      </c>
      <c r="C3479" s="6" t="s">
        <v>5376</v>
      </c>
      <c r="D3479" s="6" t="s">
        <v>5376</v>
      </c>
      <c r="E3479" s="6" t="s">
        <v>5376</v>
      </c>
      <c r="F3479" s="6" t="s">
        <v>5376</v>
      </c>
      <c r="G3479" s="6" t="s">
        <v>5453</v>
      </c>
      <c r="H3479" s="6">
        <v>-4.4402333297</v>
      </c>
      <c r="I3479" s="6">
        <v>0.640075388</v>
      </c>
      <c r="J3479" s="7">
        <v>-0.643686259323928</v>
      </c>
      <c r="K3479" s="6">
        <v>0.0</v>
      </c>
      <c r="L3479" s="7">
        <v>8.8246806688</v>
      </c>
      <c r="M3479" s="8">
        <v>1.71346965497931E-6</v>
      </c>
      <c r="N3479" s="8">
        <v>1.75844563588533E-6</v>
      </c>
      <c r="O3479" s="8">
        <v>1.70792727745839E-6</v>
      </c>
      <c r="P3479" s="8">
        <v>1.16807323738089E-6</v>
      </c>
      <c r="Q3479" s="8">
        <v>5.33877973721043E-7</v>
      </c>
      <c r="R3479" s="8">
        <v>1.67328179130148E-7</v>
      </c>
      <c r="S3479" s="8">
        <v>1.72661418944101E-6</v>
      </c>
      <c r="T3479" s="8">
        <v>6.23093130077362E-7</v>
      </c>
    </row>
    <row r="3480">
      <c r="A3480" s="6">
        <v>2890.0</v>
      </c>
      <c r="B3480" s="6" t="s">
        <v>5454</v>
      </c>
      <c r="C3480" s="6" t="s">
        <v>5376</v>
      </c>
      <c r="D3480" s="6" t="s">
        <v>5376</v>
      </c>
      <c r="E3480" s="6" t="s">
        <v>5376</v>
      </c>
      <c r="F3480" s="6" t="s">
        <v>5376</v>
      </c>
      <c r="G3480" s="6" t="s">
        <v>5455</v>
      </c>
      <c r="H3480" s="6">
        <v>1.1977395888</v>
      </c>
      <c r="I3480" s="6">
        <v>1.1097403763</v>
      </c>
      <c r="J3480" s="7">
        <v>0.150222197624965</v>
      </c>
      <c r="K3480" s="6">
        <v>0.3481723701</v>
      </c>
      <c r="L3480" s="7">
        <v>23.3479307698</v>
      </c>
      <c r="M3480" s="8">
        <v>1.3586152004557E-7</v>
      </c>
      <c r="N3480" s="8">
        <v>1.44895431104414E-7</v>
      </c>
      <c r="O3480" s="8">
        <v>1.42183585338531E-7</v>
      </c>
      <c r="P3480" s="8">
        <v>1.97894303839675E-7</v>
      </c>
      <c r="Q3480" s="8">
        <v>1.44153576343532E-7</v>
      </c>
      <c r="R3480" s="8">
        <v>7.15360338265932E-8</v>
      </c>
      <c r="S3480" s="8">
        <v>1.40980178829505E-7</v>
      </c>
      <c r="T3480" s="8">
        <v>1.37861304669933E-7</v>
      </c>
    </row>
    <row r="3481">
      <c r="A3481" s="6">
        <v>1030.0</v>
      </c>
      <c r="B3481" s="6" t="s">
        <v>5456</v>
      </c>
      <c r="C3481" s="6" t="s">
        <v>5376</v>
      </c>
      <c r="D3481" s="6" t="s">
        <v>5376</v>
      </c>
      <c r="E3481" s="6" t="s">
        <v>5376</v>
      </c>
      <c r="F3481" s="6" t="s">
        <v>5376</v>
      </c>
      <c r="G3481" s="6" t="s">
        <v>5457</v>
      </c>
      <c r="H3481" s="6">
        <v>3.9805863243</v>
      </c>
      <c r="I3481" s="6">
        <v>1.2456855883</v>
      </c>
      <c r="J3481" s="7">
        <v>0.316939977318547</v>
      </c>
      <c r="K3481" s="6">
        <v>0.0</v>
      </c>
      <c r="L3481" s="7">
        <v>10.3207760664</v>
      </c>
      <c r="M3481" s="8">
        <v>7.82115991930566E-5</v>
      </c>
      <c r="N3481" s="8">
        <v>8.26252567276598E-5</v>
      </c>
      <c r="O3481" s="8">
        <v>8.10788521867845E-5</v>
      </c>
      <c r="P3481" s="8">
        <v>1.19657120216408E-4</v>
      </c>
      <c r="Q3481" s="8">
        <v>1.05962497897167E-4</v>
      </c>
      <c r="R3481" s="8">
        <v>5.90414129635451E-5</v>
      </c>
      <c r="S3481" s="8">
        <v>8.06385693691669E-5</v>
      </c>
      <c r="T3481" s="8">
        <v>9.48870103590402E-5</v>
      </c>
    </row>
    <row r="3482">
      <c r="A3482" s="6">
        <v>449.0</v>
      </c>
      <c r="B3482" s="6" t="s">
        <v>5458</v>
      </c>
      <c r="C3482" s="6" t="s">
        <v>5376</v>
      </c>
      <c r="D3482" s="6" t="s">
        <v>5376</v>
      </c>
      <c r="E3482" s="6" t="s">
        <v>5376</v>
      </c>
      <c r="F3482" s="6" t="s">
        <v>5376</v>
      </c>
      <c r="G3482" s="6" t="s">
        <v>5459</v>
      </c>
      <c r="H3482" s="6">
        <v>11.6616814783</v>
      </c>
      <c r="I3482" s="6">
        <v>2.0357615751</v>
      </c>
      <c r="J3482" s="7">
        <v>1.02556860534145</v>
      </c>
      <c r="K3482" s="6">
        <v>0.0</v>
      </c>
      <c r="L3482" s="7">
        <v>0.0</v>
      </c>
      <c r="M3482" s="8">
        <v>2.72989460191907E-4</v>
      </c>
      <c r="N3482" s="8">
        <v>2.77408401843084E-4</v>
      </c>
      <c r="O3482" s="8">
        <v>2.72216211653504E-4</v>
      </c>
      <c r="P3482" s="8">
        <v>6.82631569211773E-4</v>
      </c>
      <c r="Q3482" s="8">
        <v>0.00101400899209775</v>
      </c>
      <c r="R3482" s="8">
        <v>8.51909898877514E-4</v>
      </c>
      <c r="S3482" s="8">
        <v>2.74204691229499E-4</v>
      </c>
      <c r="T3482" s="8">
        <v>8.49516820062346E-4</v>
      </c>
    </row>
    <row r="3483">
      <c r="A3483" s="6">
        <v>2919.0</v>
      </c>
      <c r="B3483" s="6" t="s">
        <v>5460</v>
      </c>
      <c r="C3483" s="6" t="s">
        <v>5376</v>
      </c>
      <c r="D3483" s="6" t="s">
        <v>5376</v>
      </c>
      <c r="E3483" s="6" t="s">
        <v>5376</v>
      </c>
      <c r="F3483" s="6" t="s">
        <v>5376</v>
      </c>
      <c r="G3483" s="6" t="s">
        <v>5461</v>
      </c>
      <c r="H3483" s="6">
        <v>4.9865605232</v>
      </c>
      <c r="I3483" s="6">
        <v>2.866101199</v>
      </c>
      <c r="J3483" s="7">
        <v>1.51908955053442</v>
      </c>
      <c r="K3483" s="6">
        <v>0.0</v>
      </c>
      <c r="L3483" s="7">
        <v>6.3227917053</v>
      </c>
      <c r="M3483" s="8">
        <v>6.93608207816413E-9</v>
      </c>
      <c r="N3483" s="8">
        <v>7.81600094520073E-9</v>
      </c>
      <c r="O3483" s="8">
        <v>7.82624244402789E-9</v>
      </c>
      <c r="P3483" s="8">
        <v>2.83586846740208E-8</v>
      </c>
      <c r="Q3483" s="8">
        <v>4.49604877491185E-8</v>
      </c>
      <c r="R3483" s="8">
        <v>6.4781886808399E-8</v>
      </c>
      <c r="S3483" s="8">
        <v>7.52610848913092E-9</v>
      </c>
      <c r="T3483" s="8">
        <v>4.60336864105127E-8</v>
      </c>
    </row>
    <row r="3484">
      <c r="A3484" s="6">
        <v>378.0</v>
      </c>
      <c r="B3484" s="6" t="s">
        <v>5462</v>
      </c>
      <c r="C3484" s="6" t="s">
        <v>5376</v>
      </c>
      <c r="D3484" s="6" t="s">
        <v>5376</v>
      </c>
      <c r="E3484" s="6" t="s">
        <v>5376</v>
      </c>
      <c r="F3484" s="6" t="s">
        <v>5376</v>
      </c>
      <c r="G3484" s="6" t="s">
        <v>5463</v>
      </c>
      <c r="H3484" s="6">
        <v>8.330279926</v>
      </c>
      <c r="I3484" s="6">
        <v>1.4551706252</v>
      </c>
      <c r="J3484" s="7">
        <v>0.541188325434345</v>
      </c>
      <c r="K3484" s="6">
        <v>0.0</v>
      </c>
      <c r="L3484" s="7">
        <v>0.0</v>
      </c>
      <c r="M3484" s="8">
        <v>4.20201488078447E-4</v>
      </c>
      <c r="N3484" s="8">
        <v>4.31231140135356E-4</v>
      </c>
      <c r="O3484" s="8">
        <v>4.23160269076278E-4</v>
      </c>
      <c r="P3484" s="8">
        <v>7.26050463788662E-4</v>
      </c>
      <c r="Q3484" s="8">
        <v>7.57027577607631E-4</v>
      </c>
      <c r="R3484" s="8">
        <v>4.87716930416416E-4</v>
      </c>
      <c r="S3484" s="8">
        <v>4.24864299096694E-4</v>
      </c>
      <c r="T3484" s="8">
        <v>6.56931657270903E-4</v>
      </c>
    </row>
    <row r="3485">
      <c r="A3485" s="6">
        <v>283.0</v>
      </c>
      <c r="B3485" s="6" t="s">
        <v>5464</v>
      </c>
      <c r="C3485" s="6" t="s">
        <v>5376</v>
      </c>
      <c r="D3485" s="6" t="s">
        <v>5376</v>
      </c>
      <c r="E3485" s="6" t="s">
        <v>5376</v>
      </c>
      <c r="F3485" s="6" t="s">
        <v>5376</v>
      </c>
      <c r="G3485" s="6" t="s">
        <v>5465</v>
      </c>
      <c r="H3485" s="6">
        <v>5.4206342977</v>
      </c>
      <c r="I3485" s="6">
        <v>2.5460046474</v>
      </c>
      <c r="J3485" s="7">
        <v>1.34823505269364</v>
      </c>
      <c r="K3485" s="6">
        <v>0.0</v>
      </c>
      <c r="L3485" s="7">
        <v>4.8926542593</v>
      </c>
      <c r="M3485" s="8">
        <v>3.90382045419097E-4</v>
      </c>
      <c r="N3485" s="8">
        <v>3.96700998139761E-4</v>
      </c>
      <c r="O3485" s="8">
        <v>3.97220805242608E-4</v>
      </c>
      <c r="P3485" s="8">
        <v>0.001148616961851</v>
      </c>
      <c r="Q3485" s="8">
        <v>0.0018128397677365</v>
      </c>
      <c r="R3485" s="8">
        <v>0.00239898511856648</v>
      </c>
      <c r="S3485" s="8">
        <v>3.94767949600489E-4</v>
      </c>
      <c r="T3485" s="8">
        <v>0.00178681394938466</v>
      </c>
    </row>
    <row r="3486">
      <c r="A3486" s="6">
        <v>565.0</v>
      </c>
      <c r="B3486" s="6" t="s">
        <v>5466</v>
      </c>
      <c r="C3486" s="6" t="s">
        <v>5376</v>
      </c>
      <c r="D3486" s="6" t="s">
        <v>5376</v>
      </c>
      <c r="E3486" s="6" t="s">
        <v>5376</v>
      </c>
      <c r="F3486" s="6" t="s">
        <v>5376</v>
      </c>
      <c r="G3486" s="6" t="s">
        <v>5467</v>
      </c>
      <c r="H3486" s="6">
        <v>-2.0984086661</v>
      </c>
      <c r="I3486" s="6">
        <v>0.8816866863</v>
      </c>
      <c r="J3486" s="7">
        <v>-0.181662020085643</v>
      </c>
      <c r="K3486" s="6">
        <v>0.0233161685</v>
      </c>
      <c r="L3486" s="7">
        <v>19.9532365378</v>
      </c>
      <c r="M3486" s="8">
        <v>3.07454666020051E-4</v>
      </c>
      <c r="N3486" s="8">
        <v>3.15524884916661E-4</v>
      </c>
      <c r="O3486" s="8">
        <v>3.1277894170651E-4</v>
      </c>
      <c r="P3486" s="8">
        <v>3.22746739448981E-4</v>
      </c>
      <c r="Q3486" s="8">
        <v>2.09746705712926E-4</v>
      </c>
      <c r="R3486" s="8">
        <v>7.94344670909645E-5</v>
      </c>
      <c r="S3486" s="8">
        <v>3.11919497547741E-4</v>
      </c>
      <c r="T3486" s="8">
        <v>2.03975970750957E-4</v>
      </c>
    </row>
    <row r="3487">
      <c r="A3487" s="6">
        <v>615.0</v>
      </c>
      <c r="B3487" s="6" t="s">
        <v>5468</v>
      </c>
      <c r="C3487" s="6" t="s">
        <v>5376</v>
      </c>
      <c r="D3487" s="6" t="s">
        <v>5376</v>
      </c>
      <c r="E3487" s="6" t="s">
        <v>5376</v>
      </c>
      <c r="F3487" s="6" t="s">
        <v>5376</v>
      </c>
      <c r="G3487" s="6" t="s">
        <v>5469</v>
      </c>
      <c r="H3487" s="6">
        <v>6.6001369414</v>
      </c>
      <c r="I3487" s="6">
        <v>1.7114535232</v>
      </c>
      <c r="J3487" s="7">
        <v>0.775222114574272</v>
      </c>
      <c r="K3487" s="6">
        <v>0.0</v>
      </c>
      <c r="L3487" s="7">
        <v>1.9115933485</v>
      </c>
      <c r="M3487" s="8">
        <v>1.90991443499108E-4</v>
      </c>
      <c r="N3487" s="8">
        <v>1.92161450350158E-4</v>
      </c>
      <c r="O3487" s="8">
        <v>1.88564979353618E-4</v>
      </c>
      <c r="P3487" s="8">
        <v>3.59736086210721E-4</v>
      </c>
      <c r="Q3487" s="8">
        <v>4.39310993823937E-4</v>
      </c>
      <c r="R3487" s="8">
        <v>3.51871836197871E-4</v>
      </c>
      <c r="S3487" s="8">
        <v>1.90572624400961E-4</v>
      </c>
      <c r="T3487" s="8">
        <v>3.83639638744177E-4</v>
      </c>
    </row>
    <row r="3488">
      <c r="A3488" s="6">
        <v>2731.0</v>
      </c>
      <c r="B3488" s="6" t="s">
        <v>5470</v>
      </c>
      <c r="C3488" s="6" t="s">
        <v>5376</v>
      </c>
      <c r="D3488" s="6" t="s">
        <v>5376</v>
      </c>
      <c r="E3488" s="6" t="s">
        <v>5376</v>
      </c>
      <c r="F3488" s="6" t="s">
        <v>5376</v>
      </c>
      <c r="G3488" s="6" t="s">
        <v>5471</v>
      </c>
      <c r="H3488" s="6">
        <v>-1.2836402243</v>
      </c>
      <c r="I3488" s="6">
        <v>0.6581853705</v>
      </c>
      <c r="J3488" s="7">
        <v>-0.603434134881587</v>
      </c>
      <c r="K3488" s="6">
        <v>0.3481723701</v>
      </c>
      <c r="L3488" s="7">
        <v>23.4438216576</v>
      </c>
      <c r="M3488" s="8">
        <v>1.14421699886823E-6</v>
      </c>
      <c r="N3488" s="8">
        <v>1.01312217622497E-6</v>
      </c>
      <c r="O3488" s="8">
        <v>1.52161008418727E-6</v>
      </c>
      <c r="P3488" s="8">
        <v>1.42404536199719E-6</v>
      </c>
      <c r="Q3488" s="8">
        <v>6.00022852446816E-7</v>
      </c>
      <c r="R3488" s="8">
        <v>1.74999649593614E-7</v>
      </c>
      <c r="S3488" s="8">
        <v>1.22631641976016E-6</v>
      </c>
      <c r="T3488" s="8">
        <v>7.33022621345875E-7</v>
      </c>
    </row>
    <row r="3489">
      <c r="A3489" s="6">
        <v>2825.0</v>
      </c>
      <c r="B3489" s="6" t="s">
        <v>5472</v>
      </c>
      <c r="C3489" s="6" t="s">
        <v>5376</v>
      </c>
      <c r="D3489" s="6" t="s">
        <v>5376</v>
      </c>
      <c r="E3489" s="6" t="s">
        <v>5376</v>
      </c>
      <c r="F3489" s="6" t="s">
        <v>5376</v>
      </c>
      <c r="G3489" s="6" t="s">
        <v>5473</v>
      </c>
      <c r="H3489" s="6">
        <v>-5.2632926138</v>
      </c>
      <c r="I3489" s="6">
        <v>0.5922076182</v>
      </c>
      <c r="J3489" s="7">
        <v>-0.75582504532315</v>
      </c>
      <c r="K3489" s="6">
        <v>0.0</v>
      </c>
      <c r="L3489" s="7">
        <v>5.7466951808</v>
      </c>
      <c r="M3489" s="8">
        <v>8.65431701892694E-7</v>
      </c>
      <c r="N3489" s="8">
        <v>8.44611306815002E-7</v>
      </c>
      <c r="O3489" s="8">
        <v>8.28803661406545E-7</v>
      </c>
      <c r="P3489" s="8">
        <v>6.36440016241352E-7</v>
      </c>
      <c r="Q3489" s="8">
        <v>2.72709762051013E-7</v>
      </c>
      <c r="R3489" s="8">
        <v>6.409933210714E-8</v>
      </c>
      <c r="S3489" s="8">
        <v>8.46282223371414E-7</v>
      </c>
      <c r="T3489" s="8">
        <v>3.24416370133168E-7</v>
      </c>
    </row>
    <row r="3490">
      <c r="A3490" s="6">
        <v>2412.0</v>
      </c>
      <c r="B3490" s="6" t="s">
        <v>5474</v>
      </c>
      <c r="C3490" s="6" t="s">
        <v>5376</v>
      </c>
      <c r="D3490" s="6" t="s">
        <v>5376</v>
      </c>
      <c r="E3490" s="6" t="s">
        <v>5376</v>
      </c>
      <c r="F3490" s="6" t="s">
        <v>5376</v>
      </c>
      <c r="G3490" s="6" t="s">
        <v>5475</v>
      </c>
      <c r="H3490" s="6">
        <v>-0.4654591409</v>
      </c>
      <c r="I3490" s="6">
        <v>0.9724960933</v>
      </c>
      <c r="J3490" s="7">
        <v>-0.0402356403546377</v>
      </c>
      <c r="K3490" s="6">
        <v>9.9071106834</v>
      </c>
      <c r="L3490" s="7">
        <v>25.5685990461</v>
      </c>
      <c r="M3490" s="8">
        <v>4.63254527957836E-6</v>
      </c>
      <c r="N3490" s="8">
        <v>4.8007518113393E-6</v>
      </c>
      <c r="O3490" s="8">
        <v>4.71090150775549E-6</v>
      </c>
      <c r="P3490" s="8">
        <v>5.59583708573417E-6</v>
      </c>
      <c r="Q3490" s="8">
        <v>3.75651278861762E-6</v>
      </c>
      <c r="R3490" s="8">
        <v>1.58617533059554E-6</v>
      </c>
      <c r="S3490" s="8">
        <v>4.71473286622438E-6</v>
      </c>
      <c r="T3490" s="8">
        <v>3.64617506831578E-6</v>
      </c>
    </row>
    <row r="3491">
      <c r="A3491" s="6">
        <v>2240.0</v>
      </c>
      <c r="B3491" s="6" t="s">
        <v>5476</v>
      </c>
      <c r="C3491" s="6" t="s">
        <v>5376</v>
      </c>
      <c r="D3491" s="6" t="s">
        <v>5376</v>
      </c>
      <c r="E3491" s="6" t="s">
        <v>5376</v>
      </c>
      <c r="F3491" s="6" t="s">
        <v>5376</v>
      </c>
      <c r="G3491" s="6" t="s">
        <v>5477</v>
      </c>
      <c r="H3491" s="6">
        <v>-1.5761826927</v>
      </c>
      <c r="I3491" s="6">
        <v>0.8568596833</v>
      </c>
      <c r="J3491" s="7">
        <v>-0.222869122499809</v>
      </c>
      <c r="K3491" s="6">
        <v>0.1098979003</v>
      </c>
      <c r="L3491" s="7">
        <v>22.3037871136</v>
      </c>
      <c r="M3491" s="8">
        <v>8.74531214951895E-6</v>
      </c>
      <c r="N3491" s="8">
        <v>8.53491905479808E-6</v>
      </c>
      <c r="O3491" s="8">
        <v>8.20429261693452E-6</v>
      </c>
      <c r="P3491" s="8">
        <v>9.15478450040493E-6</v>
      </c>
      <c r="Q3491" s="8">
        <v>5.49185886278676E-6</v>
      </c>
      <c r="R3491" s="8">
        <v>1.96032376623365E-6</v>
      </c>
      <c r="S3491" s="8">
        <v>8.49484127375052E-6</v>
      </c>
      <c r="T3491" s="8">
        <v>5.53565570980845E-6</v>
      </c>
    </row>
    <row r="3492">
      <c r="A3492" s="6">
        <v>1930.0</v>
      </c>
      <c r="B3492" s="6" t="s">
        <v>5478</v>
      </c>
      <c r="C3492" s="6" t="s">
        <v>5376</v>
      </c>
      <c r="D3492" s="6" t="s">
        <v>5376</v>
      </c>
      <c r="E3492" s="6" t="s">
        <v>5376</v>
      </c>
      <c r="F3492" s="6" t="s">
        <v>5376</v>
      </c>
      <c r="G3492" s="6" t="s">
        <v>5479</v>
      </c>
      <c r="H3492" s="6">
        <v>-3.2868580167</v>
      </c>
      <c r="I3492" s="6">
        <v>0.7707154388</v>
      </c>
      <c r="J3492" s="7">
        <v>-0.375729803892304</v>
      </c>
      <c r="K3492" s="6">
        <v>0.0040731704</v>
      </c>
      <c r="L3492" s="7">
        <v>14.0786596775</v>
      </c>
      <c r="M3492" s="8">
        <v>1.63918842390334E-5</v>
      </c>
      <c r="N3492" s="8">
        <v>1.61625965778423E-5</v>
      </c>
      <c r="O3492" s="8">
        <v>1.73166390646794E-5</v>
      </c>
      <c r="P3492" s="8">
        <v>1.55829871125064E-5</v>
      </c>
      <c r="Q3492" s="8">
        <v>8.56907134151518E-6</v>
      </c>
      <c r="R3492" s="8">
        <v>2.98413155292622E-6</v>
      </c>
      <c r="S3492" s="8">
        <v>1.6623706627185E-5</v>
      </c>
      <c r="T3492" s="8">
        <v>9.04539666898261E-6</v>
      </c>
    </row>
    <row r="3493">
      <c r="A3493" s="6">
        <v>1473.0</v>
      </c>
      <c r="B3493" s="6" t="s">
        <v>5480</v>
      </c>
      <c r="C3493" s="6" t="s">
        <v>5376</v>
      </c>
      <c r="D3493" s="6" t="s">
        <v>5376</v>
      </c>
      <c r="E3493" s="6" t="s">
        <v>5376</v>
      </c>
      <c r="F3493" s="6" t="s">
        <v>5376</v>
      </c>
      <c r="G3493" s="6" t="s">
        <v>5481</v>
      </c>
      <c r="H3493" s="6">
        <v>9.8831560313</v>
      </c>
      <c r="I3493" s="6">
        <v>1.9316716375</v>
      </c>
      <c r="J3493" s="7">
        <v>0.949849873049351</v>
      </c>
      <c r="K3493" s="6">
        <v>0.0</v>
      </c>
      <c r="L3493" s="7">
        <v>0.0</v>
      </c>
      <c r="M3493" s="8">
        <v>2.49798826441904E-5</v>
      </c>
      <c r="N3493" s="8">
        <v>2.56355666953054E-5</v>
      </c>
      <c r="O3493" s="8">
        <v>2.48990828823504E-5</v>
      </c>
      <c r="P3493" s="8">
        <v>5.70613361992583E-5</v>
      </c>
      <c r="Q3493" s="8">
        <v>7.57963810402205E-5</v>
      </c>
      <c r="R3493" s="8">
        <v>6.76388021138086E-5</v>
      </c>
      <c r="S3493" s="8">
        <v>2.51715107406154E-5</v>
      </c>
      <c r="T3493" s="8">
        <v>6.68321731177625E-5</v>
      </c>
    </row>
    <row r="3494">
      <c r="A3494" s="6">
        <v>1798.0</v>
      </c>
      <c r="B3494" s="6" t="s">
        <v>5482</v>
      </c>
      <c r="C3494" s="6" t="s">
        <v>5376</v>
      </c>
      <c r="D3494" s="6" t="s">
        <v>5376</v>
      </c>
      <c r="E3494" s="6" t="s">
        <v>5376</v>
      </c>
      <c r="F3494" s="6" t="s">
        <v>5376</v>
      </c>
      <c r="G3494" s="6" t="s">
        <v>5483</v>
      </c>
      <c r="H3494" s="6">
        <v>1.1907748206</v>
      </c>
      <c r="I3494" s="6">
        <v>1.1847443826</v>
      </c>
      <c r="J3494" s="7">
        <v>0.244575820527943</v>
      </c>
      <c r="K3494" s="6">
        <v>0.6476967506</v>
      </c>
      <c r="L3494" s="7">
        <v>23.3735089943</v>
      </c>
      <c r="M3494" s="8">
        <v>1.67938429164665E-5</v>
      </c>
      <c r="N3494" s="8">
        <v>1.75725902624944E-5</v>
      </c>
      <c r="O3494" s="8">
        <v>1.68917914185206E-5</v>
      </c>
      <c r="P3494" s="8">
        <v>2.75638870505487E-5</v>
      </c>
      <c r="Q3494" s="8">
        <v>1.98817125882517E-5</v>
      </c>
      <c r="R3494" s="8">
        <v>9.26045134264288E-6</v>
      </c>
      <c r="S3494" s="8">
        <v>1.70860748658272E-5</v>
      </c>
      <c r="T3494" s="8">
        <v>1.89020169938144E-5</v>
      </c>
    </row>
    <row r="3495">
      <c r="A3495" s="6">
        <v>1346.0</v>
      </c>
      <c r="B3495" s="6" t="s">
        <v>5484</v>
      </c>
      <c r="C3495" s="6" t="s">
        <v>5376</v>
      </c>
      <c r="D3495" s="6" t="s">
        <v>5376</v>
      </c>
      <c r="E3495" s="6" t="s">
        <v>5376</v>
      </c>
      <c r="F3495" s="6" t="s">
        <v>5376</v>
      </c>
      <c r="G3495" s="6" t="s">
        <v>5485</v>
      </c>
      <c r="H3495" s="6">
        <v>-1.5346688882</v>
      </c>
      <c r="I3495" s="6">
        <v>0.8847611234</v>
      </c>
      <c r="J3495" s="7">
        <v>-0.176640100262129</v>
      </c>
      <c r="K3495" s="6">
        <v>0.1098979003</v>
      </c>
      <c r="L3495" s="7">
        <v>22.4750792186</v>
      </c>
      <c r="M3495" s="8">
        <v>4.76985743545126E-5</v>
      </c>
      <c r="N3495" s="8">
        <v>4.55912354327996E-5</v>
      </c>
      <c r="O3495" s="8">
        <v>4.8390033238324E-5</v>
      </c>
      <c r="P3495" s="8">
        <v>5.28351756923238E-5</v>
      </c>
      <c r="Q3495" s="8">
        <v>3.35818887423806E-5</v>
      </c>
      <c r="R3495" s="8">
        <v>1.22794521099214E-5</v>
      </c>
      <c r="S3495" s="8">
        <v>4.72266143418787E-5</v>
      </c>
      <c r="T3495" s="8">
        <v>3.28988388482086E-5</v>
      </c>
    </row>
    <row r="3496">
      <c r="A3496" s="6">
        <v>533.0</v>
      </c>
      <c r="B3496" s="6" t="s">
        <v>5486</v>
      </c>
      <c r="C3496" s="6" t="s">
        <v>5376</v>
      </c>
      <c r="D3496" s="6" t="s">
        <v>5376</v>
      </c>
      <c r="E3496" s="6" t="s">
        <v>5376</v>
      </c>
      <c r="F3496" s="6" t="s">
        <v>5376</v>
      </c>
      <c r="G3496" s="6" t="s">
        <v>5487</v>
      </c>
      <c r="H3496" s="6">
        <v>-0.8840089521</v>
      </c>
      <c r="I3496" s="6">
        <v>0.960199244</v>
      </c>
      <c r="J3496" s="7">
        <v>-0.058594294777004</v>
      </c>
      <c r="K3496" s="6">
        <v>2.2384834928</v>
      </c>
      <c r="L3496" s="7">
        <v>24.7045600589</v>
      </c>
      <c r="M3496" s="8">
        <v>3.34777944344344E-4</v>
      </c>
      <c r="N3496" s="8">
        <v>3.36828782231566E-4</v>
      </c>
      <c r="O3496" s="8">
        <v>3.30524734547246E-4</v>
      </c>
      <c r="P3496" s="8">
        <v>3.80715923237638E-4</v>
      </c>
      <c r="Q3496" s="8">
        <v>2.58295358756965E-4</v>
      </c>
      <c r="R3496" s="8">
        <v>1.07940001738186E-4</v>
      </c>
      <c r="S3496" s="8">
        <v>3.34043820374385E-4</v>
      </c>
      <c r="T3496" s="8">
        <v>2.48983761244263E-4</v>
      </c>
    </row>
    <row r="3497">
      <c r="A3497" s="6">
        <v>607.0</v>
      </c>
      <c r="B3497" s="6" t="s">
        <v>5488</v>
      </c>
      <c r="C3497" s="6" t="s">
        <v>5376</v>
      </c>
      <c r="D3497" s="6" t="s">
        <v>5376</v>
      </c>
      <c r="E3497" s="6" t="s">
        <v>5376</v>
      </c>
      <c r="F3497" s="6" t="s">
        <v>5376</v>
      </c>
      <c r="G3497" s="6" t="s">
        <v>5489</v>
      </c>
      <c r="H3497" s="6">
        <v>11.5761206733</v>
      </c>
      <c r="I3497" s="6">
        <v>2.1014917577</v>
      </c>
      <c r="J3497" s="7">
        <v>1.07141379807987</v>
      </c>
      <c r="K3497" s="6">
        <v>0.0</v>
      </c>
      <c r="L3497" s="7">
        <v>0.0</v>
      </c>
      <c r="M3497" s="8">
        <v>1.58753868606866E-4</v>
      </c>
      <c r="N3497" s="8">
        <v>1.64518180886707E-4</v>
      </c>
      <c r="O3497" s="8">
        <v>1.68028428179453E-4</v>
      </c>
      <c r="P3497" s="8">
        <v>4.25393709288789E-4</v>
      </c>
      <c r="Q3497" s="8">
        <v>6.71390539639352E-4</v>
      </c>
      <c r="R3497" s="8">
        <v>5.90365807624829E-4</v>
      </c>
      <c r="S3497" s="8">
        <v>1.63766825891009E-4</v>
      </c>
      <c r="T3497" s="8">
        <v>5.62383352184323E-4</v>
      </c>
    </row>
    <row r="3498">
      <c r="A3498" s="6">
        <v>654.0</v>
      </c>
      <c r="B3498" s="6" t="s">
        <v>5490</v>
      </c>
      <c r="C3498" s="6" t="s">
        <v>5376</v>
      </c>
      <c r="D3498" s="6" t="s">
        <v>5376</v>
      </c>
      <c r="E3498" s="6" t="s">
        <v>5376</v>
      </c>
      <c r="F3498" s="6" t="s">
        <v>5376</v>
      </c>
      <c r="G3498" s="6" t="s">
        <v>5491</v>
      </c>
      <c r="H3498" s="6">
        <v>34.5720540578</v>
      </c>
      <c r="I3498" s="6">
        <v>2.7302699935</v>
      </c>
      <c r="J3498" s="7">
        <v>1.44904362478006</v>
      </c>
      <c r="K3498" s="6">
        <v>0.0</v>
      </c>
      <c r="L3498" s="7">
        <v>0.0</v>
      </c>
      <c r="M3498" s="8">
        <v>1.25101645820179E-4</v>
      </c>
      <c r="N3498" s="8">
        <v>1.22091973670256E-4</v>
      </c>
      <c r="O3498" s="8">
        <v>1.21029434256915E-4</v>
      </c>
      <c r="P3498" s="8">
        <v>3.90633177597455E-4</v>
      </c>
      <c r="Q3498" s="8">
        <v>7.5601486917636E-4</v>
      </c>
      <c r="R3498" s="8">
        <v>8.81981997149559E-4</v>
      </c>
      <c r="S3498" s="8">
        <v>1.22741017915784E-4</v>
      </c>
      <c r="T3498" s="8">
        <v>6.76210014641125E-4</v>
      </c>
    </row>
    <row r="3499">
      <c r="A3499" s="6">
        <v>2456.0</v>
      </c>
      <c r="B3499" s="6" t="s">
        <v>5492</v>
      </c>
      <c r="C3499" s="6" t="s">
        <v>5376</v>
      </c>
      <c r="D3499" s="6" t="s">
        <v>5376</v>
      </c>
      <c r="E3499" s="6" t="s">
        <v>5376</v>
      </c>
      <c r="F3499" s="6" t="s">
        <v>5376</v>
      </c>
      <c r="G3499" s="6" t="s">
        <v>5493</v>
      </c>
      <c r="H3499" s="6">
        <v>0.7889096315</v>
      </c>
      <c r="I3499" s="6">
        <v>1.0511481127</v>
      </c>
      <c r="J3499" s="7">
        <v>0.0719659674947764</v>
      </c>
      <c r="K3499" s="6">
        <v>2.2384834928</v>
      </c>
      <c r="L3499" s="7">
        <v>24.6678982387</v>
      </c>
      <c r="M3499" s="8">
        <v>3.94957692711114E-6</v>
      </c>
      <c r="N3499" s="8">
        <v>4.09298505304161E-6</v>
      </c>
      <c r="O3499" s="8">
        <v>3.9344142646212E-6</v>
      </c>
      <c r="P3499" s="8">
        <v>4.86208611279378E-6</v>
      </c>
      <c r="Q3499" s="8">
        <v>3.57677977835972E-6</v>
      </c>
      <c r="R3499" s="8">
        <v>1.68147600846225E-6</v>
      </c>
      <c r="S3499" s="8">
        <v>3.99232541492465E-6</v>
      </c>
      <c r="T3499" s="8">
        <v>3.37344729987192E-6</v>
      </c>
    </row>
    <row r="3500">
      <c r="A3500" s="6">
        <v>1556.0</v>
      </c>
      <c r="B3500" s="6" t="s">
        <v>5494</v>
      </c>
      <c r="C3500" s="6" t="s">
        <v>5376</v>
      </c>
      <c r="D3500" s="6" t="s">
        <v>5376</v>
      </c>
      <c r="E3500" s="6" t="s">
        <v>5376</v>
      </c>
      <c r="F3500" s="6" t="s">
        <v>5376</v>
      </c>
      <c r="G3500" s="6" t="s">
        <v>5495</v>
      </c>
      <c r="H3500" s="6">
        <v>0.416984309</v>
      </c>
      <c r="I3500" s="6">
        <v>1.0306261407</v>
      </c>
      <c r="J3500" s="7">
        <v>0.0435210904426791</v>
      </c>
      <c r="K3500" s="6">
        <v>11.4295472634</v>
      </c>
      <c r="L3500" s="7">
        <v>25.4841676312</v>
      </c>
      <c r="M3500" s="8">
        <v>3.04392442283836E-5</v>
      </c>
      <c r="N3500" s="8">
        <v>3.09319711052989E-5</v>
      </c>
      <c r="O3500" s="8">
        <v>3.09725020300029E-5</v>
      </c>
      <c r="P3500" s="8">
        <v>3.79056480941337E-5</v>
      </c>
      <c r="Q3500" s="8">
        <v>2.65289708660545E-5</v>
      </c>
      <c r="R3500" s="8">
        <v>1.27030382836235E-5</v>
      </c>
      <c r="S3500" s="8">
        <v>3.07812391212285E-5</v>
      </c>
      <c r="T3500" s="8">
        <v>2.57125524146039E-5</v>
      </c>
    </row>
    <row r="3501">
      <c r="A3501" s="6">
        <v>2173.0</v>
      </c>
      <c r="B3501" s="6" t="s">
        <v>5496</v>
      </c>
      <c r="C3501" s="6" t="s">
        <v>5376</v>
      </c>
      <c r="D3501" s="6" t="s">
        <v>5376</v>
      </c>
      <c r="E3501" s="6" t="s">
        <v>5376</v>
      </c>
      <c r="F3501" s="6" t="s">
        <v>5376</v>
      </c>
      <c r="G3501" s="6" t="s">
        <v>5497</v>
      </c>
      <c r="H3501" s="6">
        <v>6.5254082441</v>
      </c>
      <c r="I3501" s="6">
        <v>1.4366907605</v>
      </c>
      <c r="J3501" s="7">
        <v>0.522749563323423</v>
      </c>
      <c r="K3501" s="6">
        <v>0.0</v>
      </c>
      <c r="L3501" s="7">
        <v>2.0628572879</v>
      </c>
      <c r="M3501" s="8">
        <v>7.43030611884539E-6</v>
      </c>
      <c r="N3501" s="8">
        <v>7.55058215135774E-6</v>
      </c>
      <c r="O3501" s="8">
        <v>7.40926634808466E-6</v>
      </c>
      <c r="P3501" s="8">
        <v>1.30682786136964E-5</v>
      </c>
      <c r="Q3501" s="8">
        <v>1.28792160116999E-5</v>
      </c>
      <c r="R3501" s="8">
        <v>8.12927873297983E-6</v>
      </c>
      <c r="S3501" s="8">
        <v>7.4633848727626E-6</v>
      </c>
      <c r="T3501" s="8">
        <v>1.1358924452792E-5</v>
      </c>
    </row>
    <row r="3502">
      <c r="A3502" s="6">
        <v>2348.0</v>
      </c>
      <c r="B3502" s="6" t="s">
        <v>5498</v>
      </c>
      <c r="C3502" s="6" t="s">
        <v>5376</v>
      </c>
      <c r="D3502" s="6" t="s">
        <v>5376</v>
      </c>
      <c r="E3502" s="6" t="s">
        <v>5376</v>
      </c>
      <c r="F3502" s="6" t="s">
        <v>5376</v>
      </c>
      <c r="G3502" s="6" t="s">
        <v>5499</v>
      </c>
      <c r="H3502" s="6">
        <v>3.1159090578</v>
      </c>
      <c r="I3502" s="6">
        <v>1.4802051425</v>
      </c>
      <c r="J3502" s="7">
        <v>0.565797133663669</v>
      </c>
      <c r="K3502" s="6">
        <v>0.0074471202</v>
      </c>
      <c r="L3502" s="7">
        <v>14.3745754939</v>
      </c>
      <c r="M3502" s="8">
        <v>4.75336177352847E-6</v>
      </c>
      <c r="N3502" s="8">
        <v>4.16075820918496E-6</v>
      </c>
      <c r="O3502" s="8">
        <v>4.74947957475662E-6</v>
      </c>
      <c r="P3502" s="8">
        <v>9.45975645648528E-6</v>
      </c>
      <c r="Q3502" s="8">
        <v>9.12007592888534E-6</v>
      </c>
      <c r="R3502" s="8">
        <v>6.11393737499283E-6</v>
      </c>
      <c r="S3502" s="8">
        <v>4.55453318582335E-6</v>
      </c>
      <c r="T3502" s="8">
        <v>8.23125658678782E-6</v>
      </c>
    </row>
    <row r="3503">
      <c r="A3503" s="6">
        <v>2708.0</v>
      </c>
      <c r="B3503" s="6" t="s">
        <v>5500</v>
      </c>
      <c r="C3503" s="6" t="s">
        <v>5376</v>
      </c>
      <c r="D3503" s="6" t="s">
        <v>5376</v>
      </c>
      <c r="E3503" s="6" t="s">
        <v>5376</v>
      </c>
      <c r="F3503" s="6" t="s">
        <v>5376</v>
      </c>
      <c r="G3503" s="6" t="s">
        <v>5501</v>
      </c>
      <c r="H3503" s="6">
        <v>-6.7797698896</v>
      </c>
      <c r="I3503" s="6">
        <v>0.3563918428</v>
      </c>
      <c r="J3503" s="7">
        <v>-1.48846377847272</v>
      </c>
      <c r="K3503" s="6">
        <v>0.0</v>
      </c>
      <c r="L3503" s="7">
        <v>1.7592113696</v>
      </c>
      <c r="M3503" s="8">
        <v>2.00366123281583E-6</v>
      </c>
      <c r="N3503" s="8">
        <v>2.13696808755649E-6</v>
      </c>
      <c r="O3503" s="8">
        <v>2.26807325319509E-6</v>
      </c>
      <c r="P3503" s="8">
        <v>9.25255845050496E-7</v>
      </c>
      <c r="Q3503" s="8">
        <v>2.37879103985512E-7</v>
      </c>
      <c r="R3503" s="8">
        <v>3.72189670299522E-8</v>
      </c>
      <c r="S3503" s="8">
        <v>2.13623419118914E-6</v>
      </c>
      <c r="T3503" s="8">
        <v>4.00117972021987E-7</v>
      </c>
    </row>
    <row r="3504">
      <c r="A3504" s="6">
        <v>951.0</v>
      </c>
      <c r="B3504" s="6" t="s">
        <v>5502</v>
      </c>
      <c r="C3504" s="6" t="s">
        <v>5376</v>
      </c>
      <c r="D3504" s="6" t="s">
        <v>5376</v>
      </c>
      <c r="E3504" s="6" t="s">
        <v>5376</v>
      </c>
      <c r="F3504" s="6" t="s">
        <v>5376</v>
      </c>
      <c r="G3504" s="6" t="s">
        <v>5503</v>
      </c>
      <c r="H3504" s="6">
        <v>3.248549515</v>
      </c>
      <c r="I3504" s="6">
        <v>1.3718723119</v>
      </c>
      <c r="J3504" s="7">
        <v>0.456146207777954</v>
      </c>
      <c r="K3504" s="6">
        <v>0.0040731704</v>
      </c>
      <c r="L3504" s="7">
        <v>13.7260952093</v>
      </c>
      <c r="M3504" s="8">
        <v>8.88754797889298E-5</v>
      </c>
      <c r="N3504" s="8">
        <v>9.03141271240014E-5</v>
      </c>
      <c r="O3504" s="8">
        <v>8.95281432729262E-5</v>
      </c>
      <c r="P3504" s="8">
        <v>1.4394289044256E-4</v>
      </c>
      <c r="Q3504" s="8">
        <v>1.29524737350805E-4</v>
      </c>
      <c r="R3504" s="8">
        <v>8.57019874454527E-5</v>
      </c>
      <c r="S3504" s="8">
        <v>8.95725833952858E-5</v>
      </c>
      <c r="T3504" s="8">
        <v>1.19723205079606E-4</v>
      </c>
    </row>
    <row r="3505">
      <c r="A3505" s="6">
        <v>191.0</v>
      </c>
      <c r="B3505" s="6" t="s">
        <v>5504</v>
      </c>
      <c r="C3505" s="6" t="s">
        <v>5376</v>
      </c>
      <c r="D3505" s="6" t="s">
        <v>5376</v>
      </c>
      <c r="E3505" s="6" t="s">
        <v>5376</v>
      </c>
      <c r="F3505" s="6" t="s">
        <v>5376</v>
      </c>
      <c r="G3505" s="6" t="s">
        <v>5505</v>
      </c>
      <c r="H3505" s="6">
        <v>22.7998732028</v>
      </c>
      <c r="I3505" s="6">
        <v>2.2242454313</v>
      </c>
      <c r="J3505" s="7">
        <v>1.15331598904312</v>
      </c>
      <c r="K3505" s="6">
        <v>0.0</v>
      </c>
      <c r="L3505" s="7">
        <v>0.0374879306</v>
      </c>
      <c r="M3505" s="8">
        <v>6.60753056965087E-4</v>
      </c>
      <c r="N3505" s="8">
        <v>6.71448659958461E-4</v>
      </c>
      <c r="O3505" s="8">
        <v>6.58882305313246E-4</v>
      </c>
      <c r="P3505" s="8">
        <v>0.00177875462924608</v>
      </c>
      <c r="Q3505" s="8">
        <v>0.00282007757846101</v>
      </c>
      <c r="R3505" s="8">
        <v>0.00270071204725694</v>
      </c>
      <c r="S3505" s="8">
        <v>6.63694674078931E-4</v>
      </c>
      <c r="T3505" s="8">
        <v>0.00243318141832134</v>
      </c>
    </row>
    <row r="3506">
      <c r="A3506" s="6">
        <v>381.0</v>
      </c>
      <c r="B3506" s="6" t="s">
        <v>5506</v>
      </c>
      <c r="C3506" s="6" t="s">
        <v>5376</v>
      </c>
      <c r="D3506" s="6" t="s">
        <v>5376</v>
      </c>
      <c r="E3506" s="6" t="s">
        <v>5376</v>
      </c>
      <c r="F3506" s="6" t="s">
        <v>5376</v>
      </c>
      <c r="G3506" s="6" t="s">
        <v>5507</v>
      </c>
      <c r="H3506" s="6">
        <v>-8.8289767569</v>
      </c>
      <c r="I3506" s="6">
        <v>0.3092005162</v>
      </c>
      <c r="J3506" s="7">
        <v>-1.6933853670911</v>
      </c>
      <c r="K3506" s="6">
        <v>0.0</v>
      </c>
      <c r="L3506" s="7">
        <v>0.0</v>
      </c>
      <c r="M3506" s="8">
        <v>8.1032693721673E-4</v>
      </c>
      <c r="N3506" s="8">
        <v>7.50068048070869E-4</v>
      </c>
      <c r="O3506" s="8">
        <v>7.8109245031573E-4</v>
      </c>
      <c r="P3506" s="8">
        <v>2.81157490924434E-4</v>
      </c>
      <c r="Q3506" s="8">
        <v>6.42527312276232E-5</v>
      </c>
      <c r="R3506" s="8">
        <v>8.95027041106399E-6</v>
      </c>
      <c r="S3506" s="8">
        <v>7.80495811867776E-4</v>
      </c>
      <c r="T3506" s="8">
        <v>1.18120164187707E-4</v>
      </c>
    </row>
    <row r="3507">
      <c r="A3507" s="6">
        <v>12.0</v>
      </c>
      <c r="B3507" s="6" t="s">
        <v>5508</v>
      </c>
      <c r="C3507" s="6" t="s">
        <v>5376</v>
      </c>
      <c r="D3507" s="6" t="s">
        <v>5376</v>
      </c>
      <c r="E3507" s="6" t="s">
        <v>5376</v>
      </c>
      <c r="F3507" s="6" t="s">
        <v>5376</v>
      </c>
      <c r="G3507" s="6" t="s">
        <v>5509</v>
      </c>
      <c r="H3507" s="6">
        <v>-3.3056291245</v>
      </c>
      <c r="I3507" s="6">
        <v>0.7678906244</v>
      </c>
      <c r="J3507" s="7">
        <v>-0.381027261640285</v>
      </c>
      <c r="K3507" s="6">
        <v>0.0040731704</v>
      </c>
      <c r="L3507" s="7">
        <v>13.98679647</v>
      </c>
      <c r="M3507" s="8">
        <v>0.00770782273080892</v>
      </c>
      <c r="N3507" s="8">
        <v>0.00775504058118222</v>
      </c>
      <c r="O3507" s="8">
        <v>0.00792050613531476</v>
      </c>
      <c r="P3507" s="8">
        <v>0.00741264802553352</v>
      </c>
      <c r="Q3507" s="8">
        <v>0.00375857899192296</v>
      </c>
      <c r="R3507" s="8">
        <v>0.00134162796908791</v>
      </c>
      <c r="S3507" s="8">
        <v>0.0077944564824353</v>
      </c>
      <c r="T3507" s="8">
        <v>0.00417095166218146</v>
      </c>
    </row>
    <row r="3508">
      <c r="A3508" s="6">
        <v>1401.0</v>
      </c>
      <c r="B3508" s="6" t="s">
        <v>5510</v>
      </c>
      <c r="C3508" s="6" t="s">
        <v>5376</v>
      </c>
      <c r="D3508" s="6" t="s">
        <v>5376</v>
      </c>
      <c r="E3508" s="6" t="s">
        <v>5376</v>
      </c>
      <c r="F3508" s="6" t="s">
        <v>5376</v>
      </c>
      <c r="G3508" s="6" t="s">
        <v>5511</v>
      </c>
      <c r="H3508" s="6">
        <v>0.5550351594</v>
      </c>
      <c r="I3508" s="6">
        <v>1.2680554199</v>
      </c>
      <c r="J3508" s="7">
        <v>0.342617799316193</v>
      </c>
      <c r="K3508" s="6">
        <v>7.1299335712</v>
      </c>
      <c r="L3508" s="7">
        <v>25.2298348882</v>
      </c>
      <c r="M3508" s="8">
        <v>3.86033275812247E-5</v>
      </c>
      <c r="N3508" s="8">
        <v>5.78713172059652E-5</v>
      </c>
      <c r="O3508" s="8">
        <v>1.91225586487148E-5</v>
      </c>
      <c r="P3508" s="8">
        <v>3.67106291383603E-5</v>
      </c>
      <c r="Q3508" s="8">
        <v>3.25092706548392E-5</v>
      </c>
      <c r="R3508" s="8">
        <v>1.0472051597046E-5</v>
      </c>
      <c r="S3508" s="8">
        <v>3.85324011453016E-5</v>
      </c>
      <c r="T3508" s="8">
        <v>2.65639837967485E-5</v>
      </c>
    </row>
    <row r="3509">
      <c r="A3509" s="6">
        <v>456.0</v>
      </c>
      <c r="B3509" s="6" t="s">
        <v>5512</v>
      </c>
      <c r="C3509" s="6" t="s">
        <v>5376</v>
      </c>
      <c r="D3509" s="6" t="s">
        <v>5376</v>
      </c>
      <c r="E3509" s="6" t="s">
        <v>5376</v>
      </c>
      <c r="F3509" s="6" t="s">
        <v>5376</v>
      </c>
      <c r="G3509" s="6" t="s">
        <v>5513</v>
      </c>
      <c r="H3509" s="6">
        <v>-7.6429145906</v>
      </c>
      <c r="I3509" s="6">
        <v>0.6035779213</v>
      </c>
      <c r="J3509" s="7">
        <v>-0.728388061411062</v>
      </c>
      <c r="K3509" s="6">
        <v>0.0</v>
      </c>
      <c r="L3509" s="7">
        <v>0.3786345623</v>
      </c>
      <c r="M3509" s="8">
        <v>4.9113618547794E-4</v>
      </c>
      <c r="N3509" s="8">
        <v>4.9908631712362E-4</v>
      </c>
      <c r="O3509" s="8">
        <v>5.09735087880065E-4</v>
      </c>
      <c r="P3509" s="8">
        <v>3.54730365388193E-4</v>
      </c>
      <c r="Q3509" s="8">
        <v>1.54532616198048E-4</v>
      </c>
      <c r="R3509" s="8">
        <v>4.17067579775885E-5</v>
      </c>
      <c r="S3509" s="8">
        <v>4.99985863493875E-4</v>
      </c>
      <c r="T3509" s="8">
        <v>1.8365657985461E-4</v>
      </c>
    </row>
    <row r="3510">
      <c r="A3510" s="6">
        <v>2021.0</v>
      </c>
      <c r="B3510" s="6" t="s">
        <v>5514</v>
      </c>
      <c r="C3510" s="6" t="s">
        <v>5376</v>
      </c>
      <c r="D3510" s="6" t="s">
        <v>5376</v>
      </c>
      <c r="E3510" s="6" t="s">
        <v>5376</v>
      </c>
      <c r="F3510" s="6" t="s">
        <v>5376</v>
      </c>
      <c r="G3510" s="6" t="s">
        <v>5515</v>
      </c>
      <c r="H3510" s="6">
        <v>6.9441871306</v>
      </c>
      <c r="I3510" s="6">
        <v>2.2027098002</v>
      </c>
      <c r="J3510" s="7">
        <v>1.13927943721297</v>
      </c>
      <c r="K3510" s="6">
        <v>0.0</v>
      </c>
      <c r="L3510" s="7">
        <v>1.2754876252</v>
      </c>
      <c r="M3510" s="8">
        <v>8.10316172432539E-6</v>
      </c>
      <c r="N3510" s="8">
        <v>9.45724963262877E-6</v>
      </c>
      <c r="O3510" s="8">
        <v>6.91267087386307E-6</v>
      </c>
      <c r="P3510" s="8">
        <v>1.70863567837808E-5</v>
      </c>
      <c r="Q3510" s="8">
        <v>2.64789744448142E-5</v>
      </c>
      <c r="R3510" s="8">
        <v>2.42055547492621E-5</v>
      </c>
      <c r="S3510" s="8">
        <v>8.15769407693908E-6</v>
      </c>
      <c r="T3510" s="8">
        <v>2.25902953259524E-5</v>
      </c>
    </row>
    <row r="3511">
      <c r="A3511" s="6">
        <v>2389.0</v>
      </c>
      <c r="B3511" s="6" t="s">
        <v>5516</v>
      </c>
      <c r="C3511" s="6" t="s">
        <v>5376</v>
      </c>
      <c r="D3511" s="6" t="s">
        <v>5376</v>
      </c>
      <c r="E3511" s="6" t="s">
        <v>5376</v>
      </c>
      <c r="F3511" s="6" t="s">
        <v>5376</v>
      </c>
      <c r="G3511" s="6" t="s">
        <v>5517</v>
      </c>
      <c r="H3511" s="6">
        <v>-0.3787069914</v>
      </c>
      <c r="I3511" s="6">
        <v>0.9675056487</v>
      </c>
      <c r="J3511" s="7">
        <v>-0.0476580105526009</v>
      </c>
      <c r="K3511" s="6">
        <v>11.4295472634</v>
      </c>
      <c r="L3511" s="7">
        <v>25.6799941465</v>
      </c>
      <c r="M3511" s="8">
        <v>5.26036969872974E-6</v>
      </c>
      <c r="N3511" s="8">
        <v>5.2398543833865E-6</v>
      </c>
      <c r="O3511" s="8">
        <v>5.19420417707273E-6</v>
      </c>
      <c r="P3511" s="8">
        <v>6.60624712008498E-6</v>
      </c>
      <c r="Q3511" s="8">
        <v>4.34044840953383E-6</v>
      </c>
      <c r="R3511" s="8">
        <v>1.73826910399817E-6</v>
      </c>
      <c r="S3511" s="8">
        <v>5.23147608639632E-6</v>
      </c>
      <c r="T3511" s="8">
        <v>4.22832154453899E-6</v>
      </c>
    </row>
    <row r="3512">
      <c r="A3512" s="6">
        <v>2897.0</v>
      </c>
      <c r="B3512" s="6" t="s">
        <v>5518</v>
      </c>
      <c r="C3512" s="6" t="s">
        <v>5376</v>
      </c>
      <c r="D3512" s="6" t="s">
        <v>5376</v>
      </c>
      <c r="E3512" s="6" t="s">
        <v>5376</v>
      </c>
      <c r="F3512" s="6" t="s">
        <v>5376</v>
      </c>
      <c r="G3512" s="6" t="s">
        <v>5519</v>
      </c>
      <c r="H3512" s="6">
        <v>-1.6233046052</v>
      </c>
      <c r="I3512" s="6">
        <v>0.7867645605</v>
      </c>
      <c r="J3512" s="7">
        <v>-0.345996121437688</v>
      </c>
      <c r="K3512" s="6">
        <v>0.1098979003</v>
      </c>
      <c r="L3512" s="7">
        <v>22.1059621987</v>
      </c>
      <c r="M3512" s="8">
        <v>1.10765511185942E-7</v>
      </c>
      <c r="N3512" s="8">
        <v>1.1032961623531E-7</v>
      </c>
      <c r="O3512" s="8">
        <v>1.18207376722541E-7</v>
      </c>
      <c r="P3512" s="8">
        <v>1.36157527284811E-7</v>
      </c>
      <c r="Q3512" s="8">
        <v>6.51490990672647E-8</v>
      </c>
      <c r="R3512" s="8">
        <v>2.09862440614291E-8</v>
      </c>
      <c r="S3512" s="8">
        <v>1.13100834714598E-7</v>
      </c>
      <c r="T3512" s="8">
        <v>7.40976234711681E-8</v>
      </c>
    </row>
    <row r="3513">
      <c r="A3513" s="6">
        <v>941.0</v>
      </c>
      <c r="B3513" s="6" t="s">
        <v>5520</v>
      </c>
      <c r="C3513" s="6" t="s">
        <v>5376</v>
      </c>
      <c r="D3513" s="6" t="s">
        <v>5376</v>
      </c>
      <c r="E3513" s="6" t="s">
        <v>5376</v>
      </c>
      <c r="F3513" s="6" t="s">
        <v>5376</v>
      </c>
      <c r="G3513" s="6" t="s">
        <v>5521</v>
      </c>
      <c r="H3513" s="6">
        <v>7.0104892162</v>
      </c>
      <c r="I3513" s="6">
        <v>1.8515187309</v>
      </c>
      <c r="J3513" s="7">
        <v>0.888709144616133</v>
      </c>
      <c r="K3513" s="6">
        <v>0.0</v>
      </c>
      <c r="L3513" s="7">
        <v>1.163925359</v>
      </c>
      <c r="M3513" s="8">
        <v>7.48773714702284E-5</v>
      </c>
      <c r="N3513" s="8">
        <v>7.23226249043245E-5</v>
      </c>
      <c r="O3513" s="8">
        <v>7.67624344850572E-5</v>
      </c>
      <c r="P3513" s="8">
        <v>1.69469834727227E-4</v>
      </c>
      <c r="Q3513" s="8">
        <v>2.0937771935647E-4</v>
      </c>
      <c r="R3513" s="8">
        <v>1.82286726424656E-4</v>
      </c>
      <c r="S3513" s="8">
        <v>7.465414361987E-5</v>
      </c>
      <c r="T3513" s="8">
        <v>1.87044760169451E-4</v>
      </c>
    </row>
    <row r="3514">
      <c r="A3514" s="6">
        <v>2722.0</v>
      </c>
      <c r="B3514" s="6" t="s">
        <v>5522</v>
      </c>
      <c r="C3514" s="6" t="s">
        <v>5376</v>
      </c>
      <c r="D3514" s="6" t="s">
        <v>5376</v>
      </c>
      <c r="E3514" s="6" t="s">
        <v>5376</v>
      </c>
      <c r="F3514" s="6" t="s">
        <v>5376</v>
      </c>
      <c r="G3514" s="6" t="s">
        <v>5523</v>
      </c>
      <c r="H3514" s="6">
        <v>4.3982493126</v>
      </c>
      <c r="I3514" s="6">
        <v>1.3881365558</v>
      </c>
      <c r="J3514" s="7">
        <v>0.473149497804466</v>
      </c>
      <c r="K3514" s="6">
        <v>0.0</v>
      </c>
      <c r="L3514" s="7">
        <v>8.5492885632</v>
      </c>
      <c r="M3514" s="8">
        <v>1.31509242468243E-6</v>
      </c>
      <c r="N3514" s="8">
        <v>1.28340904858718E-6</v>
      </c>
      <c r="O3514" s="8">
        <v>1.20798528725277E-6</v>
      </c>
      <c r="P3514" s="8">
        <v>1.97118050960851E-6</v>
      </c>
      <c r="Q3514" s="8">
        <v>2.02712646854465E-6</v>
      </c>
      <c r="R3514" s="8">
        <v>1.19126723782485E-6</v>
      </c>
      <c r="S3514" s="8">
        <v>1.26882892017413E-6</v>
      </c>
      <c r="T3514" s="8">
        <v>1.72985807199267E-6</v>
      </c>
    </row>
    <row r="3515">
      <c r="A3515" s="6">
        <v>2905.0</v>
      </c>
      <c r="B3515" s="6" t="s">
        <v>5524</v>
      </c>
      <c r="C3515" s="6" t="s">
        <v>5376</v>
      </c>
      <c r="D3515" s="6" t="s">
        <v>5376</v>
      </c>
      <c r="E3515" s="6" t="s">
        <v>5376</v>
      </c>
      <c r="F3515" s="6" t="s">
        <v>5376</v>
      </c>
      <c r="G3515" s="6" t="s">
        <v>5525</v>
      </c>
      <c r="H3515" s="6">
        <v>2.2778337599</v>
      </c>
      <c r="I3515" s="6">
        <v>1.2759434816</v>
      </c>
      <c r="J3515" s="7">
        <v>0.351564425794578</v>
      </c>
      <c r="K3515" s="6">
        <v>0.017081037</v>
      </c>
      <c r="L3515" s="7">
        <v>18.5515919497</v>
      </c>
      <c r="M3515" s="8">
        <v>5.71910788328292E-8</v>
      </c>
      <c r="N3515" s="8">
        <v>6.38709865962155E-8</v>
      </c>
      <c r="O3515" s="8">
        <v>6.33151315421337E-8</v>
      </c>
      <c r="P3515" s="8">
        <v>9.57202670953087E-8</v>
      </c>
      <c r="Q3515" s="8">
        <v>8.47651905917427E-8</v>
      </c>
      <c r="R3515" s="8">
        <v>4.53855120328055E-8</v>
      </c>
      <c r="S3515" s="8">
        <v>6.14590656570595E-8</v>
      </c>
      <c r="T3515" s="8">
        <v>7.52903232399523E-8</v>
      </c>
    </row>
    <row r="3516">
      <c r="A3516" s="6">
        <v>1101.0</v>
      </c>
      <c r="B3516" s="6" t="s">
        <v>5526</v>
      </c>
      <c r="C3516" s="6" t="s">
        <v>5376</v>
      </c>
      <c r="D3516" s="6" t="s">
        <v>5376</v>
      </c>
      <c r="E3516" s="6" t="s">
        <v>5376</v>
      </c>
      <c r="F3516" s="6" t="s">
        <v>5376</v>
      </c>
      <c r="G3516" s="6" t="s">
        <v>5527</v>
      </c>
      <c r="H3516" s="6">
        <v>0.2606453484</v>
      </c>
      <c r="I3516" s="6">
        <v>1.0138098684</v>
      </c>
      <c r="J3516" s="7">
        <v>0.0197871122659589</v>
      </c>
      <c r="K3516" s="6">
        <v>12.386553071</v>
      </c>
      <c r="L3516" s="7">
        <v>25.6960800744</v>
      </c>
      <c r="M3516" s="8">
        <v>7.90277622535009E-5</v>
      </c>
      <c r="N3516" s="8">
        <v>7.79218285812372E-5</v>
      </c>
      <c r="O3516" s="8">
        <v>7.80239314752388E-5</v>
      </c>
      <c r="P3516" s="8">
        <v>9.64250514635635E-5</v>
      </c>
      <c r="Q3516" s="8">
        <v>6.88623493425262E-5</v>
      </c>
      <c r="R3516" s="8">
        <v>3.05757129259601E-5</v>
      </c>
      <c r="S3516" s="8">
        <v>7.8324507436659E-5</v>
      </c>
      <c r="T3516" s="8">
        <v>6.52877045773499E-5</v>
      </c>
    </row>
    <row r="3517">
      <c r="A3517" s="6">
        <v>2550.0</v>
      </c>
      <c r="B3517" s="6" t="s">
        <v>5528</v>
      </c>
      <c r="C3517" s="6" t="s">
        <v>5376</v>
      </c>
      <c r="D3517" s="6" t="s">
        <v>5376</v>
      </c>
      <c r="E3517" s="6" t="s">
        <v>5376</v>
      </c>
      <c r="F3517" s="6" t="s">
        <v>5376</v>
      </c>
      <c r="G3517" s="6" t="s">
        <v>5529</v>
      </c>
      <c r="H3517" s="6">
        <v>5.870578524</v>
      </c>
      <c r="I3517" s="6">
        <v>3.5516293511</v>
      </c>
      <c r="J3517" s="7">
        <v>1.82848102953953</v>
      </c>
      <c r="K3517" s="6">
        <v>0.0</v>
      </c>
      <c r="L3517" s="7">
        <v>3.6017618075</v>
      </c>
      <c r="M3517" s="8">
        <v>1.17329777960081E-6</v>
      </c>
      <c r="N3517" s="8">
        <v>1.94780084473213E-6</v>
      </c>
      <c r="O3517" s="8">
        <v>1.69680719371422E-6</v>
      </c>
      <c r="P3517" s="8">
        <v>1.01999035657217E-5</v>
      </c>
      <c r="Q3517" s="8">
        <v>2.60777171091565E-5</v>
      </c>
      <c r="R3517" s="8">
        <v>4.64289584855252E-5</v>
      </c>
      <c r="S3517" s="8">
        <v>1.60596860601572E-6</v>
      </c>
      <c r="T3517" s="8">
        <v>2.75688597201345E-5</v>
      </c>
    </row>
    <row r="3518">
      <c r="A3518" s="6">
        <v>2774.0</v>
      </c>
      <c r="B3518" s="6" t="s">
        <v>5530</v>
      </c>
      <c r="C3518" s="6" t="s">
        <v>5376</v>
      </c>
      <c r="D3518" s="6" t="s">
        <v>5376</v>
      </c>
      <c r="E3518" s="6" t="s">
        <v>5376</v>
      </c>
      <c r="F3518" s="6" t="s">
        <v>5376</v>
      </c>
      <c r="G3518" s="6" t="s">
        <v>5531</v>
      </c>
      <c r="H3518" s="6">
        <v>-2.3790577086</v>
      </c>
      <c r="I3518" s="6">
        <v>0.71760802</v>
      </c>
      <c r="J3518" s="7">
        <v>-0.478732080954642</v>
      </c>
      <c r="K3518" s="6">
        <v>0.017081037</v>
      </c>
      <c r="L3518" s="7">
        <v>18.5939772533</v>
      </c>
      <c r="M3518" s="8">
        <v>1.13144719592186E-6</v>
      </c>
      <c r="N3518" s="8">
        <v>1.2294486736894E-6</v>
      </c>
      <c r="O3518" s="8">
        <v>1.1818172645875E-6</v>
      </c>
      <c r="P3518" s="8">
        <v>9.21699877788201E-7</v>
      </c>
      <c r="Q3518" s="8">
        <v>5.59500413101867E-7</v>
      </c>
      <c r="R3518" s="8">
        <v>1.55874463129774E-7</v>
      </c>
      <c r="S3518" s="8">
        <v>1.18090437806625E-6</v>
      </c>
      <c r="T3518" s="8">
        <v>5.45691584673281E-7</v>
      </c>
    </row>
    <row r="3519">
      <c r="A3519" s="6">
        <v>2433.0</v>
      </c>
      <c r="B3519" s="6" t="s">
        <v>5532</v>
      </c>
      <c r="C3519" s="6" t="s">
        <v>5376</v>
      </c>
      <c r="D3519" s="6" t="s">
        <v>5376</v>
      </c>
      <c r="E3519" s="6" t="s">
        <v>5376</v>
      </c>
      <c r="F3519" s="6" t="s">
        <v>5376</v>
      </c>
      <c r="G3519" s="6" t="s">
        <v>5533</v>
      </c>
      <c r="H3519" s="6">
        <v>-1.877638739</v>
      </c>
      <c r="I3519" s="6">
        <v>0.7991022194</v>
      </c>
      <c r="J3519" s="7">
        <v>-0.323548033550192</v>
      </c>
      <c r="K3519" s="6">
        <v>0.0389438406</v>
      </c>
      <c r="L3519" s="7">
        <v>20.9841058169</v>
      </c>
      <c r="M3519" s="8">
        <v>4.3286166279645E-6</v>
      </c>
      <c r="N3519" s="8">
        <v>4.48578758828351E-6</v>
      </c>
      <c r="O3519" s="8">
        <v>5.03066527757517E-6</v>
      </c>
      <c r="P3519" s="8">
        <v>5.37206515933679E-6</v>
      </c>
      <c r="Q3519" s="8">
        <v>2.87736191537983E-6</v>
      </c>
      <c r="R3519" s="8">
        <v>1.01455149474256E-6</v>
      </c>
      <c r="S3519" s="8">
        <v>4.61502316460773E-6</v>
      </c>
      <c r="T3519" s="8">
        <v>3.08799285648639E-6</v>
      </c>
    </row>
    <row r="3520">
      <c r="A3520" s="6">
        <v>2608.0</v>
      </c>
      <c r="B3520" s="6" t="s">
        <v>5534</v>
      </c>
      <c r="C3520" s="6" t="s">
        <v>5376</v>
      </c>
      <c r="D3520" s="6" t="s">
        <v>5376</v>
      </c>
      <c r="E3520" s="6" t="s">
        <v>5376</v>
      </c>
      <c r="F3520" s="6" t="s">
        <v>5376</v>
      </c>
      <c r="G3520" s="6" t="s">
        <v>5535</v>
      </c>
      <c r="H3520" s="6">
        <v>-3.435259104</v>
      </c>
      <c r="I3520" s="6">
        <v>0.6630500418</v>
      </c>
      <c r="J3520" s="7">
        <v>-0.592810337170508</v>
      </c>
      <c r="K3520" s="6">
        <v>0.0</v>
      </c>
      <c r="L3520" s="7">
        <v>13.3568553481</v>
      </c>
      <c r="M3520" s="8">
        <v>2.73404413604219E-6</v>
      </c>
      <c r="N3520" s="8">
        <v>2.94334828963718E-6</v>
      </c>
      <c r="O3520" s="8">
        <v>2.88813273879925E-6</v>
      </c>
      <c r="P3520" s="8">
        <v>2.52979382950759E-6</v>
      </c>
      <c r="Q3520" s="8">
        <v>1.04786438180341E-6</v>
      </c>
      <c r="R3520" s="8">
        <v>3.05614859316512E-7</v>
      </c>
      <c r="S3520" s="8">
        <v>2.85517505482621E-6</v>
      </c>
      <c r="T3520" s="8">
        <v>1.29442435687584E-6</v>
      </c>
    </row>
    <row r="3521">
      <c r="A3521" s="6">
        <v>2187.0</v>
      </c>
      <c r="B3521" s="6" t="s">
        <v>5536</v>
      </c>
      <c r="C3521" s="6" t="s">
        <v>5376</v>
      </c>
      <c r="D3521" s="6" t="s">
        <v>5376</v>
      </c>
      <c r="E3521" s="6" t="s">
        <v>5376</v>
      </c>
      <c r="F3521" s="6" t="s">
        <v>5376</v>
      </c>
      <c r="G3521" s="6" t="s">
        <v>5537</v>
      </c>
      <c r="H3521" s="6">
        <v>4.8268405677</v>
      </c>
      <c r="I3521" s="6">
        <v>1.6521939761</v>
      </c>
      <c r="J3521" s="7">
        <v>0.724383076544923</v>
      </c>
      <c r="K3521" s="6">
        <v>0.0</v>
      </c>
      <c r="L3521" s="7">
        <v>6.8945465061</v>
      </c>
      <c r="M3521" s="8">
        <v>6.97411393086052E-6</v>
      </c>
      <c r="N3521" s="8">
        <v>7.08700547805602E-6</v>
      </c>
      <c r="O3521" s="8">
        <v>6.45762549808853E-6</v>
      </c>
      <c r="P3521" s="8">
        <v>1.40241734064158E-5</v>
      </c>
      <c r="Q3521" s="8">
        <v>1.51232863833495E-5</v>
      </c>
      <c r="R3521" s="8">
        <v>1.0664875157786E-5</v>
      </c>
      <c r="S3521" s="8">
        <v>6.83958163566836E-6</v>
      </c>
      <c r="T3521" s="8">
        <v>1.32707783158504E-5</v>
      </c>
    </row>
    <row r="3522">
      <c r="A3522" s="6">
        <v>2092.0</v>
      </c>
      <c r="B3522" s="6" t="s">
        <v>5538</v>
      </c>
      <c r="C3522" s="6" t="s">
        <v>5376</v>
      </c>
      <c r="D3522" s="6" t="s">
        <v>5376</v>
      </c>
      <c r="E3522" s="6" t="s">
        <v>5376</v>
      </c>
      <c r="F3522" s="6" t="s">
        <v>5376</v>
      </c>
      <c r="G3522" s="6" t="s">
        <v>5539</v>
      </c>
      <c r="H3522" s="6">
        <v>-4.4156432863</v>
      </c>
      <c r="I3522" s="6">
        <v>0.6443850674</v>
      </c>
      <c r="J3522" s="7">
        <v>-0.634005032620628</v>
      </c>
      <c r="K3522" s="6">
        <v>0.0</v>
      </c>
      <c r="L3522" s="7">
        <v>8.9263574707</v>
      </c>
      <c r="M3522" s="8">
        <v>1.34291419482031E-5</v>
      </c>
      <c r="N3522" s="8">
        <v>1.25656098105532E-5</v>
      </c>
      <c r="O3522" s="8">
        <v>1.33369993293718E-5</v>
      </c>
      <c r="P3522" s="8">
        <v>1.08814950486055E-5</v>
      </c>
      <c r="Q3522" s="8">
        <v>5.20666509613199E-6</v>
      </c>
      <c r="R3522" s="8">
        <v>1.38256024260155E-6</v>
      </c>
      <c r="S3522" s="8">
        <v>1.31105836960427E-5</v>
      </c>
      <c r="T3522" s="8">
        <v>5.82357346244635E-6</v>
      </c>
    </row>
    <row r="3523">
      <c r="A3523" s="6">
        <v>2614.0</v>
      </c>
      <c r="B3523" s="6" t="s">
        <v>5540</v>
      </c>
      <c r="C3523" s="6" t="s">
        <v>5376</v>
      </c>
      <c r="D3523" s="6" t="s">
        <v>5376</v>
      </c>
      <c r="E3523" s="6" t="s">
        <v>5376</v>
      </c>
      <c r="F3523" s="6" t="s">
        <v>5376</v>
      </c>
      <c r="G3523" s="6" t="s">
        <v>5541</v>
      </c>
      <c r="H3523" s="6">
        <v>3.0250841394</v>
      </c>
      <c r="I3523" s="6">
        <v>1.1918473973</v>
      </c>
      <c r="J3523" s="7">
        <v>0.253199526695737</v>
      </c>
      <c r="K3523" s="6">
        <v>0.0074471202</v>
      </c>
      <c r="L3523" s="7">
        <v>14.8224942623</v>
      </c>
      <c r="M3523" s="8">
        <v>2.25753073708489E-6</v>
      </c>
      <c r="N3523" s="8">
        <v>2.15779227626919E-6</v>
      </c>
      <c r="O3523" s="8">
        <v>2.13901348786553E-6</v>
      </c>
      <c r="P3523" s="8">
        <v>3.02845673448575E-6</v>
      </c>
      <c r="Q3523" s="8">
        <v>2.57371403509439E-6</v>
      </c>
      <c r="R3523" s="8">
        <v>1.33322005346721E-6</v>
      </c>
      <c r="S3523" s="8">
        <v>2.18477883373987E-6</v>
      </c>
      <c r="T3523" s="8">
        <v>2.31179694101579E-6</v>
      </c>
    </row>
    <row r="3524">
      <c r="A3524" s="6">
        <v>2444.0</v>
      </c>
      <c r="B3524" s="6" t="s">
        <v>5542</v>
      </c>
      <c r="C3524" s="6" t="s">
        <v>5376</v>
      </c>
      <c r="D3524" s="6" t="s">
        <v>5376</v>
      </c>
      <c r="E3524" s="6" t="s">
        <v>5376</v>
      </c>
      <c r="F3524" s="6" t="s">
        <v>5376</v>
      </c>
      <c r="G3524" s="6" t="s">
        <v>5543</v>
      </c>
      <c r="H3524" s="6">
        <v>6.1365940449</v>
      </c>
      <c r="I3524" s="6">
        <v>1.4227026859</v>
      </c>
      <c r="J3524" s="7">
        <v>0.508634201292747</v>
      </c>
      <c r="K3524" s="6">
        <v>0.0</v>
      </c>
      <c r="L3524" s="7">
        <v>2.9293189744</v>
      </c>
      <c r="M3524" s="8">
        <v>3.54761473197723E-6</v>
      </c>
      <c r="N3524" s="8">
        <v>3.64073424067914E-6</v>
      </c>
      <c r="O3524" s="8">
        <v>3.42677449748327E-6</v>
      </c>
      <c r="P3524" s="8">
        <v>5.87973204337852E-6</v>
      </c>
      <c r="Q3524" s="8">
        <v>6.00447996651341E-6</v>
      </c>
      <c r="R3524" s="8">
        <v>3.63316218763804E-6</v>
      </c>
      <c r="S3524" s="8">
        <v>3.53837449004655E-6</v>
      </c>
      <c r="T3524" s="8">
        <v>5.17245806584332E-6</v>
      </c>
    </row>
    <row r="3525">
      <c r="A3525" s="6">
        <v>306.0</v>
      </c>
      <c r="B3525" s="6" t="s">
        <v>5544</v>
      </c>
      <c r="C3525" s="6" t="s">
        <v>5376</v>
      </c>
      <c r="D3525" s="6" t="s">
        <v>5376</v>
      </c>
      <c r="E3525" s="6" t="s">
        <v>5376</v>
      </c>
      <c r="F3525" s="6" t="s">
        <v>5376</v>
      </c>
      <c r="G3525" s="6" t="s">
        <v>5545</v>
      </c>
      <c r="H3525" s="6">
        <v>5.6750617842</v>
      </c>
      <c r="I3525" s="6">
        <v>1.2889121821</v>
      </c>
      <c r="J3525" s="7">
        <v>0.366153971407251</v>
      </c>
      <c r="K3525" s="6">
        <v>0.0</v>
      </c>
      <c r="L3525" s="7">
        <v>4.138720675</v>
      </c>
      <c r="M3525" s="8">
        <v>5.63843951215026E-4</v>
      </c>
      <c r="N3525" s="8">
        <v>5.67298039386508E-4</v>
      </c>
      <c r="O3525" s="8">
        <v>5.68041384000429E-4</v>
      </c>
      <c r="P3525" s="8">
        <v>8.72400586039873E-4</v>
      </c>
      <c r="Q3525" s="8">
        <v>8.22397621843735E-4</v>
      </c>
      <c r="R3525" s="8">
        <v>4.58233098595483E-4</v>
      </c>
      <c r="S3525" s="8">
        <v>5.66394458200654E-4</v>
      </c>
      <c r="T3525" s="8">
        <v>7.17677102159697E-4</v>
      </c>
    </row>
    <row r="3526">
      <c r="A3526" s="6">
        <v>280.0</v>
      </c>
      <c r="B3526" s="6" t="s">
        <v>5546</v>
      </c>
      <c r="C3526" s="6" t="s">
        <v>5376</v>
      </c>
      <c r="D3526" s="6" t="s">
        <v>5376</v>
      </c>
      <c r="E3526" s="6" t="s">
        <v>5376</v>
      </c>
      <c r="F3526" s="6" t="s">
        <v>5376</v>
      </c>
      <c r="G3526" s="6" t="s">
        <v>5547</v>
      </c>
      <c r="H3526" s="6">
        <v>4.1946973512</v>
      </c>
      <c r="I3526" s="6">
        <v>1.38004773</v>
      </c>
      <c r="J3526" s="7">
        <v>0.4647181645712</v>
      </c>
      <c r="K3526" s="6">
        <v>0.0</v>
      </c>
      <c r="L3526" s="7">
        <v>9.3945445443</v>
      </c>
      <c r="M3526" s="8">
        <v>6.03031504479057E-4</v>
      </c>
      <c r="N3526" s="8">
        <v>5.94590886471598E-4</v>
      </c>
      <c r="O3526" s="8">
        <v>5.89416337988023E-4</v>
      </c>
      <c r="P3526" s="8">
        <v>9.26444901362575E-4</v>
      </c>
      <c r="Q3526" s="8">
        <v>8.86576356161628E-4</v>
      </c>
      <c r="R3526" s="8">
        <v>5.71179430120889E-4</v>
      </c>
      <c r="S3526" s="8">
        <v>5.95679576312892E-4</v>
      </c>
      <c r="T3526" s="8">
        <v>7.94733562548364E-4</v>
      </c>
    </row>
    <row r="3527">
      <c r="A3527" s="6">
        <v>1429.0</v>
      </c>
      <c r="B3527" s="6" t="s">
        <v>5548</v>
      </c>
      <c r="C3527" s="6" t="s">
        <v>5376</v>
      </c>
      <c r="D3527" s="6" t="s">
        <v>5376</v>
      </c>
      <c r="E3527" s="6" t="s">
        <v>5376</v>
      </c>
      <c r="F3527" s="6" t="s">
        <v>5376</v>
      </c>
      <c r="G3527" s="6" t="s">
        <v>5549</v>
      </c>
      <c r="H3527" s="6">
        <v>-2.9613598548</v>
      </c>
      <c r="I3527" s="6">
        <v>0.8346617266</v>
      </c>
      <c r="J3527" s="7">
        <v>-0.260736477225512</v>
      </c>
      <c r="K3527" s="6">
        <v>0.0077517386</v>
      </c>
      <c r="L3527" s="7">
        <v>15.6917863372</v>
      </c>
      <c r="M3527" s="8">
        <v>4.21164318345169E-5</v>
      </c>
      <c r="N3527" s="8">
        <v>4.32219243236975E-5</v>
      </c>
      <c r="O3527" s="8">
        <v>4.28457734864739E-5</v>
      </c>
      <c r="P3527" s="8">
        <v>4.21548630792587E-5</v>
      </c>
      <c r="Q3527" s="8">
        <v>2.46859555220923E-5</v>
      </c>
      <c r="R3527" s="8">
        <v>9.34904669884948E-6</v>
      </c>
      <c r="S3527" s="8">
        <v>4.27280432148961E-5</v>
      </c>
      <c r="T3527" s="8">
        <v>2.53966217667335E-5</v>
      </c>
    </row>
    <row r="3528">
      <c r="A3528" s="6">
        <v>2207.0</v>
      </c>
      <c r="B3528" s="6" t="s">
        <v>5550</v>
      </c>
      <c r="C3528" s="6" t="s">
        <v>5376</v>
      </c>
      <c r="D3528" s="6" t="s">
        <v>5376</v>
      </c>
      <c r="E3528" s="6" t="s">
        <v>5376</v>
      </c>
      <c r="F3528" s="6" t="s">
        <v>5376</v>
      </c>
      <c r="G3528" s="6" t="s">
        <v>5551</v>
      </c>
      <c r="H3528" s="6">
        <v>3.4659001412</v>
      </c>
      <c r="I3528" s="6">
        <v>3.7779508779</v>
      </c>
      <c r="J3528" s="7">
        <v>1.91760394347568</v>
      </c>
      <c r="K3528" s="6">
        <v>0.0</v>
      </c>
      <c r="L3528" s="7">
        <v>12.6815102433</v>
      </c>
      <c r="M3528" s="8">
        <v>2.95387763980784E-6</v>
      </c>
      <c r="N3528" s="8">
        <v>3.41776893863195E-6</v>
      </c>
      <c r="O3528" s="8">
        <v>3.42224732557457E-6</v>
      </c>
      <c r="P3528" s="8">
        <v>1.24827657179118E-5</v>
      </c>
      <c r="Q3528" s="8">
        <v>2.68329733970173E-5</v>
      </c>
      <c r="R3528" s="8">
        <v>6.2023800963954E-5</v>
      </c>
      <c r="S3528" s="8">
        <v>3.26463130133812E-6</v>
      </c>
      <c r="T3528" s="8">
        <v>3.3779846692961E-5</v>
      </c>
    </row>
    <row r="3529">
      <c r="A3529" s="6">
        <v>2659.0</v>
      </c>
      <c r="B3529" s="6" t="s">
        <v>5552</v>
      </c>
      <c r="C3529" s="6" t="s">
        <v>5376</v>
      </c>
      <c r="D3529" s="6" t="s">
        <v>5376</v>
      </c>
      <c r="E3529" s="6" t="s">
        <v>5376</v>
      </c>
      <c r="F3529" s="6" t="s">
        <v>5376</v>
      </c>
      <c r="G3529" s="6" t="s">
        <v>5553</v>
      </c>
      <c r="H3529" s="6">
        <v>8.1058747315</v>
      </c>
      <c r="I3529" s="6">
        <v>2.4885700632</v>
      </c>
      <c r="J3529" s="7">
        <v>1.31531700522199</v>
      </c>
      <c r="K3529" s="6">
        <v>0.0</v>
      </c>
      <c r="L3529" s="7">
        <v>0.0</v>
      </c>
      <c r="M3529" s="8">
        <v>1.11448867210101E-6</v>
      </c>
      <c r="N3529" s="8">
        <v>1.12131599042421E-6</v>
      </c>
      <c r="O3529" s="8">
        <v>1.12278527842473E-6</v>
      </c>
      <c r="P3529" s="8">
        <v>3.21973741099179E-6</v>
      </c>
      <c r="Q3529" s="8">
        <v>6.39230083552037E-6</v>
      </c>
      <c r="R3529" s="8">
        <v>6.39999488384666E-6</v>
      </c>
      <c r="S3529" s="8">
        <v>1.11952998031665E-6</v>
      </c>
      <c r="T3529" s="8">
        <v>5.33734437678627E-6</v>
      </c>
    </row>
    <row r="3530">
      <c r="A3530" s="6">
        <v>1485.0</v>
      </c>
      <c r="B3530" s="6" t="s">
        <v>5554</v>
      </c>
      <c r="C3530" s="6" t="s">
        <v>5376</v>
      </c>
      <c r="D3530" s="6" t="s">
        <v>5376</v>
      </c>
      <c r="E3530" s="6" t="s">
        <v>5376</v>
      </c>
      <c r="F3530" s="6" t="s">
        <v>5376</v>
      </c>
      <c r="G3530" s="6" t="s">
        <v>5555</v>
      </c>
      <c r="H3530" s="6">
        <v>6.1448224538</v>
      </c>
      <c r="I3530" s="6">
        <v>1.4407655149</v>
      </c>
      <c r="J3530" s="7">
        <v>0.526835555486368</v>
      </c>
      <c r="K3530" s="6">
        <v>0.0</v>
      </c>
      <c r="L3530" s="7">
        <v>2.9095674227</v>
      </c>
      <c r="M3530" s="8">
        <v>2.83686699692487E-5</v>
      </c>
      <c r="N3530" s="8">
        <v>2.96841536592402E-5</v>
      </c>
      <c r="O3530" s="8">
        <v>2.91285885472067E-5</v>
      </c>
      <c r="P3530" s="8">
        <v>4.85802879227162E-5</v>
      </c>
      <c r="Q3530" s="8">
        <v>5.13468440704009E-5</v>
      </c>
      <c r="R3530" s="8">
        <v>3.21862835527625E-5</v>
      </c>
      <c r="S3530" s="8">
        <v>2.90604707252319E-5</v>
      </c>
      <c r="T3530" s="8">
        <v>4.40378051819599E-5</v>
      </c>
    </row>
    <row r="3531">
      <c r="A3531" s="6">
        <v>459.0</v>
      </c>
      <c r="B3531" s="6" t="s">
        <v>5556</v>
      </c>
      <c r="C3531" s="6" t="s">
        <v>5376</v>
      </c>
      <c r="D3531" s="6" t="s">
        <v>5376</v>
      </c>
      <c r="E3531" s="6" t="s">
        <v>5376</v>
      </c>
      <c r="F3531" s="6" t="s">
        <v>5376</v>
      </c>
      <c r="G3531" s="6" t="s">
        <v>5557</v>
      </c>
      <c r="H3531" s="6">
        <v>-8.5275041649</v>
      </c>
      <c r="I3531" s="6">
        <v>0.4642730863</v>
      </c>
      <c r="J3531" s="7">
        <v>-1.10695444393525</v>
      </c>
      <c r="K3531" s="6">
        <v>0.0</v>
      </c>
      <c r="L3531" s="7">
        <v>0.0</v>
      </c>
      <c r="M3531" s="8">
        <v>5.42795309260957E-4</v>
      </c>
      <c r="N3531" s="8">
        <v>5.3519804510985E-4</v>
      </c>
      <c r="O3531" s="8">
        <v>5.62694180852933E-4</v>
      </c>
      <c r="P3531" s="8">
        <v>3.240703442868E-4</v>
      </c>
      <c r="Q3531" s="8">
        <v>1.11089442072316E-4</v>
      </c>
      <c r="R3531" s="8">
        <v>2.12774729591455E-5</v>
      </c>
      <c r="S3531" s="8">
        <v>5.4689584507458E-4</v>
      </c>
      <c r="T3531" s="8">
        <v>1.52145753106087E-4</v>
      </c>
    </row>
    <row r="3532">
      <c r="A3532" s="6">
        <v>429.0</v>
      </c>
      <c r="B3532" s="6" t="s">
        <v>5558</v>
      </c>
      <c r="C3532" s="6" t="s">
        <v>5376</v>
      </c>
      <c r="D3532" s="6" t="s">
        <v>5376</v>
      </c>
      <c r="E3532" s="6" t="s">
        <v>5376</v>
      </c>
      <c r="F3532" s="6" t="s">
        <v>5376</v>
      </c>
      <c r="G3532" s="6" t="s">
        <v>5559</v>
      </c>
      <c r="H3532" s="6">
        <v>7.4529715426</v>
      </c>
      <c r="I3532" s="6">
        <v>3.2127075303</v>
      </c>
      <c r="J3532" s="7">
        <v>1.68378965065335</v>
      </c>
      <c r="K3532" s="6">
        <v>0.0</v>
      </c>
      <c r="L3532" s="7">
        <v>0.5052535746</v>
      </c>
      <c r="M3532" s="8">
        <v>2.12309758317345E-4</v>
      </c>
      <c r="N3532" s="8">
        <v>2.1361036041357E-4</v>
      </c>
      <c r="O3532" s="8">
        <v>2.09612454150957E-4</v>
      </c>
      <c r="P3532" s="8">
        <v>9.28045864601083E-4</v>
      </c>
      <c r="Q3532" s="8">
        <v>0.00211422835193702</v>
      </c>
      <c r="R3532" s="8">
        <v>0.00256773798280068</v>
      </c>
      <c r="S3532" s="8">
        <v>2.11844190960624E-4</v>
      </c>
      <c r="T3532" s="8">
        <v>0.00187000406644626</v>
      </c>
    </row>
    <row r="3533">
      <c r="A3533" s="6">
        <v>1300.0</v>
      </c>
      <c r="B3533" s="6" t="s">
        <v>5560</v>
      </c>
      <c r="C3533" s="6" t="s">
        <v>5376</v>
      </c>
      <c r="D3533" s="6" t="s">
        <v>5376</v>
      </c>
      <c r="E3533" s="6" t="s">
        <v>5376</v>
      </c>
      <c r="F3533" s="6" t="s">
        <v>5376</v>
      </c>
      <c r="G3533" s="6" t="s">
        <v>5561</v>
      </c>
      <c r="H3533" s="6">
        <v>-4.6417512287</v>
      </c>
      <c r="I3533" s="6">
        <v>0.7621869285</v>
      </c>
      <c r="J3533" s="7">
        <v>-0.391783228734047</v>
      </c>
      <c r="K3533" s="6">
        <v>0.0</v>
      </c>
      <c r="L3533" s="7">
        <v>8.0121346791</v>
      </c>
      <c r="M3533" s="8">
        <v>5.64726988799099E-5</v>
      </c>
      <c r="N3533" s="8">
        <v>5.73868351291973E-5</v>
      </c>
      <c r="O3533" s="8">
        <v>5.80366508199123E-5</v>
      </c>
      <c r="P3533" s="8">
        <v>5.36190247518091E-5</v>
      </c>
      <c r="Q3533" s="8">
        <v>2.83362637487656E-5</v>
      </c>
      <c r="R3533" s="8">
        <v>9.62125608092463E-6</v>
      </c>
      <c r="S3533" s="8">
        <v>5.72987282763398E-5</v>
      </c>
      <c r="T3533" s="8">
        <v>3.05255148604998E-5</v>
      </c>
    </row>
    <row r="3534">
      <c r="A3534" s="6">
        <v>1315.0</v>
      </c>
      <c r="B3534" s="6" t="s">
        <v>5562</v>
      </c>
      <c r="C3534" s="6" t="s">
        <v>5376</v>
      </c>
      <c r="D3534" s="6" t="s">
        <v>5376</v>
      </c>
      <c r="E3534" s="6" t="s">
        <v>5376</v>
      </c>
      <c r="F3534" s="6" t="s">
        <v>5376</v>
      </c>
      <c r="G3534" s="6" t="s">
        <v>5563</v>
      </c>
      <c r="H3534" s="6">
        <v>-1.8394786949</v>
      </c>
      <c r="I3534" s="6">
        <v>0.8348884686</v>
      </c>
      <c r="J3534" s="7">
        <v>-0.260344611725556</v>
      </c>
      <c r="K3534" s="6">
        <v>0.0690326946</v>
      </c>
      <c r="L3534" s="7">
        <v>21.1575773201</v>
      </c>
      <c r="M3534" s="8">
        <v>5.47069549352057E-5</v>
      </c>
      <c r="N3534" s="8">
        <v>5.39412460566389E-5</v>
      </c>
      <c r="O3534" s="8">
        <v>5.50921651338932E-5</v>
      </c>
      <c r="P3534" s="8">
        <v>5.08986670356151E-5</v>
      </c>
      <c r="Q3534" s="8">
        <v>2.94430898111361E-5</v>
      </c>
      <c r="R3534" s="8">
        <v>1.20477465452278E-5</v>
      </c>
      <c r="S3534" s="8">
        <v>5.45801220419126E-5</v>
      </c>
      <c r="T3534" s="8">
        <v>3.07965011306597E-5</v>
      </c>
    </row>
    <row r="3535">
      <c r="A3535" s="6">
        <v>588.0</v>
      </c>
      <c r="B3535" s="6" t="s">
        <v>5564</v>
      </c>
      <c r="C3535" s="6" t="s">
        <v>5376</v>
      </c>
      <c r="D3535" s="6" t="s">
        <v>5376</v>
      </c>
      <c r="E3535" s="6" t="s">
        <v>5376</v>
      </c>
      <c r="F3535" s="6" t="s">
        <v>5376</v>
      </c>
      <c r="G3535" s="6" t="s">
        <v>5565</v>
      </c>
      <c r="H3535" s="6">
        <v>-4.3331742412</v>
      </c>
      <c r="I3535" s="6">
        <v>0.7544271124</v>
      </c>
      <c r="J3535" s="7">
        <v>-0.40654657075377</v>
      </c>
      <c r="K3535" s="6">
        <v>0.0</v>
      </c>
      <c r="L3535" s="7">
        <v>9.271261779</v>
      </c>
      <c r="M3535" s="8">
        <v>3.19268588267139E-4</v>
      </c>
      <c r="N3535" s="8">
        <v>3.14799928057972E-4</v>
      </c>
      <c r="O3535" s="8">
        <v>3.15212418168528E-4</v>
      </c>
      <c r="P3535" s="8">
        <v>2.98783254265732E-4</v>
      </c>
      <c r="Q3535" s="8">
        <v>1.6003297266104E-4</v>
      </c>
      <c r="R3535" s="8">
        <v>5.15508436835486E-5</v>
      </c>
      <c r="S3535" s="8">
        <v>3.16426978164547E-4</v>
      </c>
      <c r="T3535" s="8">
        <v>1.70122356870107E-4</v>
      </c>
    </row>
    <row r="3536">
      <c r="A3536" s="6">
        <v>1403.0</v>
      </c>
      <c r="B3536" s="6" t="s">
        <v>5566</v>
      </c>
      <c r="C3536" s="6" t="s">
        <v>5376</v>
      </c>
      <c r="D3536" s="6" t="s">
        <v>5376</v>
      </c>
      <c r="E3536" s="6" t="s">
        <v>5376</v>
      </c>
      <c r="F3536" s="6" t="s">
        <v>5376</v>
      </c>
      <c r="G3536" s="6" t="s">
        <v>5567</v>
      </c>
      <c r="H3536" s="6">
        <v>-2.177834427</v>
      </c>
      <c r="I3536" s="6">
        <v>0.8621757302</v>
      </c>
      <c r="J3536" s="7">
        <v>-0.21394614291713</v>
      </c>
      <c r="K3536" s="6">
        <v>0.0233161685</v>
      </c>
      <c r="L3536" s="7">
        <v>19.573207349</v>
      </c>
      <c r="M3536" s="8">
        <v>4.52392187124955E-5</v>
      </c>
      <c r="N3536" s="8">
        <v>4.41510893737383E-5</v>
      </c>
      <c r="O3536" s="8">
        <v>4.46508010977128E-5</v>
      </c>
      <c r="P3536" s="8">
        <v>4.44665249447855E-5</v>
      </c>
      <c r="Q3536" s="8">
        <v>2.73101193347003E-5</v>
      </c>
      <c r="R3536" s="8">
        <v>1.06994312488958E-5</v>
      </c>
      <c r="S3536" s="8">
        <v>4.46803697279822E-5</v>
      </c>
      <c r="T3536" s="8">
        <v>2.74920251761272E-5</v>
      </c>
    </row>
    <row r="3537">
      <c r="A3537" s="6">
        <v>1228.0</v>
      </c>
      <c r="B3537" s="6" t="s">
        <v>5568</v>
      </c>
      <c r="C3537" s="6" t="s">
        <v>5376</v>
      </c>
      <c r="D3537" s="6" t="s">
        <v>5376</v>
      </c>
      <c r="E3537" s="6" t="s">
        <v>5376</v>
      </c>
      <c r="F3537" s="6" t="s">
        <v>5376</v>
      </c>
      <c r="G3537" s="6" t="s">
        <v>5569</v>
      </c>
      <c r="H3537" s="6">
        <v>-6.2762779548</v>
      </c>
      <c r="I3537" s="6">
        <v>0.6219547843</v>
      </c>
      <c r="J3537" s="7">
        <v>-0.685118393691101</v>
      </c>
      <c r="K3537" s="6">
        <v>0.0</v>
      </c>
      <c r="L3537" s="7">
        <v>2.8468077286</v>
      </c>
      <c r="M3537" s="8">
        <v>7.35653047502554E-5</v>
      </c>
      <c r="N3537" s="8">
        <v>7.40159632142182E-5</v>
      </c>
      <c r="O3537" s="8">
        <v>7.26306891933578E-5</v>
      </c>
      <c r="P3537" s="8">
        <v>5.22874254961443E-5</v>
      </c>
      <c r="Q3537" s="8">
        <v>2.24047687157153E-5</v>
      </c>
      <c r="R3537" s="8">
        <v>6.43693295616085E-6</v>
      </c>
      <c r="S3537" s="8">
        <v>7.34039857192771E-5</v>
      </c>
      <c r="T3537" s="8">
        <v>2.70430423893401E-5</v>
      </c>
    </row>
    <row r="3538">
      <c r="A3538" s="6">
        <v>1369.0</v>
      </c>
      <c r="B3538" s="6" t="s">
        <v>5570</v>
      </c>
      <c r="C3538" s="6" t="s">
        <v>5376</v>
      </c>
      <c r="D3538" s="6" t="s">
        <v>5376</v>
      </c>
      <c r="E3538" s="6" t="s">
        <v>5376</v>
      </c>
      <c r="F3538" s="6" t="s">
        <v>5376</v>
      </c>
      <c r="G3538" s="6" t="s">
        <v>5571</v>
      </c>
      <c r="H3538" s="6">
        <v>11.6757260373</v>
      </c>
      <c r="I3538" s="6">
        <v>2.5433781193</v>
      </c>
      <c r="J3538" s="7">
        <v>1.34674596076452</v>
      </c>
      <c r="K3538" s="6">
        <v>0.0</v>
      </c>
      <c r="L3538" s="7">
        <v>0.0</v>
      </c>
      <c r="M3538" s="8">
        <v>2.36369144069089E-5</v>
      </c>
      <c r="N3538" s="8">
        <v>2.49707989770135E-5</v>
      </c>
      <c r="O3538" s="8">
        <v>2.50035188308402E-5</v>
      </c>
      <c r="P3538" s="8">
        <v>7.17008047823761E-5</v>
      </c>
      <c r="Q3538" s="8">
        <v>1.38766975791346E-4</v>
      </c>
      <c r="R3538" s="8">
        <v>1.5403552361739E-4</v>
      </c>
      <c r="S3538" s="8">
        <v>2.45370774049208E-5</v>
      </c>
      <c r="T3538" s="8">
        <v>1.21501101397037E-4</v>
      </c>
    </row>
    <row r="3539">
      <c r="A3539" s="6">
        <v>422.0</v>
      </c>
      <c r="B3539" s="6" t="s">
        <v>5572</v>
      </c>
      <c r="C3539" s="6" t="s">
        <v>5376</v>
      </c>
      <c r="D3539" s="6" t="s">
        <v>5376</v>
      </c>
      <c r="E3539" s="6" t="s">
        <v>5376</v>
      </c>
      <c r="F3539" s="6" t="s">
        <v>5376</v>
      </c>
      <c r="G3539" s="6" t="s">
        <v>5573</v>
      </c>
      <c r="H3539" s="6">
        <v>9.7399100585</v>
      </c>
      <c r="I3539" s="6">
        <v>1.7139372952</v>
      </c>
      <c r="J3539" s="7">
        <v>0.777314329077717</v>
      </c>
      <c r="K3539" s="6">
        <v>0.0</v>
      </c>
      <c r="L3539" s="7">
        <v>0.0</v>
      </c>
      <c r="M3539" s="8">
        <v>3.36576161179088E-4</v>
      </c>
      <c r="N3539" s="8">
        <v>3.42024395028051E-4</v>
      </c>
      <c r="O3539" s="8">
        <v>3.28773655708026E-4</v>
      </c>
      <c r="P3539" s="8">
        <v>6.90336412649611E-4</v>
      </c>
      <c r="Q3539" s="8">
        <v>8.57831966851182E-4</v>
      </c>
      <c r="R3539" s="8">
        <v>6.19875899494722E-4</v>
      </c>
      <c r="S3539" s="8">
        <v>3.35791403971722E-4</v>
      </c>
      <c r="T3539" s="8">
        <v>7.22681426331839E-4</v>
      </c>
    </row>
    <row r="3540">
      <c r="A3540" s="6">
        <v>2363.0</v>
      </c>
      <c r="B3540" s="6" t="s">
        <v>5574</v>
      </c>
      <c r="C3540" s="6" t="s">
        <v>5376</v>
      </c>
      <c r="D3540" s="6" t="s">
        <v>5376</v>
      </c>
      <c r="E3540" s="6" t="s">
        <v>5376</v>
      </c>
      <c r="F3540" s="6" t="s">
        <v>5376</v>
      </c>
      <c r="G3540" s="6" t="s">
        <v>5575</v>
      </c>
      <c r="H3540" s="6">
        <v>-6.6400945799</v>
      </c>
      <c r="I3540" s="6">
        <v>0.5153658857</v>
      </c>
      <c r="J3540" s="7">
        <v>-0.95633105276225</v>
      </c>
      <c r="K3540" s="6">
        <v>0.0</v>
      </c>
      <c r="L3540" s="7">
        <v>2.0386570052</v>
      </c>
      <c r="M3540" s="8">
        <v>7.25630376440863E-6</v>
      </c>
      <c r="N3540" s="8">
        <v>7.00881243224485E-6</v>
      </c>
      <c r="O3540" s="8">
        <v>7.36880456156957E-6</v>
      </c>
      <c r="P3540" s="8">
        <v>4.33230437564899E-6</v>
      </c>
      <c r="Q3540" s="8">
        <v>1.76354186098093E-6</v>
      </c>
      <c r="R3540" s="8">
        <v>3.8384011648793E-7</v>
      </c>
      <c r="S3540" s="8">
        <v>7.21130691940768E-6</v>
      </c>
      <c r="T3540" s="8">
        <v>2.15989545103928E-6</v>
      </c>
    </row>
    <row r="3541">
      <c r="A3541" s="6">
        <v>1360.0</v>
      </c>
      <c r="B3541" s="6" t="s">
        <v>5576</v>
      </c>
      <c r="C3541" s="6" t="s">
        <v>5376</v>
      </c>
      <c r="D3541" s="6" t="s">
        <v>5376</v>
      </c>
      <c r="E3541" s="6" t="s">
        <v>5376</v>
      </c>
      <c r="F3541" s="6" t="s">
        <v>5376</v>
      </c>
      <c r="G3541" s="6" t="s">
        <v>5577</v>
      </c>
      <c r="H3541" s="6">
        <v>-1.926331879</v>
      </c>
      <c r="I3541" s="6">
        <v>0.8969522823</v>
      </c>
      <c r="J3541" s="7">
        <v>-0.156896858817869</v>
      </c>
      <c r="K3541" s="6">
        <v>0.0389438406</v>
      </c>
      <c r="L3541" s="7">
        <v>20.7605097708</v>
      </c>
      <c r="M3541" s="8">
        <v>4.66830298368442E-5</v>
      </c>
      <c r="N3541" s="8">
        <v>4.64993183478781E-5</v>
      </c>
      <c r="O3541" s="8">
        <v>4.79570549782063E-5</v>
      </c>
      <c r="P3541" s="8">
        <v>5.29375422321829E-5</v>
      </c>
      <c r="Q3541" s="8">
        <v>3.32692769822463E-5</v>
      </c>
      <c r="R3541" s="8">
        <v>1.33236500259244E-5</v>
      </c>
      <c r="S3541" s="8">
        <v>4.70464677209762E-5</v>
      </c>
      <c r="T3541" s="8">
        <v>3.31768230801179E-5</v>
      </c>
    </row>
    <row r="3542">
      <c r="A3542" s="6">
        <v>2123.0</v>
      </c>
      <c r="B3542" s="6" t="s">
        <v>5578</v>
      </c>
      <c r="C3542" s="6" t="s">
        <v>5376</v>
      </c>
      <c r="D3542" s="6" t="s">
        <v>5376</v>
      </c>
      <c r="E3542" s="6" t="s">
        <v>5376</v>
      </c>
      <c r="F3542" s="6" t="s">
        <v>5376</v>
      </c>
      <c r="G3542" s="6" t="s">
        <v>5579</v>
      </c>
      <c r="H3542" s="6">
        <v>3.5066611965</v>
      </c>
      <c r="I3542" s="6">
        <v>1.7673053884</v>
      </c>
      <c r="J3542" s="7">
        <v>0.82155135752505</v>
      </c>
      <c r="K3542" s="6">
        <v>0.0</v>
      </c>
      <c r="L3542" s="7">
        <v>12.4884540357</v>
      </c>
      <c r="M3542" s="8">
        <v>8.74039948129647E-6</v>
      </c>
      <c r="N3542" s="8">
        <v>7.91454857440346E-6</v>
      </c>
      <c r="O3542" s="8">
        <v>7.13242728235796E-6</v>
      </c>
      <c r="P3542" s="8">
        <v>1.41206686969373E-5</v>
      </c>
      <c r="Q3542" s="8">
        <v>2.08741808270015E-5</v>
      </c>
      <c r="R3542" s="8">
        <v>1.44477810277481E-5</v>
      </c>
      <c r="S3542" s="8">
        <v>7.92912511268596E-6</v>
      </c>
      <c r="T3542" s="8">
        <v>1.64808768505623E-5</v>
      </c>
    </row>
    <row r="3543">
      <c r="A3543" s="6">
        <v>1910.0</v>
      </c>
      <c r="B3543" s="6" t="s">
        <v>5580</v>
      </c>
      <c r="C3543" s="6" t="s">
        <v>5376</v>
      </c>
      <c r="D3543" s="6" t="s">
        <v>5376</v>
      </c>
      <c r="E3543" s="6" t="s">
        <v>5376</v>
      </c>
      <c r="F3543" s="6" t="s">
        <v>5376</v>
      </c>
      <c r="G3543" s="6" t="s">
        <v>5581</v>
      </c>
      <c r="H3543" s="6">
        <v>1.7901950454</v>
      </c>
      <c r="I3543" s="6">
        <v>1.1904494512</v>
      </c>
      <c r="J3543" s="7">
        <v>0.25150636227027</v>
      </c>
      <c r="K3543" s="6">
        <v>0.0690326946</v>
      </c>
      <c r="L3543" s="7">
        <v>20.8797105096</v>
      </c>
      <c r="M3543" s="8">
        <v>1.35026839164736E-5</v>
      </c>
      <c r="N3543" s="8">
        <v>1.41288169175091E-5</v>
      </c>
      <c r="O3543" s="8">
        <v>1.45717501624605E-5</v>
      </c>
      <c r="P3543" s="8">
        <v>2.29038692264781E-5</v>
      </c>
      <c r="Q3543" s="8">
        <v>1.97918404629938E-5</v>
      </c>
      <c r="R3543" s="8">
        <v>9.30474175748806E-6</v>
      </c>
      <c r="S3543" s="8">
        <v>1.40677503321477E-5</v>
      </c>
      <c r="T3543" s="8">
        <v>1.73334838156533E-5</v>
      </c>
    </row>
    <row r="3544">
      <c r="A3544" s="6">
        <v>759.0</v>
      </c>
      <c r="B3544" s="6" t="s">
        <v>5582</v>
      </c>
      <c r="C3544" s="6" t="s">
        <v>5376</v>
      </c>
      <c r="D3544" s="6" t="s">
        <v>5376</v>
      </c>
      <c r="E3544" s="6" t="s">
        <v>5376</v>
      </c>
      <c r="F3544" s="6" t="s">
        <v>5376</v>
      </c>
      <c r="G3544" s="6" t="s">
        <v>5583</v>
      </c>
      <c r="H3544" s="6">
        <v>-3.8096060146</v>
      </c>
      <c r="I3544" s="6">
        <v>0.831420779</v>
      </c>
      <c r="J3544" s="7">
        <v>-0.266349290411188</v>
      </c>
      <c r="K3544" s="6">
        <v>0.0</v>
      </c>
      <c r="L3544" s="7">
        <v>11.5879281234</v>
      </c>
      <c r="M3544" s="8">
        <v>1.89085179357155E-4</v>
      </c>
      <c r="N3544" s="8">
        <v>1.90243508501261E-4</v>
      </c>
      <c r="O3544" s="8">
        <v>1.90492789262976E-4</v>
      </c>
      <c r="P3544" s="8">
        <v>1.94277859475269E-4</v>
      </c>
      <c r="Q3544" s="8">
        <v>1.15157799651478E-4</v>
      </c>
      <c r="R3544" s="8">
        <v>4.11056760860411E-5</v>
      </c>
      <c r="S3544" s="8">
        <v>1.89940492373797E-4</v>
      </c>
      <c r="T3544" s="8">
        <v>1.16847111737596E-4</v>
      </c>
    </row>
    <row r="3545">
      <c r="A3545" s="6">
        <v>2344.0</v>
      </c>
      <c r="B3545" s="6" t="s">
        <v>5584</v>
      </c>
      <c r="C3545" s="6" t="s">
        <v>5376</v>
      </c>
      <c r="D3545" s="6" t="s">
        <v>5376</v>
      </c>
      <c r="E3545" s="6" t="s">
        <v>5376</v>
      </c>
      <c r="F3545" s="6" t="s">
        <v>5376</v>
      </c>
      <c r="G3545" s="6" t="s">
        <v>5585</v>
      </c>
      <c r="H3545" s="6">
        <v>8.5312796141</v>
      </c>
      <c r="I3545" s="6">
        <v>1.542773975</v>
      </c>
      <c r="J3545" s="7">
        <v>0.625526714512603</v>
      </c>
      <c r="K3545" s="6">
        <v>0.0</v>
      </c>
      <c r="L3545" s="7">
        <v>0.0</v>
      </c>
      <c r="M3545" s="8">
        <v>4.37447061766751E-6</v>
      </c>
      <c r="N3545" s="8">
        <v>4.48940456363033E-6</v>
      </c>
      <c r="O3545" s="8">
        <v>4.54007814410093E-6</v>
      </c>
      <c r="P3545" s="8">
        <v>8.22586546365502E-6</v>
      </c>
      <c r="Q3545" s="8">
        <v>9.16427591859087E-6</v>
      </c>
      <c r="R3545" s="8">
        <v>6.30303659475067E-6</v>
      </c>
      <c r="S3545" s="8">
        <v>4.46798444179959E-6</v>
      </c>
      <c r="T3545" s="8">
        <v>7.89772599233219E-6</v>
      </c>
    </row>
    <row r="3546">
      <c r="A3546" s="6">
        <v>2266.0</v>
      </c>
      <c r="B3546" s="6" t="s">
        <v>5586</v>
      </c>
      <c r="C3546" s="6" t="s">
        <v>5376</v>
      </c>
      <c r="D3546" s="6" t="s">
        <v>5376</v>
      </c>
      <c r="E3546" s="6" t="s">
        <v>5376</v>
      </c>
      <c r="F3546" s="6" t="s">
        <v>5376</v>
      </c>
      <c r="G3546" s="6" t="s">
        <v>5587</v>
      </c>
      <c r="H3546" s="6">
        <v>-4.7041891403</v>
      </c>
      <c r="I3546" s="6">
        <v>0.5973056271</v>
      </c>
      <c r="J3546" s="7">
        <v>-0.743458781694724</v>
      </c>
      <c r="K3546" s="6">
        <v>0.0</v>
      </c>
      <c r="L3546" s="7">
        <v>7.7679610835</v>
      </c>
      <c r="M3546" s="8">
        <v>8.55385335187132E-6</v>
      </c>
      <c r="N3546" s="8">
        <v>8.77837903512957E-6</v>
      </c>
      <c r="O3546" s="8">
        <v>8.70198274608883E-6</v>
      </c>
      <c r="P3546" s="8">
        <v>5.74257598628971E-6</v>
      </c>
      <c r="Q3546" s="8">
        <v>2.21458557245768E-6</v>
      </c>
      <c r="R3546" s="8">
        <v>6.5546736380527E-7</v>
      </c>
      <c r="S3546" s="8">
        <v>8.67807171102991E-6</v>
      </c>
      <c r="T3546" s="8">
        <v>2.87087630751755E-6</v>
      </c>
    </row>
    <row r="3547">
      <c r="A3547" s="6">
        <v>2813.0</v>
      </c>
      <c r="B3547" s="6" t="s">
        <v>5588</v>
      </c>
      <c r="C3547" s="6" t="s">
        <v>5376</v>
      </c>
      <c r="D3547" s="6" t="s">
        <v>5376</v>
      </c>
      <c r="E3547" s="6" t="s">
        <v>5376</v>
      </c>
      <c r="F3547" s="6" t="s">
        <v>5376</v>
      </c>
      <c r="G3547" s="6" t="s">
        <v>5589</v>
      </c>
      <c r="H3547" s="6">
        <v>0.6458452029</v>
      </c>
      <c r="I3547" s="6">
        <v>1.054546689</v>
      </c>
      <c r="J3547" s="7">
        <v>0.0766229704257136</v>
      </c>
      <c r="K3547" s="6">
        <v>7.1299335712</v>
      </c>
      <c r="L3547" s="7">
        <v>25.0303745231</v>
      </c>
      <c r="M3547" s="8">
        <v>6.90206520635068E-7</v>
      </c>
      <c r="N3547" s="8">
        <v>7.5693382458371E-7</v>
      </c>
      <c r="O3547" s="8">
        <v>7.20029370962287E-7</v>
      </c>
      <c r="P3547" s="8">
        <v>9.07121278730356E-7</v>
      </c>
      <c r="Q3547" s="8">
        <v>6.86693878099801E-7</v>
      </c>
      <c r="R3547" s="8">
        <v>3.10878795171163E-7</v>
      </c>
      <c r="S3547" s="8">
        <v>7.22389905393688E-7</v>
      </c>
      <c r="T3547" s="8">
        <v>6.3489798400044E-7</v>
      </c>
    </row>
    <row r="3548">
      <c r="A3548" s="6">
        <v>2254.0</v>
      </c>
      <c r="B3548" s="6" t="s">
        <v>5590</v>
      </c>
      <c r="C3548" s="6" t="s">
        <v>5376</v>
      </c>
      <c r="D3548" s="6" t="s">
        <v>5376</v>
      </c>
      <c r="E3548" s="6" t="s">
        <v>5376</v>
      </c>
      <c r="F3548" s="6" t="s">
        <v>5376</v>
      </c>
      <c r="G3548" s="6" t="s">
        <v>5591</v>
      </c>
      <c r="H3548" s="6">
        <v>2.052242514</v>
      </c>
      <c r="I3548" s="6">
        <v>1.1641201343</v>
      </c>
      <c r="J3548" s="7">
        <v>0.219239948465779</v>
      </c>
      <c r="K3548" s="6">
        <v>0.0389438406</v>
      </c>
      <c r="L3548" s="7">
        <v>19.6509680861</v>
      </c>
      <c r="M3548" s="8">
        <v>6.61237105789311E-6</v>
      </c>
      <c r="N3548" s="8">
        <v>6.8524645562271E-6</v>
      </c>
      <c r="O3548" s="8">
        <v>6.79282907446172E-6</v>
      </c>
      <c r="P3548" s="8">
        <v>8.96539059204803E-6</v>
      </c>
      <c r="Q3548" s="8">
        <v>7.36307139075122E-6</v>
      </c>
      <c r="R3548" s="8">
        <v>3.9744339288504E-6</v>
      </c>
      <c r="S3548" s="8">
        <v>6.75255489619398E-6</v>
      </c>
      <c r="T3548" s="8">
        <v>6.76763197054988E-6</v>
      </c>
    </row>
    <row r="3549">
      <c r="A3549" s="6">
        <v>671.0</v>
      </c>
      <c r="B3549" s="6" t="s">
        <v>5592</v>
      </c>
      <c r="C3549" s="6" t="s">
        <v>5376</v>
      </c>
      <c r="D3549" s="6" t="s">
        <v>5376</v>
      </c>
      <c r="E3549" s="6" t="s">
        <v>5376</v>
      </c>
      <c r="F3549" s="6" t="s">
        <v>5376</v>
      </c>
      <c r="G3549" s="6" t="s">
        <v>5593</v>
      </c>
      <c r="H3549" s="6">
        <v>-8.152016359</v>
      </c>
      <c r="I3549" s="6">
        <v>0.4943772338</v>
      </c>
      <c r="J3549" s="7">
        <v>-1.0163157865967</v>
      </c>
      <c r="K3549" s="6">
        <v>0.0</v>
      </c>
      <c r="L3549" s="7">
        <v>0.0</v>
      </c>
      <c r="M3549" s="8">
        <v>3.08679232825752E-4</v>
      </c>
      <c r="N3549" s="8">
        <v>3.04358787107584E-4</v>
      </c>
      <c r="O3549" s="8">
        <v>2.9866244401494E-4</v>
      </c>
      <c r="P3549" s="8">
        <v>1.64840639063806E-4</v>
      </c>
      <c r="Q3549" s="8">
        <v>6.00380283483353E-5</v>
      </c>
      <c r="R3549" s="8">
        <v>1.35901531327399E-5</v>
      </c>
      <c r="S3549" s="8">
        <v>3.03900154649425E-4</v>
      </c>
      <c r="T3549" s="8">
        <v>7.94896068482938E-5</v>
      </c>
    </row>
    <row r="3550">
      <c r="A3550" s="6">
        <v>765.0</v>
      </c>
      <c r="B3550" s="6" t="s">
        <v>5594</v>
      </c>
      <c r="C3550" s="6" t="s">
        <v>5376</v>
      </c>
      <c r="D3550" s="6" t="s">
        <v>5376</v>
      </c>
      <c r="E3550" s="6" t="s">
        <v>5376</v>
      </c>
      <c r="F3550" s="6" t="s">
        <v>5376</v>
      </c>
      <c r="G3550" s="6" t="s">
        <v>5595</v>
      </c>
      <c r="H3550" s="6">
        <v>-6.774218633</v>
      </c>
      <c r="I3550" s="6">
        <v>0.6954638949</v>
      </c>
      <c r="J3550" s="7">
        <v>-0.523952475879434</v>
      </c>
      <c r="K3550" s="6">
        <v>0.0</v>
      </c>
      <c r="L3550" s="7">
        <v>1.7700017208</v>
      </c>
      <c r="M3550" s="8">
        <v>1.99739979146328E-4</v>
      </c>
      <c r="N3550" s="8">
        <v>2.00963579218395E-4</v>
      </c>
      <c r="O3550" s="8">
        <v>2.05251444888255E-4</v>
      </c>
      <c r="P3550" s="8">
        <v>1.69926517489041E-4</v>
      </c>
      <c r="Q3550" s="8">
        <v>8.37340704751869E-5</v>
      </c>
      <c r="R3550" s="8">
        <v>2.58794556729174E-5</v>
      </c>
      <c r="S3550" s="8">
        <v>2.01985001084326E-4</v>
      </c>
      <c r="T3550" s="8">
        <v>9.31800145457149E-5</v>
      </c>
    </row>
    <row r="3551">
      <c r="A3551" s="6">
        <v>407.0</v>
      </c>
      <c r="B3551" s="6" t="s">
        <v>5596</v>
      </c>
      <c r="C3551" s="6" t="s">
        <v>5376</v>
      </c>
      <c r="D3551" s="6" t="s">
        <v>5376</v>
      </c>
      <c r="E3551" s="6" t="s">
        <v>5376</v>
      </c>
      <c r="F3551" s="6" t="s">
        <v>5376</v>
      </c>
      <c r="G3551" s="6" t="s">
        <v>5597</v>
      </c>
      <c r="H3551" s="6">
        <v>2.1718931881</v>
      </c>
      <c r="I3551" s="6">
        <v>1.1314879471</v>
      </c>
      <c r="J3551" s="7">
        <v>0.178221216728824</v>
      </c>
      <c r="K3551" s="6">
        <v>0.0233161685</v>
      </c>
      <c r="L3551" s="7">
        <v>19.0716413262</v>
      </c>
      <c r="M3551" s="8">
        <v>4.35625741295747E-4</v>
      </c>
      <c r="N3551" s="8">
        <v>4.38294369232537E-4</v>
      </c>
      <c r="O3551" s="8">
        <v>4.4325744278442E-4</v>
      </c>
      <c r="P3551" s="8">
        <v>6.22253904509315E-4</v>
      </c>
      <c r="Q3551" s="8">
        <v>5.02155180676064E-4</v>
      </c>
      <c r="R3551" s="8">
        <v>2.38264454463606E-4</v>
      </c>
      <c r="S3551" s="8">
        <v>4.39059184437568E-4</v>
      </c>
      <c r="T3551" s="8">
        <v>4.54224513216328E-4</v>
      </c>
    </row>
    <row r="3552">
      <c r="A3552" s="6">
        <v>2462.0</v>
      </c>
      <c r="B3552" s="6" t="s">
        <v>5598</v>
      </c>
      <c r="C3552" s="6" t="s">
        <v>5376</v>
      </c>
      <c r="D3552" s="6" t="s">
        <v>5376</v>
      </c>
      <c r="E3552" s="6" t="s">
        <v>5376</v>
      </c>
      <c r="F3552" s="6" t="s">
        <v>5376</v>
      </c>
      <c r="G3552" s="6" t="s">
        <v>5599</v>
      </c>
      <c r="H3552" s="6">
        <v>-1.1359630007</v>
      </c>
      <c r="I3552" s="6">
        <v>0.8919824787</v>
      </c>
      <c r="J3552" s="7">
        <v>-0.164912723464749</v>
      </c>
      <c r="K3552" s="6">
        <v>0.6476967506</v>
      </c>
      <c r="L3552" s="7">
        <v>23.9534623406</v>
      </c>
      <c r="M3552" s="8">
        <v>4.02322108193552E-6</v>
      </c>
      <c r="N3552" s="8">
        <v>4.0883458644028E-6</v>
      </c>
      <c r="O3552" s="8">
        <v>4.29838807107322E-6</v>
      </c>
      <c r="P3552" s="8">
        <v>5.15740771373336E-6</v>
      </c>
      <c r="Q3552" s="8">
        <v>3.31486564606329E-6</v>
      </c>
      <c r="R3552" s="8">
        <v>1.16881434973755E-6</v>
      </c>
      <c r="S3552" s="8">
        <v>4.13665167247052E-6</v>
      </c>
      <c r="T3552" s="8">
        <v>3.21369590317807E-6</v>
      </c>
    </row>
    <row r="3553">
      <c r="A3553" s="6">
        <v>660.0</v>
      </c>
      <c r="B3553" s="6" t="s">
        <v>5600</v>
      </c>
      <c r="C3553" s="6" t="s">
        <v>5376</v>
      </c>
      <c r="D3553" s="6" t="s">
        <v>5376</v>
      </c>
      <c r="E3553" s="6" t="s">
        <v>5376</v>
      </c>
      <c r="F3553" s="6" t="s">
        <v>5376</v>
      </c>
      <c r="G3553" s="6" t="s">
        <v>5601</v>
      </c>
      <c r="H3553" s="6">
        <v>0.727087457</v>
      </c>
      <c r="I3553" s="6">
        <v>1.0773307649</v>
      </c>
      <c r="J3553" s="7">
        <v>0.107461257884842</v>
      </c>
      <c r="K3553" s="6">
        <v>4.0529487266</v>
      </c>
      <c r="L3553" s="7">
        <v>24.8315306073</v>
      </c>
      <c r="M3553" s="8">
        <v>2.2141094151189E-4</v>
      </c>
      <c r="N3553" s="8">
        <v>2.24994970106933E-4</v>
      </c>
      <c r="O3553" s="8">
        <v>2.23036888700307E-4</v>
      </c>
      <c r="P3553" s="8">
        <v>2.702862265394E-4</v>
      </c>
      <c r="Q3553" s="8">
        <v>2.35491752524336E-4</v>
      </c>
      <c r="R3553" s="8">
        <v>1.03536066319759E-4</v>
      </c>
      <c r="S3553" s="8">
        <v>2.23147600106377E-4</v>
      </c>
      <c r="T3553" s="8">
        <v>2.03104681794498E-4</v>
      </c>
    </row>
    <row r="3554">
      <c r="A3554" s="6">
        <v>1208.0</v>
      </c>
      <c r="B3554" s="6" t="s">
        <v>5602</v>
      </c>
      <c r="C3554" s="6" t="s">
        <v>5376</v>
      </c>
      <c r="D3554" s="6" t="s">
        <v>5376</v>
      </c>
      <c r="E3554" s="6" t="s">
        <v>5376</v>
      </c>
      <c r="F3554" s="6" t="s">
        <v>5376</v>
      </c>
      <c r="G3554" s="6" t="s">
        <v>5603</v>
      </c>
      <c r="H3554" s="6">
        <v>-1.5207347418</v>
      </c>
      <c r="I3554" s="6">
        <v>0.8805993799</v>
      </c>
      <c r="J3554" s="7">
        <v>-0.18344226652842</v>
      </c>
      <c r="K3554" s="6">
        <v>0.1098979003</v>
      </c>
      <c r="L3554" s="7">
        <v>22.5319213409</v>
      </c>
      <c r="M3554" s="8">
        <v>6.14122804749736E-5</v>
      </c>
      <c r="N3554" s="8">
        <v>6.73494540352326E-5</v>
      </c>
      <c r="O3554" s="8">
        <v>6.67633266492283E-5</v>
      </c>
      <c r="P3554" s="8">
        <v>7.04930795783058E-5</v>
      </c>
      <c r="Q3554" s="8">
        <v>4.48052026795923E-5</v>
      </c>
      <c r="R3554" s="8">
        <v>1.77486131547487E-5</v>
      </c>
      <c r="S3554" s="8">
        <v>6.51750203864782E-5</v>
      </c>
      <c r="T3554" s="8">
        <v>4.43489651375489E-5</v>
      </c>
    </row>
    <row r="3555">
      <c r="A3555" s="6">
        <v>2539.0</v>
      </c>
      <c r="B3555" s="6" t="s">
        <v>5604</v>
      </c>
      <c r="C3555" s="6" t="s">
        <v>5376</v>
      </c>
      <c r="D3555" s="6" t="s">
        <v>5376</v>
      </c>
      <c r="E3555" s="6" t="s">
        <v>5376</v>
      </c>
      <c r="F3555" s="6" t="s">
        <v>5376</v>
      </c>
      <c r="G3555" s="6" t="s">
        <v>5605</v>
      </c>
      <c r="H3555" s="6">
        <v>6.4471185714</v>
      </c>
      <c r="I3555" s="6">
        <v>2.3122983212</v>
      </c>
      <c r="J3555" s="7">
        <v>1.20932753916709</v>
      </c>
      <c r="K3555" s="6">
        <v>0.0</v>
      </c>
      <c r="L3555" s="7">
        <v>2.2265095036</v>
      </c>
      <c r="M3555" s="8">
        <v>1.54217812505729E-6</v>
      </c>
      <c r="N3555" s="8">
        <v>1.78436927197884E-6</v>
      </c>
      <c r="O3555" s="8">
        <v>1.73310615379751E-6</v>
      </c>
      <c r="P3555" s="8">
        <v>4.90753053482075E-6</v>
      </c>
      <c r="Q3555" s="8">
        <v>7.00946646060421E-6</v>
      </c>
      <c r="R3555" s="8">
        <v>7.23149171904118E-6</v>
      </c>
      <c r="S3555" s="8">
        <v>1.68655118361121E-6</v>
      </c>
      <c r="T3555" s="8">
        <v>6.38282957148871E-6</v>
      </c>
    </row>
    <row r="3556">
      <c r="A3556" s="6">
        <v>2419.0</v>
      </c>
      <c r="B3556" s="6" t="s">
        <v>5606</v>
      </c>
      <c r="C3556" s="6" t="s">
        <v>5376</v>
      </c>
      <c r="D3556" s="6" t="s">
        <v>5376</v>
      </c>
      <c r="E3556" s="6" t="s">
        <v>5376</v>
      </c>
      <c r="F3556" s="6" t="s">
        <v>5376</v>
      </c>
      <c r="G3556" s="6" t="s">
        <v>5607</v>
      </c>
      <c r="H3556" s="6">
        <v>8.6385615001</v>
      </c>
      <c r="I3556" s="6">
        <v>1.6906390621</v>
      </c>
      <c r="J3556" s="7">
        <v>0.757568688784222</v>
      </c>
      <c r="K3556" s="6">
        <v>0.0</v>
      </c>
      <c r="L3556" s="7">
        <v>0.0</v>
      </c>
      <c r="M3556" s="8">
        <v>3.4241255307083E-6</v>
      </c>
      <c r="N3556" s="8">
        <v>3.2386692518667E-6</v>
      </c>
      <c r="O3556" s="8">
        <v>3.43693339358068E-6</v>
      </c>
      <c r="P3556" s="8">
        <v>6.92850560585422E-6</v>
      </c>
      <c r="Q3556" s="8">
        <v>8.70851684837109E-6</v>
      </c>
      <c r="R3556" s="8">
        <v>6.33075129821584E-6</v>
      </c>
      <c r="S3556" s="8">
        <v>3.36657605871856E-6</v>
      </c>
      <c r="T3556" s="8">
        <v>7.32259125081372E-6</v>
      </c>
    </row>
    <row r="3557">
      <c r="A3557" s="6">
        <v>2725.0</v>
      </c>
      <c r="B3557" s="6" t="s">
        <v>5608</v>
      </c>
      <c r="C3557" s="6" t="s">
        <v>5376</v>
      </c>
      <c r="D3557" s="6" t="s">
        <v>5376</v>
      </c>
      <c r="E3557" s="6" t="s">
        <v>5376</v>
      </c>
      <c r="F3557" s="6" t="s">
        <v>5376</v>
      </c>
      <c r="G3557" s="6" t="s">
        <v>5609</v>
      </c>
      <c r="H3557" s="6">
        <v>1.2118544047</v>
      </c>
      <c r="I3557" s="6">
        <v>1.1444380353</v>
      </c>
      <c r="J3557" s="7">
        <v>0.194639351416536</v>
      </c>
      <c r="K3557" s="6">
        <v>0.3481723701</v>
      </c>
      <c r="L3557" s="7">
        <v>23.295800983</v>
      </c>
      <c r="M3557" s="8">
        <v>1.31509242468243E-6</v>
      </c>
      <c r="N3557" s="8">
        <v>1.37618219923557E-6</v>
      </c>
      <c r="O3557" s="8">
        <v>1.32286602692735E-6</v>
      </c>
      <c r="P3557" s="8">
        <v>1.79357751155364E-6</v>
      </c>
      <c r="Q3557" s="8">
        <v>1.29369970657862E-6</v>
      </c>
      <c r="R3557" s="8">
        <v>7.26470151469564E-7</v>
      </c>
      <c r="S3557" s="8">
        <v>1.33804688361512E-6</v>
      </c>
      <c r="T3557" s="8">
        <v>1.27124912320061E-6</v>
      </c>
    </row>
    <row r="3558">
      <c r="A3558" s="6">
        <v>2769.0</v>
      </c>
      <c r="B3558" s="6" t="s">
        <v>5610</v>
      </c>
      <c r="C3558" s="6" t="s">
        <v>5376</v>
      </c>
      <c r="D3558" s="6" t="s">
        <v>5376</v>
      </c>
      <c r="E3558" s="6" t="s">
        <v>5376</v>
      </c>
      <c r="F3558" s="6" t="s">
        <v>5376</v>
      </c>
      <c r="G3558" s="6" t="s">
        <v>5611</v>
      </c>
      <c r="H3558" s="6">
        <v>-0.6548979597</v>
      </c>
      <c r="I3558" s="6">
        <v>0.9291214678</v>
      </c>
      <c r="J3558" s="7">
        <v>-0.106060876603215</v>
      </c>
      <c r="K3558" s="6">
        <v>4.0529487266</v>
      </c>
      <c r="L3558" s="7">
        <v>25.2417498238</v>
      </c>
      <c r="M3558" s="8">
        <v>1.04126037278294E-6</v>
      </c>
      <c r="N3558" s="8">
        <v>1.15240300683813E-6</v>
      </c>
      <c r="O3558" s="8">
        <v>1.09621737747689E-6</v>
      </c>
      <c r="P3558" s="8">
        <v>1.27583425905115E-6</v>
      </c>
      <c r="Q3558" s="8">
        <v>8.74696620761638E-7</v>
      </c>
      <c r="R3558" s="8">
        <v>3.19838927099942E-7</v>
      </c>
      <c r="S3558" s="8">
        <v>1.09662691903265E-6</v>
      </c>
      <c r="T3558" s="8">
        <v>8.23456602304245E-7</v>
      </c>
    </row>
    <row r="3559">
      <c r="A3559" s="6">
        <v>205.0</v>
      </c>
      <c r="B3559" s="6" t="s">
        <v>5612</v>
      </c>
      <c r="C3559" s="6" t="s">
        <v>5376</v>
      </c>
      <c r="D3559" s="6" t="s">
        <v>5376</v>
      </c>
      <c r="E3559" s="6" t="s">
        <v>5376</v>
      </c>
      <c r="F3559" s="6" t="s">
        <v>5376</v>
      </c>
      <c r="G3559" s="6" t="s">
        <v>5613</v>
      </c>
      <c r="H3559" s="6">
        <v>-1.921585879</v>
      </c>
      <c r="I3559" s="6">
        <v>0.8799768597</v>
      </c>
      <c r="J3559" s="7">
        <v>-0.184462508449924</v>
      </c>
      <c r="K3559" s="6">
        <v>0.0389438406</v>
      </c>
      <c r="L3559" s="7">
        <v>20.7824083917</v>
      </c>
      <c r="M3559" s="8">
        <v>0.00102478769780135</v>
      </c>
      <c r="N3559" s="8">
        <v>0.00104137610533078</v>
      </c>
      <c r="O3559" s="8">
        <v>0.00102188622124638</v>
      </c>
      <c r="P3559" s="8">
        <v>0.00112801861098546</v>
      </c>
      <c r="Q3559" s="8">
        <v>7.08909677003668E-4</v>
      </c>
      <c r="R3559" s="8">
        <v>2.59217699041274E-4</v>
      </c>
      <c r="S3559" s="8">
        <v>0.00102935000812617</v>
      </c>
      <c r="T3559" s="8">
        <v>6.98715329010133E-4</v>
      </c>
    </row>
    <row r="3560">
      <c r="A3560" s="6">
        <v>2045.0</v>
      </c>
      <c r="B3560" s="6" t="s">
        <v>5614</v>
      </c>
      <c r="C3560" s="6" t="s">
        <v>5376</v>
      </c>
      <c r="D3560" s="6" t="s">
        <v>5376</v>
      </c>
      <c r="E3560" s="6" t="s">
        <v>5376</v>
      </c>
      <c r="F3560" s="6" t="s">
        <v>5376</v>
      </c>
      <c r="G3560" s="6" t="s">
        <v>5615</v>
      </c>
      <c r="H3560" s="6">
        <v>1.6171913219</v>
      </c>
      <c r="I3560" s="6">
        <v>1.1556386359</v>
      </c>
      <c r="J3560" s="7">
        <v>0.208690342737526</v>
      </c>
      <c r="K3560" s="6">
        <v>0.1098979003</v>
      </c>
      <c r="L3560" s="7">
        <v>21.6519688395</v>
      </c>
      <c r="M3560" s="8">
        <v>1.09097888708491E-5</v>
      </c>
      <c r="N3560" s="8">
        <v>1.13059205085256E-5</v>
      </c>
      <c r="O3560" s="8">
        <v>1.0867905537637E-5</v>
      </c>
      <c r="P3560" s="8">
        <v>1.60389823529047E-5</v>
      </c>
      <c r="Q3560" s="8">
        <v>1.20271001312175E-5</v>
      </c>
      <c r="R3560" s="8">
        <v>5.86368554829001E-6</v>
      </c>
      <c r="S3560" s="8">
        <v>1.10278716390039E-5</v>
      </c>
      <c r="T3560" s="8">
        <v>1.13099226774707E-5</v>
      </c>
    </row>
    <row r="3561">
      <c r="A3561" s="6">
        <v>1513.0</v>
      </c>
      <c r="B3561" s="6" t="s">
        <v>5616</v>
      </c>
      <c r="C3561" s="6" t="s">
        <v>5376</v>
      </c>
      <c r="D3561" s="6" t="s">
        <v>5376</v>
      </c>
      <c r="E3561" s="6" t="s">
        <v>5376</v>
      </c>
      <c r="F3561" s="6" t="s">
        <v>5376</v>
      </c>
      <c r="G3561" s="6" t="s">
        <v>5617</v>
      </c>
      <c r="H3561" s="6">
        <v>1.8235322457</v>
      </c>
      <c r="I3561" s="6">
        <v>3.1200656874</v>
      </c>
      <c r="J3561" s="7">
        <v>1.64157640276978</v>
      </c>
      <c r="K3561" s="6">
        <v>0.0690326946</v>
      </c>
      <c r="L3561" s="7">
        <v>20.7270060481</v>
      </c>
      <c r="M3561" s="8">
        <v>1.76079320459573E-5</v>
      </c>
      <c r="N3561" s="8">
        <v>1.78929555932191E-5</v>
      </c>
      <c r="O3561" s="8">
        <v>1.5945597045108E-5</v>
      </c>
      <c r="P3561" s="8">
        <v>9.79572510588956E-5</v>
      </c>
      <c r="Q3561" s="8">
        <v>1.95878412859137E-4</v>
      </c>
      <c r="R3561" s="8">
        <v>1.11699815875567E-4</v>
      </c>
      <c r="S3561" s="8">
        <v>1.71488282280948E-5</v>
      </c>
      <c r="T3561" s="8">
        <v>1.35178493264533E-4</v>
      </c>
    </row>
    <row r="3562">
      <c r="A3562" s="6">
        <v>2699.0</v>
      </c>
      <c r="B3562" s="6" t="s">
        <v>5618</v>
      </c>
      <c r="C3562" s="6" t="s">
        <v>5376</v>
      </c>
      <c r="D3562" s="6" t="s">
        <v>5376</v>
      </c>
      <c r="E3562" s="6" t="s">
        <v>5376</v>
      </c>
      <c r="F3562" s="6" t="s">
        <v>5376</v>
      </c>
      <c r="G3562" s="6" t="s">
        <v>5619</v>
      </c>
      <c r="H3562" s="6">
        <v>6.3122114063</v>
      </c>
      <c r="I3562" s="6">
        <v>2.8943952662</v>
      </c>
      <c r="J3562" s="7">
        <v>1.53326195353774</v>
      </c>
      <c r="K3562" s="6">
        <v>0.0</v>
      </c>
      <c r="L3562" s="7">
        <v>2.521178921</v>
      </c>
      <c r="M3562" s="8">
        <v>8.60319990590056E-7</v>
      </c>
      <c r="N3562" s="8">
        <v>7.52921398724565E-7</v>
      </c>
      <c r="O3562" s="8">
        <v>8.52076841030543E-7</v>
      </c>
      <c r="P3562" s="8">
        <v>3.46580642879866E-6</v>
      </c>
      <c r="Q3562" s="8">
        <v>6.21255119154032E-6</v>
      </c>
      <c r="R3562" s="8">
        <v>7.84264511645092E-6</v>
      </c>
      <c r="S3562" s="8">
        <v>8.21772743448388E-7</v>
      </c>
      <c r="T3562" s="8">
        <v>5.84033424559663E-6</v>
      </c>
    </row>
    <row r="3563">
      <c r="A3563" s="6">
        <v>2172.0</v>
      </c>
      <c r="B3563" s="6" t="s">
        <v>5620</v>
      </c>
      <c r="C3563" s="6" t="s">
        <v>5376</v>
      </c>
      <c r="D3563" s="6" t="s">
        <v>5376</v>
      </c>
      <c r="E3563" s="6" t="s">
        <v>5376</v>
      </c>
      <c r="F3563" s="6" t="s">
        <v>5376</v>
      </c>
      <c r="G3563" s="6" t="s">
        <v>5621</v>
      </c>
      <c r="H3563" s="6">
        <v>0.9018231297</v>
      </c>
      <c r="I3563" s="6">
        <v>1.0873560647</v>
      </c>
      <c r="J3563" s="7">
        <v>0.120824441433338</v>
      </c>
      <c r="K3563" s="6">
        <v>1.1654584834</v>
      </c>
      <c r="L3563" s="7">
        <v>24.3429877204</v>
      </c>
      <c r="M3563" s="8">
        <v>8.71537876454116E-6</v>
      </c>
      <c r="N3563" s="8">
        <v>9.11951962237061E-6</v>
      </c>
      <c r="O3563" s="8">
        <v>8.58358100464051E-6</v>
      </c>
      <c r="P3563" s="8">
        <v>1.16378511089904E-5</v>
      </c>
      <c r="Q3563" s="8">
        <v>8.14499511661768E-6</v>
      </c>
      <c r="R3563" s="8">
        <v>4.00648809782992E-6</v>
      </c>
      <c r="S3563" s="8">
        <v>8.80615979718409E-6</v>
      </c>
      <c r="T3563" s="8">
        <v>7.92977810781268E-6</v>
      </c>
    </row>
    <row r="3564">
      <c r="A3564" s="6">
        <v>1062.0</v>
      </c>
      <c r="B3564" s="6" t="s">
        <v>5622</v>
      </c>
      <c r="C3564" s="6" t="s">
        <v>5376</v>
      </c>
      <c r="D3564" s="6" t="s">
        <v>5376</v>
      </c>
      <c r="E3564" s="6" t="s">
        <v>5376</v>
      </c>
      <c r="F3564" s="6" t="s">
        <v>5376</v>
      </c>
      <c r="G3564" s="6" t="s">
        <v>5623</v>
      </c>
      <c r="H3564" s="6">
        <v>5.3540253885</v>
      </c>
      <c r="I3564" s="6">
        <v>1.2769036546</v>
      </c>
      <c r="J3564" s="7">
        <v>0.352649674394993</v>
      </c>
      <c r="K3564" s="6">
        <v>0.0</v>
      </c>
      <c r="L3564" s="7">
        <v>5.1003397027</v>
      </c>
      <c r="M3564" s="8">
        <v>7.16356479134765E-5</v>
      </c>
      <c r="N3564" s="8">
        <v>7.20744853676713E-5</v>
      </c>
      <c r="O3564" s="8">
        <v>7.36123048705029E-5</v>
      </c>
      <c r="P3564" s="8">
        <v>1.13054077072581E-4</v>
      </c>
      <c r="Q3564" s="8">
        <v>1.01729926321767E-4</v>
      </c>
      <c r="R3564" s="8">
        <v>5.66830596664805E-5</v>
      </c>
      <c r="S3564" s="8">
        <v>7.24408127172169E-5</v>
      </c>
      <c r="T3564" s="8">
        <v>9.0489021020276E-5</v>
      </c>
    </row>
    <row r="3565">
      <c r="A3565" s="6">
        <v>425.0</v>
      </c>
      <c r="B3565" s="6" t="s">
        <v>5624</v>
      </c>
      <c r="C3565" s="6" t="s">
        <v>5376</v>
      </c>
      <c r="D3565" s="6" t="s">
        <v>5376</v>
      </c>
      <c r="E3565" s="6" t="s">
        <v>5376</v>
      </c>
      <c r="F3565" s="6" t="s">
        <v>5376</v>
      </c>
      <c r="G3565" s="6" t="s">
        <v>5625</v>
      </c>
      <c r="H3565" s="6">
        <v>-5.0783225426</v>
      </c>
      <c r="I3565" s="6">
        <v>0.7509109323</v>
      </c>
      <c r="J3565" s="7">
        <v>-0.413286299197779</v>
      </c>
      <c r="K3565" s="6">
        <v>0.0</v>
      </c>
      <c r="L3565" s="7">
        <v>6.3820431167</v>
      </c>
      <c r="M3565" s="8">
        <v>4.989890438404E-4</v>
      </c>
      <c r="N3565" s="8">
        <v>4.97025374803877E-4</v>
      </c>
      <c r="O3565" s="8">
        <v>5.02653405806179E-4</v>
      </c>
      <c r="P3565" s="8">
        <v>4.52330357841305E-4</v>
      </c>
      <c r="Q3565" s="8">
        <v>2.39044861048732E-4</v>
      </c>
      <c r="R3565" s="8">
        <v>8.01243873961774E-5</v>
      </c>
      <c r="S3565" s="8">
        <v>4.99555941483485E-4</v>
      </c>
      <c r="T3565" s="8">
        <v>2.57166535428738E-4</v>
      </c>
    </row>
    <row r="3566">
      <c r="A3566" s="6">
        <v>305.0</v>
      </c>
      <c r="B3566" s="6" t="s">
        <v>5626</v>
      </c>
      <c r="C3566" s="6" t="s">
        <v>5376</v>
      </c>
      <c r="D3566" s="6" t="s">
        <v>5376</v>
      </c>
      <c r="E3566" s="6" t="s">
        <v>5376</v>
      </c>
      <c r="F3566" s="6" t="s">
        <v>5376</v>
      </c>
      <c r="G3566" s="6" t="s">
        <v>5627</v>
      </c>
      <c r="H3566" s="6">
        <v>7.3868018309</v>
      </c>
      <c r="I3566" s="6">
        <v>1.3957267053</v>
      </c>
      <c r="J3566" s="7">
        <v>0.481016477716917</v>
      </c>
      <c r="K3566" s="6">
        <v>0.0</v>
      </c>
      <c r="L3566" s="7">
        <v>0.5945619296</v>
      </c>
      <c r="M3566" s="8">
        <v>5.4180613774607E-4</v>
      </c>
      <c r="N3566" s="8">
        <v>5.45125223049002E-4</v>
      </c>
      <c r="O3566" s="8">
        <v>5.40381118934017E-4</v>
      </c>
      <c r="P3566" s="8">
        <v>9.20692208778504E-4</v>
      </c>
      <c r="Q3566" s="8">
        <v>9.20522513779221E-4</v>
      </c>
      <c r="R3566" s="8">
        <v>5.44964043921303E-4</v>
      </c>
      <c r="S3566" s="8">
        <v>5.4243749324303E-4</v>
      </c>
      <c r="T3566" s="8">
        <v>7.95392922159676E-4</v>
      </c>
    </row>
    <row r="3567">
      <c r="A3567" s="6">
        <v>2125.0</v>
      </c>
      <c r="B3567" s="6" t="s">
        <v>5628</v>
      </c>
      <c r="C3567" s="6" t="s">
        <v>5376</v>
      </c>
      <c r="D3567" s="6" t="s">
        <v>5376</v>
      </c>
      <c r="E3567" s="6" t="s">
        <v>5376</v>
      </c>
      <c r="F3567" s="6" t="s">
        <v>5376</v>
      </c>
      <c r="G3567" s="6" t="s">
        <v>5629</v>
      </c>
      <c r="H3567" s="6">
        <v>-1.2118879719</v>
      </c>
      <c r="I3567" s="6">
        <v>0.8773522894</v>
      </c>
      <c r="J3567" s="7">
        <v>-0.188771840453548</v>
      </c>
      <c r="K3567" s="6">
        <v>0.3481723701</v>
      </c>
      <c r="L3567" s="7">
        <v>23.6974307877</v>
      </c>
      <c r="M3567" s="8">
        <v>1.12007752783447E-5</v>
      </c>
      <c r="N3567" s="8">
        <v>1.14947786495672E-5</v>
      </c>
      <c r="O3567" s="8">
        <v>1.07043844887166E-5</v>
      </c>
      <c r="P3567" s="8">
        <v>1.00178079431177E-5</v>
      </c>
      <c r="Q3567" s="8">
        <v>6.86808861975607E-6</v>
      </c>
      <c r="R3567" s="8">
        <v>2.66085054721335E-6</v>
      </c>
      <c r="S3567" s="8">
        <v>1.11333128055428E-5</v>
      </c>
      <c r="T3567" s="8">
        <v>6.51558237002904E-6</v>
      </c>
    </row>
    <row r="3568">
      <c r="A3568" s="6">
        <v>1605.0</v>
      </c>
      <c r="B3568" s="6" t="s">
        <v>5630</v>
      </c>
      <c r="C3568" s="6" t="s">
        <v>5376</v>
      </c>
      <c r="D3568" s="6" t="s">
        <v>5376</v>
      </c>
      <c r="E3568" s="6" t="s">
        <v>5376</v>
      </c>
      <c r="F3568" s="6" t="s">
        <v>5376</v>
      </c>
      <c r="G3568" s="6" t="s">
        <v>5631</v>
      </c>
      <c r="H3568" s="6">
        <v>0.3695871574</v>
      </c>
      <c r="I3568" s="6">
        <v>1.0271919987</v>
      </c>
      <c r="J3568" s="7">
        <v>0.0387058697605589</v>
      </c>
      <c r="K3568" s="6">
        <v>11.4295472634</v>
      </c>
      <c r="L3568" s="7">
        <v>25.5571969658</v>
      </c>
      <c r="M3568" s="8">
        <v>2.76933964127412E-5</v>
      </c>
      <c r="N3568" s="8">
        <v>2.75844147312331E-5</v>
      </c>
      <c r="O3568" s="8">
        <v>2.78967648629521E-5</v>
      </c>
      <c r="P3568" s="8">
        <v>3.24676921385505E-5</v>
      </c>
      <c r="Q3568" s="8">
        <v>2.3418806002169E-5</v>
      </c>
      <c r="R3568" s="8">
        <v>1.12137796839922E-5</v>
      </c>
      <c r="S3568" s="8">
        <v>2.77248586689755E-5</v>
      </c>
      <c r="T3568" s="8">
        <v>2.23667592749039E-5</v>
      </c>
    </row>
    <row r="3569">
      <c r="A3569" s="6">
        <v>1288.0</v>
      </c>
      <c r="B3569" s="6" t="s">
        <v>5632</v>
      </c>
      <c r="C3569" s="6" t="s">
        <v>5376</v>
      </c>
      <c r="D3569" s="6" t="s">
        <v>5376</v>
      </c>
      <c r="E3569" s="6" t="s">
        <v>5376</v>
      </c>
      <c r="F3569" s="6" t="s">
        <v>5376</v>
      </c>
      <c r="G3569" s="6" t="s">
        <v>5633</v>
      </c>
      <c r="H3569" s="6">
        <v>-0.0474607686</v>
      </c>
      <c r="I3569" s="6">
        <v>0.9969985717</v>
      </c>
      <c r="J3569" s="7">
        <v>-0.00433665706710375</v>
      </c>
      <c r="K3569" s="6">
        <v>14.1734503472</v>
      </c>
      <c r="L3569" s="7">
        <v>25.8668048275</v>
      </c>
      <c r="M3569" s="8">
        <v>5.15758302673617E-5</v>
      </c>
      <c r="N3569" s="8">
        <v>5.03350099794393E-5</v>
      </c>
      <c r="O3569" s="8">
        <v>5.24170231057875E-5</v>
      </c>
      <c r="P3569" s="8">
        <v>6.22634800019204E-5</v>
      </c>
      <c r="Q3569" s="8">
        <v>4.31317501283367E-5</v>
      </c>
      <c r="R3569" s="8">
        <v>1.91510168112119E-5</v>
      </c>
      <c r="S3569" s="8">
        <v>5.14426211175295E-5</v>
      </c>
      <c r="T3569" s="8">
        <v>4.15154156471563E-5</v>
      </c>
    </row>
    <row r="3570">
      <c r="A3570" s="6">
        <v>1206.0</v>
      </c>
      <c r="B3570" s="6" t="s">
        <v>5634</v>
      </c>
      <c r="C3570" s="6" t="s">
        <v>5376</v>
      </c>
      <c r="D3570" s="6" t="s">
        <v>5376</v>
      </c>
      <c r="E3570" s="6" t="s">
        <v>5376</v>
      </c>
      <c r="F3570" s="6" t="s">
        <v>5376</v>
      </c>
      <c r="G3570" s="6" t="s">
        <v>5635</v>
      </c>
      <c r="H3570" s="6">
        <v>-2.5120320924</v>
      </c>
      <c r="I3570" s="6">
        <v>0.7060384588</v>
      </c>
      <c r="J3570" s="7">
        <v>-0.502181323842945</v>
      </c>
      <c r="K3570" s="6">
        <v>0.0106162632</v>
      </c>
      <c r="L3570" s="7">
        <v>17.9369412368</v>
      </c>
      <c r="M3570" s="8">
        <v>7.0615144142641E-5</v>
      </c>
      <c r="N3570" s="8">
        <v>7.03372527264382E-5</v>
      </c>
      <c r="O3570" s="8">
        <v>7.18380057108893E-5</v>
      </c>
      <c r="P3570" s="8">
        <v>5.08548200891114E-5</v>
      </c>
      <c r="Q3570" s="8">
        <v>2.4696362478735E-5</v>
      </c>
      <c r="R3570" s="8">
        <v>9.24540684850889E-6</v>
      </c>
      <c r="S3570" s="8">
        <v>7.09301341933228E-5</v>
      </c>
      <c r="T3570" s="8">
        <v>2.82655298054518E-5</v>
      </c>
    </row>
    <row r="3571">
      <c r="A3571" s="6">
        <v>1299.0</v>
      </c>
      <c r="B3571" s="6" t="s">
        <v>5636</v>
      </c>
      <c r="C3571" s="6" t="s">
        <v>5376</v>
      </c>
      <c r="D3571" s="6" t="s">
        <v>5376</v>
      </c>
      <c r="E3571" s="6" t="s">
        <v>5376</v>
      </c>
      <c r="F3571" s="6" t="s">
        <v>5376</v>
      </c>
      <c r="G3571" s="6" t="s">
        <v>5637</v>
      </c>
      <c r="H3571" s="6">
        <v>2.7356098004</v>
      </c>
      <c r="I3571" s="6">
        <v>1.1975755429</v>
      </c>
      <c r="J3571" s="7">
        <v>0.260116663835978</v>
      </c>
      <c r="K3571" s="6">
        <v>0.0074471202</v>
      </c>
      <c r="L3571" s="7">
        <v>16.2649906732</v>
      </c>
      <c r="M3571" s="8">
        <v>4.50064237198275E-5</v>
      </c>
      <c r="N3571" s="8">
        <v>4.57349528000574E-5</v>
      </c>
      <c r="O3571" s="8">
        <v>4.62528292411729E-5</v>
      </c>
      <c r="P3571" s="8">
        <v>6.27108359305186E-5</v>
      </c>
      <c r="Q3571" s="8">
        <v>5.50857995283568E-5</v>
      </c>
      <c r="R3571" s="8">
        <v>2.92545938537142E-5</v>
      </c>
      <c r="S3571" s="8">
        <v>4.56647352536859E-5</v>
      </c>
      <c r="T3571" s="8">
        <v>4.90170764375299E-5</v>
      </c>
    </row>
    <row r="3572">
      <c r="A3572" s="6">
        <v>1909.0</v>
      </c>
      <c r="B3572" s="6" t="s">
        <v>5638</v>
      </c>
      <c r="C3572" s="6" t="s">
        <v>5376</v>
      </c>
      <c r="D3572" s="6" t="s">
        <v>5376</v>
      </c>
      <c r="E3572" s="6" t="s">
        <v>5376</v>
      </c>
      <c r="F3572" s="6" t="s">
        <v>5376</v>
      </c>
      <c r="G3572" s="6" t="s">
        <v>5639</v>
      </c>
      <c r="H3572" s="6">
        <v>17.3135303401</v>
      </c>
      <c r="I3572" s="6">
        <v>2.092656939</v>
      </c>
      <c r="J3572" s="7">
        <v>1.06533582188042</v>
      </c>
      <c r="K3572" s="6">
        <v>0.0</v>
      </c>
      <c r="L3572" s="7">
        <v>0.0</v>
      </c>
      <c r="M3572" s="8">
        <v>1.02406584848373E-5</v>
      </c>
      <c r="N3572" s="8">
        <v>1.04064263217432E-5</v>
      </c>
      <c r="O3572" s="8">
        <v>1.02116608764597E-5</v>
      </c>
      <c r="P3572" s="8">
        <v>2.53625299173011E-5</v>
      </c>
      <c r="Q3572" s="8">
        <v>3.87612970838372E-5</v>
      </c>
      <c r="R3572" s="8">
        <v>3.4927156663906E-5</v>
      </c>
      <c r="S3572" s="8">
        <v>1.02862485610134E-5</v>
      </c>
      <c r="T3572" s="8">
        <v>3.30169945550148E-5</v>
      </c>
    </row>
    <row r="3573">
      <c r="A3573" s="6">
        <v>469.0</v>
      </c>
      <c r="B3573" s="6" t="s">
        <v>5640</v>
      </c>
      <c r="C3573" s="6" t="s">
        <v>5376</v>
      </c>
      <c r="D3573" s="6" t="s">
        <v>5376</v>
      </c>
      <c r="E3573" s="6" t="s">
        <v>5376</v>
      </c>
      <c r="F3573" s="6" t="s">
        <v>5376</v>
      </c>
      <c r="G3573" s="6" t="s">
        <v>5641</v>
      </c>
      <c r="H3573" s="6">
        <v>3.1769269106</v>
      </c>
      <c r="I3573" s="6">
        <v>1.8901943517</v>
      </c>
      <c r="J3573" s="7">
        <v>0.918534581440147</v>
      </c>
      <c r="K3573" s="6">
        <v>0.0040731704</v>
      </c>
      <c r="L3573" s="7">
        <v>14.075352479</v>
      </c>
      <c r="M3573" s="8">
        <v>2.58490298283613E-4</v>
      </c>
      <c r="N3573" s="8">
        <v>2.65275276754757E-4</v>
      </c>
      <c r="O3573" s="8">
        <v>2.70935330963004E-4</v>
      </c>
      <c r="P3573" s="8">
        <v>5.29881906111064E-4</v>
      </c>
      <c r="Q3573" s="8">
        <v>6.35741017840457E-4</v>
      </c>
      <c r="R3573" s="8">
        <v>6.61413093788305E-4</v>
      </c>
      <c r="S3573" s="8">
        <v>2.64900302000458E-4</v>
      </c>
      <c r="T3573" s="8">
        <v>6.09012005913275E-4</v>
      </c>
    </row>
    <row r="3574">
      <c r="A3574" s="6">
        <v>2242.0</v>
      </c>
      <c r="B3574" s="6" t="s">
        <v>5642</v>
      </c>
      <c r="C3574" s="6" t="s">
        <v>5376</v>
      </c>
      <c r="D3574" s="6" t="s">
        <v>5376</v>
      </c>
      <c r="E3574" s="6" t="s">
        <v>5376</v>
      </c>
      <c r="F3574" s="6" t="s">
        <v>5376</v>
      </c>
      <c r="G3574" s="6" t="s">
        <v>5643</v>
      </c>
      <c r="H3574" s="6">
        <v>9.9285542092</v>
      </c>
      <c r="I3574" s="6">
        <v>2.5679398649</v>
      </c>
      <c r="J3574" s="7">
        <v>1.3606114183378</v>
      </c>
      <c r="K3574" s="6">
        <v>0.0</v>
      </c>
      <c r="L3574" s="7">
        <v>0.0</v>
      </c>
      <c r="M3574" s="8">
        <v>4.25672158485677E-6</v>
      </c>
      <c r="N3574" s="8">
        <v>4.11148618680003E-6</v>
      </c>
      <c r="O3574" s="8">
        <v>4.40505471836357E-6</v>
      </c>
      <c r="P3574" s="8">
        <v>1.26849392702135E-5</v>
      </c>
      <c r="Q3574" s="8">
        <v>2.52746151562745E-5</v>
      </c>
      <c r="R3574" s="8">
        <v>2.98159346296646E-5</v>
      </c>
      <c r="S3574" s="8">
        <v>4.25775416334012E-6</v>
      </c>
      <c r="T3574" s="8">
        <v>2.25918296853842E-5</v>
      </c>
    </row>
    <row r="3575">
      <c r="A3575" s="6">
        <v>188.0</v>
      </c>
      <c r="B3575" s="6" t="s">
        <v>5644</v>
      </c>
      <c r="C3575" s="6" t="s">
        <v>5376</v>
      </c>
      <c r="D3575" s="6" t="s">
        <v>5376</v>
      </c>
      <c r="E3575" s="6" t="s">
        <v>5376</v>
      </c>
      <c r="F3575" s="6" t="s">
        <v>5376</v>
      </c>
      <c r="G3575" s="6" t="s">
        <v>5645</v>
      </c>
      <c r="H3575" s="6">
        <v>-3.6031407657</v>
      </c>
      <c r="I3575" s="6">
        <v>0.7793659642</v>
      </c>
      <c r="J3575" s="7">
        <v>-0.359627166141581</v>
      </c>
      <c r="K3575" s="6">
        <v>0.0</v>
      </c>
      <c r="L3575" s="7">
        <v>12.5536371142</v>
      </c>
      <c r="M3575" s="8">
        <v>0.00124254829490097</v>
      </c>
      <c r="N3575" s="8">
        <v>0.00122515702171667</v>
      </c>
      <c r="O3575" s="8">
        <v>0.00122676237518182</v>
      </c>
      <c r="P3575" s="8">
        <v>0.00107450706323818</v>
      </c>
      <c r="Q3575" s="8">
        <v>6.13890835927503E-4</v>
      </c>
      <c r="R3575" s="8">
        <v>2.13784299215772E-4</v>
      </c>
      <c r="S3575" s="8">
        <v>0.00123148923059982</v>
      </c>
      <c r="T3575" s="8">
        <v>6.34060732793819E-4</v>
      </c>
    </row>
    <row r="3576">
      <c r="A3576" s="6">
        <v>2126.0</v>
      </c>
      <c r="B3576" s="6" t="s">
        <v>5646</v>
      </c>
      <c r="C3576" s="6" t="s">
        <v>5376</v>
      </c>
      <c r="D3576" s="6" t="s">
        <v>5376</v>
      </c>
      <c r="E3576" s="6" t="s">
        <v>5376</v>
      </c>
      <c r="F3576" s="6" t="s">
        <v>5376</v>
      </c>
      <c r="G3576" s="6" t="s">
        <v>5647</v>
      </c>
      <c r="H3576" s="6">
        <v>0.1207002717</v>
      </c>
      <c r="I3576" s="6">
        <v>1.020350468</v>
      </c>
      <c r="J3576" s="7">
        <v>0.0290647714136582</v>
      </c>
      <c r="K3576" s="6">
        <v>13.576138893</v>
      </c>
      <c r="L3576" s="7">
        <v>25.8144758756</v>
      </c>
      <c r="M3576" s="8">
        <v>8.83223218101474E-6</v>
      </c>
      <c r="N3576" s="8">
        <v>9.33065503025066E-6</v>
      </c>
      <c r="O3576" s="8">
        <v>9.15602359333203E-6</v>
      </c>
      <c r="P3576" s="8">
        <v>1.29633458739194E-5</v>
      </c>
      <c r="Q3576" s="8">
        <v>7.3136437312243E-6</v>
      </c>
      <c r="R3576" s="8">
        <v>3.11999904893578E-6</v>
      </c>
      <c r="S3576" s="8">
        <v>9.10630360153248E-6</v>
      </c>
      <c r="T3576" s="8">
        <v>7.79899621802649E-6</v>
      </c>
    </row>
    <row r="3577">
      <c r="A3577" s="6">
        <v>949.0</v>
      </c>
      <c r="B3577" s="6" t="s">
        <v>5648</v>
      </c>
      <c r="C3577" s="6" t="s">
        <v>5376</v>
      </c>
      <c r="D3577" s="6" t="s">
        <v>5376</v>
      </c>
      <c r="E3577" s="6" t="s">
        <v>5376</v>
      </c>
      <c r="F3577" s="6" t="s">
        <v>5376</v>
      </c>
      <c r="G3577" s="6" t="s">
        <v>5649</v>
      </c>
      <c r="H3577" s="6">
        <v>-1.5015160811</v>
      </c>
      <c r="I3577" s="6">
        <v>0.8813092987</v>
      </c>
      <c r="J3577" s="7">
        <v>-0.182279667807999</v>
      </c>
      <c r="K3577" s="6">
        <v>0.1843454342</v>
      </c>
      <c r="L3577" s="7">
        <v>22.6097681615</v>
      </c>
      <c r="M3577" s="8">
        <v>1.12771649587624E-4</v>
      </c>
      <c r="N3577" s="8">
        <v>1.15731734432928E-4</v>
      </c>
      <c r="O3577" s="8">
        <v>1.1472454677339E-4</v>
      </c>
      <c r="P3577" s="8">
        <v>1.21133667406537E-4</v>
      </c>
      <c r="Q3577" s="8">
        <v>7.00715687919165E-5</v>
      </c>
      <c r="R3577" s="8">
        <v>2.92824667605179E-5</v>
      </c>
      <c r="S3577" s="8">
        <v>1.14409310264647E-4</v>
      </c>
      <c r="T3577" s="8">
        <v>7.34959009863238E-5</v>
      </c>
    </row>
    <row r="3578">
      <c r="A3578" s="6">
        <v>1078.0</v>
      </c>
      <c r="B3578" s="6" t="s">
        <v>5650</v>
      </c>
      <c r="C3578" s="6" t="s">
        <v>5376</v>
      </c>
      <c r="D3578" s="6" t="s">
        <v>5376</v>
      </c>
      <c r="E3578" s="6" t="s">
        <v>5376</v>
      </c>
      <c r="F3578" s="6" t="s">
        <v>5376</v>
      </c>
      <c r="G3578" s="6" t="s">
        <v>5651</v>
      </c>
      <c r="H3578" s="6">
        <v>-2.6491020702</v>
      </c>
      <c r="I3578" s="6">
        <v>0.8225522105</v>
      </c>
      <c r="J3578" s="7">
        <v>-0.281820839822051</v>
      </c>
      <c r="K3578" s="6">
        <v>0.0106162632</v>
      </c>
      <c r="L3578" s="7">
        <v>17.2542451719</v>
      </c>
      <c r="M3578" s="8">
        <v>8.70797387519161E-5</v>
      </c>
      <c r="N3578" s="8">
        <v>8.76131861622334E-5</v>
      </c>
      <c r="O3578" s="8">
        <v>8.94825476387417E-5</v>
      </c>
      <c r="P3578" s="8">
        <v>8.26713269789591E-5</v>
      </c>
      <c r="Q3578" s="8">
        <v>4.90032581935906E-5</v>
      </c>
      <c r="R3578" s="8">
        <v>1.85583258011043E-5</v>
      </c>
      <c r="S3578" s="8">
        <v>8.80584908509637E-5</v>
      </c>
      <c r="T3578" s="8">
        <v>5.0077636991218E-5</v>
      </c>
    </row>
    <row r="3579">
      <c r="A3579" s="6">
        <v>1783.0</v>
      </c>
      <c r="B3579" s="6" t="s">
        <v>5652</v>
      </c>
      <c r="C3579" s="6" t="s">
        <v>5376</v>
      </c>
      <c r="D3579" s="6" t="s">
        <v>5376</v>
      </c>
      <c r="E3579" s="6" t="s">
        <v>5376</v>
      </c>
      <c r="F3579" s="6" t="s">
        <v>5376</v>
      </c>
      <c r="G3579" s="6" t="s">
        <v>5653</v>
      </c>
      <c r="H3579" s="6">
        <v>-6.1449621756</v>
      </c>
      <c r="I3579" s="6">
        <v>0.5466083935</v>
      </c>
      <c r="J3579" s="7">
        <v>-0.871420481407778</v>
      </c>
      <c r="K3579" s="6">
        <v>0.0</v>
      </c>
      <c r="L3579" s="7">
        <v>3.1681270329</v>
      </c>
      <c r="M3579" s="8">
        <v>2.60893389689561E-5</v>
      </c>
      <c r="N3579" s="8">
        <v>2.59868606295082E-5</v>
      </c>
      <c r="O3579" s="8">
        <v>2.62809279078521E-5</v>
      </c>
      <c r="P3579" s="8">
        <v>1.79738616203737E-5</v>
      </c>
      <c r="Q3579" s="8">
        <v>6.03297058181951E-6</v>
      </c>
      <c r="R3579" s="8">
        <v>1.5757127282065E-6</v>
      </c>
      <c r="S3579" s="8">
        <v>2.61190425021055E-5</v>
      </c>
      <c r="T3579" s="8">
        <v>8.52751497679992E-6</v>
      </c>
    </row>
    <row r="3580">
      <c r="A3580" s="6">
        <v>2572.0</v>
      </c>
      <c r="B3580" s="6" t="s">
        <v>5654</v>
      </c>
      <c r="C3580" s="6" t="s">
        <v>5376</v>
      </c>
      <c r="D3580" s="6" t="s">
        <v>5376</v>
      </c>
      <c r="E3580" s="6" t="s">
        <v>5376</v>
      </c>
      <c r="F3580" s="6" t="s">
        <v>5376</v>
      </c>
      <c r="G3580" s="6" t="s">
        <v>5655</v>
      </c>
      <c r="H3580" s="6">
        <v>-1.8087309056</v>
      </c>
      <c r="I3580" s="6">
        <v>0.7298994459</v>
      </c>
      <c r="J3580" s="7">
        <v>-0.454230369105134</v>
      </c>
      <c r="K3580" s="6">
        <v>0.0690326946</v>
      </c>
      <c r="L3580" s="7">
        <v>21.2961528563</v>
      </c>
      <c r="M3580" s="8">
        <v>2.65219476442231E-6</v>
      </c>
      <c r="N3580" s="8">
        <v>3.17536818736213E-6</v>
      </c>
      <c r="O3580" s="8">
        <v>2.92516663457162E-6</v>
      </c>
      <c r="P3580" s="8">
        <v>2.5972166239013E-6</v>
      </c>
      <c r="Q3580" s="8">
        <v>1.27982096637215E-6</v>
      </c>
      <c r="R3580" s="8">
        <v>3.95550697351005E-7</v>
      </c>
      <c r="S3580" s="8">
        <v>2.91757652878535E-6</v>
      </c>
      <c r="T3580" s="8">
        <v>1.42419609587482E-6</v>
      </c>
    </row>
    <row r="3581">
      <c r="A3581" s="6">
        <v>1333.0</v>
      </c>
      <c r="B3581" s="6" t="s">
        <v>5656</v>
      </c>
      <c r="C3581" s="6" t="s">
        <v>5376</v>
      </c>
      <c r="D3581" s="6" t="s">
        <v>5376</v>
      </c>
      <c r="E3581" s="6" t="s">
        <v>5376</v>
      </c>
      <c r="F3581" s="6" t="s">
        <v>5376</v>
      </c>
      <c r="G3581" s="6" t="s">
        <v>5657</v>
      </c>
      <c r="H3581" s="6">
        <v>3.0333781743</v>
      </c>
      <c r="I3581" s="6">
        <v>1.1384592671</v>
      </c>
      <c r="J3581" s="7">
        <v>0.187082674255302</v>
      </c>
      <c r="K3581" s="6">
        <v>0.0074471202</v>
      </c>
      <c r="L3581" s="7">
        <v>14.7814760563</v>
      </c>
      <c r="M3581" s="8">
        <v>4.44497112683589E-5</v>
      </c>
      <c r="N3581" s="8">
        <v>4.51692287192103E-5</v>
      </c>
      <c r="O3581" s="8">
        <v>4.47761309230031E-5</v>
      </c>
      <c r="P3581" s="8">
        <v>6.01714434105214E-5</v>
      </c>
      <c r="Q3581" s="8">
        <v>4.89877211243742E-5</v>
      </c>
      <c r="R3581" s="8">
        <v>2.43101886317305E-5</v>
      </c>
      <c r="S3581" s="8">
        <v>4.47983569701908E-5</v>
      </c>
      <c r="T3581" s="8">
        <v>4.44897843888754E-5</v>
      </c>
    </row>
    <row r="3582">
      <c r="A3582" s="6">
        <v>1120.0</v>
      </c>
      <c r="B3582" s="6" t="s">
        <v>5658</v>
      </c>
      <c r="C3582" s="6" t="s">
        <v>5376</v>
      </c>
      <c r="D3582" s="6" t="s">
        <v>5376</v>
      </c>
      <c r="E3582" s="6" t="s">
        <v>5376</v>
      </c>
      <c r="F3582" s="6" t="s">
        <v>5376</v>
      </c>
      <c r="G3582" s="6" t="s">
        <v>5659</v>
      </c>
      <c r="H3582" s="6">
        <v>-1.6030089263</v>
      </c>
      <c r="I3582" s="6">
        <v>0.9226729177</v>
      </c>
      <c r="J3582" s="7">
        <v>-0.116108783572847</v>
      </c>
      <c r="K3582" s="6">
        <v>0.1098979003</v>
      </c>
      <c r="L3582" s="7">
        <v>22.1915972703</v>
      </c>
      <c r="M3582" s="8">
        <v>7.77772517384682E-5</v>
      </c>
      <c r="N3582" s="8">
        <v>7.82537124412234E-5</v>
      </c>
      <c r="O3582" s="8">
        <v>7.91398127129416E-5</v>
      </c>
      <c r="P3582" s="8">
        <v>8.92583213456563E-5</v>
      </c>
      <c r="Q3582" s="8">
        <v>5.73697794467781E-5</v>
      </c>
      <c r="R3582" s="8">
        <v>2.32252669256689E-5</v>
      </c>
      <c r="S3582" s="8">
        <v>7.83902589642111E-5</v>
      </c>
      <c r="T3582" s="8">
        <v>5.66177892393677E-5</v>
      </c>
    </row>
    <row r="3583">
      <c r="A3583" s="6">
        <v>1495.0</v>
      </c>
      <c r="B3583" s="6" t="s">
        <v>5660</v>
      </c>
      <c r="C3583" s="6" t="s">
        <v>5376</v>
      </c>
      <c r="D3583" s="6" t="s">
        <v>5376</v>
      </c>
      <c r="E3583" s="6" t="s">
        <v>5376</v>
      </c>
      <c r="F3583" s="6" t="s">
        <v>5376</v>
      </c>
      <c r="G3583" s="6" t="s">
        <v>5661</v>
      </c>
      <c r="H3583" s="6">
        <v>14.9046901479</v>
      </c>
      <c r="I3583" s="6">
        <v>1.9724449529</v>
      </c>
      <c r="J3583" s="7">
        <v>0.979985037989634</v>
      </c>
      <c r="K3583" s="6">
        <v>0.0</v>
      </c>
      <c r="L3583" s="7">
        <v>0.0</v>
      </c>
      <c r="M3583" s="8">
        <v>2.33709586458499E-5</v>
      </c>
      <c r="N3583" s="8">
        <v>2.51601172967978E-5</v>
      </c>
      <c r="O3583" s="8">
        <v>2.44372926625159E-5</v>
      </c>
      <c r="P3583" s="8">
        <v>5.92284411702459E-5</v>
      </c>
      <c r="Q3583" s="8">
        <v>8.45964724928341E-5</v>
      </c>
      <c r="R3583" s="8">
        <v>7.32824390998368E-5</v>
      </c>
      <c r="S3583" s="8">
        <v>2.43227895350546E-5</v>
      </c>
      <c r="T3583" s="8">
        <v>7.2369117587639E-5</v>
      </c>
    </row>
    <row r="3584">
      <c r="A3584" s="6">
        <v>20.0</v>
      </c>
      <c r="B3584" s="6" t="s">
        <v>5662</v>
      </c>
      <c r="C3584" s="6" t="s">
        <v>5376</v>
      </c>
      <c r="D3584" s="6" t="s">
        <v>5376</v>
      </c>
      <c r="E3584" s="6" t="s">
        <v>5376</v>
      </c>
      <c r="F3584" s="6" t="s">
        <v>5376</v>
      </c>
      <c r="G3584" s="6" t="s">
        <v>5663</v>
      </c>
      <c r="H3584" s="6">
        <v>3.1696642052</v>
      </c>
      <c r="I3584" s="6">
        <v>1.9057870163</v>
      </c>
      <c r="J3584" s="7">
        <v>0.93038689800082</v>
      </c>
      <c r="K3584" s="6">
        <v>0.0040731704</v>
      </c>
      <c r="L3584" s="7">
        <v>14.1108901487</v>
      </c>
      <c r="M3584" s="8">
        <v>0.00376698925861172</v>
      </c>
      <c r="N3584" s="8">
        <v>0.00386586717108982</v>
      </c>
      <c r="O3584" s="8">
        <v>0.00383222341833783</v>
      </c>
      <c r="P3584" s="8">
        <v>0.0106215683240924</v>
      </c>
      <c r="Q3584" s="8">
        <v>0.0109988832958329</v>
      </c>
      <c r="R3584" s="8">
        <v>0.00938424312524035</v>
      </c>
      <c r="S3584" s="8">
        <v>0.00382169328267979</v>
      </c>
      <c r="T3584" s="8">
        <v>0.0103348982483885</v>
      </c>
    </row>
    <row r="3585">
      <c r="A3585" s="6">
        <v>833.0</v>
      </c>
      <c r="B3585" s="6" t="s">
        <v>5664</v>
      </c>
      <c r="C3585" s="6" t="s">
        <v>5376</v>
      </c>
      <c r="D3585" s="6" t="s">
        <v>5376</v>
      </c>
      <c r="E3585" s="6" t="s">
        <v>5376</v>
      </c>
      <c r="F3585" s="6" t="s">
        <v>5376</v>
      </c>
      <c r="G3585" s="6" t="s">
        <v>5665</v>
      </c>
      <c r="H3585" s="6">
        <v>7.4227467376</v>
      </c>
      <c r="I3585" s="6">
        <v>4.3185517105</v>
      </c>
      <c r="J3585" s="7">
        <v>2.11054756461041</v>
      </c>
      <c r="K3585" s="6">
        <v>0.0</v>
      </c>
      <c r="L3585" s="7">
        <v>0.5456590312</v>
      </c>
      <c r="M3585" s="8">
        <v>5.48813338210819E-5</v>
      </c>
      <c r="N3585" s="8">
        <v>5.79784116845657E-5</v>
      </c>
      <c r="O3585" s="8">
        <v>5.51516940850551E-5</v>
      </c>
      <c r="P3585" s="8">
        <v>3.42117271348827E-4</v>
      </c>
      <c r="Q3585" s="8">
        <v>0.00100417356021319</v>
      </c>
      <c r="R3585" s="8">
        <v>0.00166106637032772</v>
      </c>
      <c r="S3585" s="8">
        <v>5.60038131969009E-5</v>
      </c>
      <c r="T3585" s="8">
        <v>0.00100245240062991</v>
      </c>
    </row>
    <row r="3586">
      <c r="A3586" s="6">
        <v>757.0</v>
      </c>
      <c r="B3586" s="6" t="s">
        <v>5666</v>
      </c>
      <c r="C3586" s="6" t="s">
        <v>5376</v>
      </c>
      <c r="D3586" s="6" t="s">
        <v>5376</v>
      </c>
      <c r="E3586" s="6" t="s">
        <v>5376</v>
      </c>
      <c r="F3586" s="6" t="s">
        <v>5376</v>
      </c>
      <c r="G3586" s="6" t="s">
        <v>5667</v>
      </c>
      <c r="H3586" s="6">
        <v>-0.382518343</v>
      </c>
      <c r="I3586" s="6">
        <v>0.969998985</v>
      </c>
      <c r="J3586" s="7">
        <v>-0.0439448572125791</v>
      </c>
      <c r="K3586" s="6">
        <v>11.4295472634</v>
      </c>
      <c r="L3586" s="7">
        <v>25.6756253491</v>
      </c>
      <c r="M3586" s="8">
        <v>1.75129654073845E-4</v>
      </c>
      <c r="N3586" s="8">
        <v>1.81488566926811E-4</v>
      </c>
      <c r="O3586" s="8">
        <v>1.7809184835518E-4</v>
      </c>
      <c r="P3586" s="8">
        <v>1.90177831543565E-4</v>
      </c>
      <c r="Q3586" s="8">
        <v>1.35816285023252E-4</v>
      </c>
      <c r="R3586" s="8">
        <v>6.03040671889601E-5</v>
      </c>
      <c r="S3586" s="8">
        <v>1.78236689785279E-4</v>
      </c>
      <c r="T3586" s="8">
        <v>1.28766061251926E-4</v>
      </c>
    </row>
    <row r="3587">
      <c r="A3587" s="6">
        <v>2735.0</v>
      </c>
      <c r="B3587" s="6" t="s">
        <v>5668</v>
      </c>
      <c r="C3587" s="6" t="s">
        <v>5376</v>
      </c>
      <c r="D3587" s="6" t="s">
        <v>5376</v>
      </c>
      <c r="E3587" s="6" t="s">
        <v>5376</v>
      </c>
      <c r="F3587" s="6" t="s">
        <v>5376</v>
      </c>
      <c r="G3587" s="6" t="s">
        <v>5669</v>
      </c>
      <c r="H3587" s="6">
        <v>15.6441098953</v>
      </c>
      <c r="I3587" s="6">
        <v>2.1017344023</v>
      </c>
      <c r="J3587" s="7">
        <v>1.07158036640057</v>
      </c>
      <c r="K3587" s="6">
        <v>0.0</v>
      </c>
      <c r="L3587" s="7">
        <v>0.0</v>
      </c>
      <c r="M3587" s="8">
        <v>8.79447899062632E-7</v>
      </c>
      <c r="N3587" s="8">
        <v>8.93683719553563E-7</v>
      </c>
      <c r="O3587" s="8">
        <v>8.50111998606059E-7</v>
      </c>
      <c r="P3587" s="8">
        <v>2.17260909140154E-6</v>
      </c>
      <c r="Q3587" s="8">
        <v>3.18073442669014E-6</v>
      </c>
      <c r="R3587" s="8">
        <v>2.9214903084833E-6</v>
      </c>
      <c r="S3587" s="8">
        <v>8.74414539074085E-7</v>
      </c>
      <c r="T3587" s="8">
        <v>2.75827794219166E-6</v>
      </c>
    </row>
    <row r="3588">
      <c r="A3588" s="6">
        <v>2025.0</v>
      </c>
      <c r="B3588" s="6" t="s">
        <v>5670</v>
      </c>
      <c r="C3588" s="6" t="s">
        <v>5376</v>
      </c>
      <c r="D3588" s="6" t="s">
        <v>5376</v>
      </c>
      <c r="E3588" s="6" t="s">
        <v>5376</v>
      </c>
      <c r="F3588" s="6" t="s">
        <v>5376</v>
      </c>
      <c r="G3588" s="6" t="s">
        <v>5671</v>
      </c>
      <c r="H3588" s="6">
        <v>2.0269725093</v>
      </c>
      <c r="I3588" s="6">
        <v>1.187867555</v>
      </c>
      <c r="J3588" s="7">
        <v>0.248373987319908</v>
      </c>
      <c r="K3588" s="6">
        <v>0.0389438406</v>
      </c>
      <c r="L3588" s="7">
        <v>19.7720380171</v>
      </c>
      <c r="M3588" s="8">
        <v>1.15150657424407E-5</v>
      </c>
      <c r="N3588" s="8">
        <v>1.18173187618966E-5</v>
      </c>
      <c r="O3588" s="8">
        <v>1.14778191875704E-5</v>
      </c>
      <c r="P3588" s="8">
        <v>1.48733561546561E-5</v>
      </c>
      <c r="Q3588" s="8">
        <v>1.32773360225372E-5</v>
      </c>
      <c r="R3588" s="8">
        <v>7.16683187928936E-6</v>
      </c>
      <c r="S3588" s="8">
        <v>1.16034012306359E-5</v>
      </c>
      <c r="T3588" s="8">
        <v>1.17725080188275E-5</v>
      </c>
    </row>
    <row r="3589">
      <c r="A3589" s="6">
        <v>2711.0</v>
      </c>
      <c r="B3589" s="6" t="s">
        <v>5672</v>
      </c>
      <c r="C3589" s="6" t="s">
        <v>5376</v>
      </c>
      <c r="D3589" s="6" t="s">
        <v>5376</v>
      </c>
      <c r="E3589" s="6" t="s">
        <v>5376</v>
      </c>
      <c r="F3589" s="6" t="s">
        <v>5376</v>
      </c>
      <c r="G3589" s="6" t="s">
        <v>5673</v>
      </c>
      <c r="H3589" s="6">
        <v>1.0181651014</v>
      </c>
      <c r="I3589" s="6">
        <v>1.0920297008</v>
      </c>
      <c r="J3589" s="7">
        <v>0.127012094915424</v>
      </c>
      <c r="K3589" s="6">
        <v>1.1654584834</v>
      </c>
      <c r="L3589" s="7">
        <v>23.9752029081</v>
      </c>
      <c r="M3589" s="8">
        <v>1.53207994988536E-6</v>
      </c>
      <c r="N3589" s="8">
        <v>1.57227703851306E-6</v>
      </c>
      <c r="O3589" s="8">
        <v>1.46415009659217E-6</v>
      </c>
      <c r="P3589" s="8">
        <v>1.87972891204458E-6</v>
      </c>
      <c r="Q3589" s="8">
        <v>1.38268866292651E-6</v>
      </c>
      <c r="R3589" s="8">
        <v>6.98195389014347E-7</v>
      </c>
      <c r="S3589" s="8">
        <v>1.52283569499686E-6</v>
      </c>
      <c r="T3589" s="8">
        <v>1.32020432132848E-6</v>
      </c>
    </row>
    <row r="3590">
      <c r="A3590" s="6">
        <v>2137.0</v>
      </c>
      <c r="B3590" s="6" t="s">
        <v>5674</v>
      </c>
      <c r="C3590" s="6" t="s">
        <v>5376</v>
      </c>
      <c r="D3590" s="6" t="s">
        <v>5376</v>
      </c>
      <c r="E3590" s="6" t="s">
        <v>5376</v>
      </c>
      <c r="F3590" s="6" t="s">
        <v>5376</v>
      </c>
      <c r="G3590" s="6" t="s">
        <v>5675</v>
      </c>
      <c r="H3590" s="6">
        <v>3.9763499939</v>
      </c>
      <c r="I3590" s="6">
        <v>4.1111037737</v>
      </c>
      <c r="J3590" s="7">
        <v>2.03952578929732</v>
      </c>
      <c r="K3590" s="6">
        <v>0.0</v>
      </c>
      <c r="L3590" s="7">
        <v>10.3394622267</v>
      </c>
      <c r="M3590" s="8">
        <v>4.50976352336857E-6</v>
      </c>
      <c r="N3590" s="8">
        <v>3.85678164939452E-6</v>
      </c>
      <c r="O3590" s="8">
        <v>3.78459857981028E-6</v>
      </c>
      <c r="P3590" s="8">
        <v>2.25684666910499E-5</v>
      </c>
      <c r="Q3590" s="8">
        <v>7.81692146076666E-5</v>
      </c>
      <c r="R3590" s="8">
        <v>9.0853566240504E-5</v>
      </c>
      <c r="S3590" s="8">
        <v>4.05038125085779E-6</v>
      </c>
      <c r="T3590" s="8">
        <v>6.38637491797401E-5</v>
      </c>
    </row>
    <row r="3591">
      <c r="A3591" s="6">
        <v>2842.0</v>
      </c>
      <c r="B3591" s="6" t="s">
        <v>5676</v>
      </c>
      <c r="C3591" s="6" t="s">
        <v>5376</v>
      </c>
      <c r="D3591" s="6" t="s">
        <v>5376</v>
      </c>
      <c r="E3591" s="6" t="s">
        <v>5376</v>
      </c>
      <c r="F3591" s="6" t="s">
        <v>5376</v>
      </c>
      <c r="G3591" s="6" t="s">
        <v>5677</v>
      </c>
      <c r="H3591" s="6">
        <v>5.0657492141</v>
      </c>
      <c r="I3591" s="6">
        <v>1.5195690774</v>
      </c>
      <c r="J3591" s="7">
        <v>0.603662259169018</v>
      </c>
      <c r="K3591" s="6">
        <v>0.0</v>
      </c>
      <c r="L3591" s="7">
        <v>6.0483885541</v>
      </c>
      <c r="M3591" s="8">
        <v>4.03466905455164E-7</v>
      </c>
      <c r="N3591" s="8">
        <v>3.85641603022235E-7</v>
      </c>
      <c r="O3591" s="8">
        <v>4.13177203037751E-7</v>
      </c>
      <c r="P3591" s="8">
        <v>8.03114023056755E-7</v>
      </c>
      <c r="Q3591" s="8">
        <v>8.20172498088584E-7</v>
      </c>
      <c r="R3591" s="8">
        <v>5.49819968354332E-7</v>
      </c>
      <c r="S3591" s="8">
        <v>4.00761903838383E-7</v>
      </c>
      <c r="T3591" s="8">
        <v>7.24368829833223E-7</v>
      </c>
    </row>
    <row r="3592">
      <c r="A3592" s="6">
        <v>1138.0</v>
      </c>
      <c r="B3592" s="6" t="s">
        <v>5678</v>
      </c>
      <c r="C3592" s="6" t="s">
        <v>5376</v>
      </c>
      <c r="D3592" s="6" t="s">
        <v>5376</v>
      </c>
      <c r="E3592" s="6" t="s">
        <v>5376</v>
      </c>
      <c r="F3592" s="6" t="s">
        <v>5376</v>
      </c>
      <c r="G3592" s="6" t="s">
        <v>5679</v>
      </c>
      <c r="H3592" s="6">
        <v>-4.249109111</v>
      </c>
      <c r="I3592" s="6">
        <v>0.7772131501</v>
      </c>
      <c r="J3592" s="7">
        <v>-0.363617784000696</v>
      </c>
      <c r="K3592" s="6">
        <v>0.0</v>
      </c>
      <c r="L3592" s="7">
        <v>9.6288545893</v>
      </c>
      <c r="M3592" s="8">
        <v>8.21268271168963E-5</v>
      </c>
      <c r="N3592" s="8">
        <v>8.26299331651114E-5</v>
      </c>
      <c r="O3592" s="8">
        <v>8.02560590485386E-5</v>
      </c>
      <c r="P3592" s="8">
        <v>7.31840403544048E-5</v>
      </c>
      <c r="Q3592" s="8">
        <v>4.07665372919602E-5</v>
      </c>
      <c r="R3592" s="8">
        <v>1.38418140901021E-5</v>
      </c>
      <c r="S3592" s="8">
        <v>8.16709397768487E-5</v>
      </c>
      <c r="T3592" s="8">
        <v>4.25974639121557E-5</v>
      </c>
    </row>
    <row r="3593">
      <c r="A3593" s="6">
        <v>2838.0</v>
      </c>
      <c r="B3593" s="6" t="s">
        <v>5680</v>
      </c>
      <c r="C3593" s="6" t="s">
        <v>5376</v>
      </c>
      <c r="D3593" s="6" t="s">
        <v>5376</v>
      </c>
      <c r="E3593" s="6" t="s">
        <v>5376</v>
      </c>
      <c r="F3593" s="6" t="s">
        <v>5376</v>
      </c>
      <c r="G3593" s="6" t="s">
        <v>5681</v>
      </c>
      <c r="H3593" s="6">
        <v>2.3442304643</v>
      </c>
      <c r="I3593" s="6">
        <v>1.3551588413</v>
      </c>
      <c r="J3593" s="7">
        <v>0.438461963110596</v>
      </c>
      <c r="K3593" s="6">
        <v>0.017081037</v>
      </c>
      <c r="L3593" s="7">
        <v>18.2229633601</v>
      </c>
      <c r="M3593" s="8">
        <v>3.57661119683507E-7</v>
      </c>
      <c r="N3593" s="8">
        <v>3.92238831614966E-7</v>
      </c>
      <c r="O3593" s="8">
        <v>4.47738182687287E-7</v>
      </c>
      <c r="P3593" s="8">
        <v>7.03754639603222E-7</v>
      </c>
      <c r="Q3593" s="8">
        <v>7.13676787242084E-7</v>
      </c>
      <c r="R3593" s="8">
        <v>4.16294770044716E-7</v>
      </c>
      <c r="S3593" s="8">
        <v>3.99212711328587E-7</v>
      </c>
      <c r="T3593" s="8">
        <v>6.11242065630007E-7</v>
      </c>
    </row>
    <row r="3594">
      <c r="A3594" s="6">
        <v>1571.0</v>
      </c>
      <c r="B3594" s="6" t="s">
        <v>5682</v>
      </c>
      <c r="C3594" s="6" t="s">
        <v>5376</v>
      </c>
      <c r="D3594" s="6" t="s">
        <v>5376</v>
      </c>
      <c r="E3594" s="6" t="s">
        <v>5376</v>
      </c>
      <c r="F3594" s="6" t="s">
        <v>5376</v>
      </c>
      <c r="G3594" s="6" t="s">
        <v>5683</v>
      </c>
      <c r="H3594" s="6">
        <v>4.0117361216</v>
      </c>
      <c r="I3594" s="6">
        <v>1.2908901448</v>
      </c>
      <c r="J3594" s="7">
        <v>0.368366232019436</v>
      </c>
      <c r="K3594" s="6">
        <v>0.0</v>
      </c>
      <c r="L3594" s="7">
        <v>10.1837931175</v>
      </c>
      <c r="M3594" s="8">
        <v>2.69566434666077E-5</v>
      </c>
      <c r="N3594" s="8">
        <v>2.65792326123282E-5</v>
      </c>
      <c r="O3594" s="8">
        <v>2.63479748704661E-5</v>
      </c>
      <c r="P3594" s="8">
        <v>3.92006910552681E-5</v>
      </c>
      <c r="Q3594" s="8">
        <v>3.55540460040139E-5</v>
      </c>
      <c r="R3594" s="8">
        <v>2.08938154145821E-5</v>
      </c>
      <c r="S3594" s="8">
        <v>2.66279503164673E-5</v>
      </c>
      <c r="T3594" s="8">
        <v>3.18828508246214E-5</v>
      </c>
    </row>
    <row r="3595">
      <c r="A3595" s="6">
        <v>1115.0</v>
      </c>
      <c r="B3595" s="6" t="s">
        <v>5684</v>
      </c>
      <c r="C3595" s="6" t="s">
        <v>5376</v>
      </c>
      <c r="D3595" s="6" t="s">
        <v>5376</v>
      </c>
      <c r="E3595" s="6" t="s">
        <v>5376</v>
      </c>
      <c r="F3595" s="6" t="s">
        <v>5376</v>
      </c>
      <c r="G3595" s="6" t="s">
        <v>5685</v>
      </c>
      <c r="H3595" s="6">
        <v>7.0402841521</v>
      </c>
      <c r="I3595" s="6">
        <v>1.5431772839</v>
      </c>
      <c r="J3595" s="7">
        <v>0.625903811689112</v>
      </c>
      <c r="K3595" s="6">
        <v>0.0</v>
      </c>
      <c r="L3595" s="7">
        <v>1.1149162184</v>
      </c>
      <c r="M3595" s="8">
        <v>5.56465677439894E-5</v>
      </c>
      <c r="N3595" s="8">
        <v>5.71070935994866E-5</v>
      </c>
      <c r="O3595" s="8">
        <v>5.83255608814842E-5</v>
      </c>
      <c r="P3595" s="8">
        <v>1.09871339539366E-4</v>
      </c>
      <c r="Q3595" s="8">
        <v>1.2005155953164E-4</v>
      </c>
      <c r="R3595" s="8">
        <v>7.73435508504865E-5</v>
      </c>
      <c r="S3595" s="8">
        <v>5.70264074083201E-5</v>
      </c>
      <c r="T3595" s="8">
        <v>1.02422149973831E-4</v>
      </c>
    </row>
    <row r="3596">
      <c r="A3596" s="6">
        <v>1112.0</v>
      </c>
      <c r="B3596" s="6" t="s">
        <v>5686</v>
      </c>
      <c r="C3596" s="6" t="s">
        <v>5376</v>
      </c>
      <c r="D3596" s="6" t="s">
        <v>5376</v>
      </c>
      <c r="E3596" s="6" t="s">
        <v>5376</v>
      </c>
      <c r="F3596" s="6" t="s">
        <v>5376</v>
      </c>
      <c r="G3596" s="6" t="s">
        <v>5687</v>
      </c>
      <c r="H3596" s="6">
        <v>8.8535104666</v>
      </c>
      <c r="I3596" s="6">
        <v>1.5777450648</v>
      </c>
      <c r="J3596" s="7">
        <v>0.657864110635521</v>
      </c>
      <c r="K3596" s="6">
        <v>0.0</v>
      </c>
      <c r="L3596" s="7">
        <v>0.0</v>
      </c>
      <c r="M3596" s="8">
        <v>5.7330326245884E-5</v>
      </c>
      <c r="N3596" s="8">
        <v>5.88350796247819E-5</v>
      </c>
      <c r="O3596" s="8">
        <v>5.83230509540259E-5</v>
      </c>
      <c r="P3596" s="8">
        <v>1.07767249437212E-4</v>
      </c>
      <c r="Q3596" s="8">
        <v>1.24679038011137E-4</v>
      </c>
      <c r="R3596" s="8">
        <v>8.41240266327121E-5</v>
      </c>
      <c r="S3596" s="8">
        <v>5.81628189415639E-5</v>
      </c>
      <c r="T3596" s="8">
        <v>1.0552343802702E-4</v>
      </c>
    </row>
    <row r="3597">
      <c r="A3597" s="6">
        <v>254.0</v>
      </c>
      <c r="B3597" s="6" t="s">
        <v>5688</v>
      </c>
      <c r="C3597" s="6" t="s">
        <v>5376</v>
      </c>
      <c r="D3597" s="6" t="s">
        <v>5376</v>
      </c>
      <c r="E3597" s="6" t="s">
        <v>5376</v>
      </c>
      <c r="F3597" s="6" t="s">
        <v>5376</v>
      </c>
      <c r="G3597" s="6" t="s">
        <v>5689</v>
      </c>
      <c r="H3597" s="6">
        <v>-4.7180056499</v>
      </c>
      <c r="I3597" s="6">
        <v>0.7322607269</v>
      </c>
      <c r="J3597" s="7">
        <v>-0.449570672563421</v>
      </c>
      <c r="K3597" s="6">
        <v>0.0</v>
      </c>
      <c r="L3597" s="7">
        <v>7.7144199046</v>
      </c>
      <c r="M3597" s="8">
        <v>8.82787979568856E-4</v>
      </c>
      <c r="N3597" s="8">
        <v>8.88195907616295E-4</v>
      </c>
      <c r="O3597" s="8">
        <v>8.80466390294253E-4</v>
      </c>
      <c r="P3597" s="8">
        <v>7.60625815690353E-4</v>
      </c>
      <c r="Q3597" s="8">
        <v>3.85674710921831E-4</v>
      </c>
      <c r="R3597" s="8">
        <v>1.29272650375776E-4</v>
      </c>
      <c r="S3597" s="8">
        <v>8.83816759159801E-4</v>
      </c>
      <c r="T3597" s="8">
        <v>4.25191058995987E-4</v>
      </c>
    </row>
    <row r="3598">
      <c r="A3598" s="6">
        <v>2436.0</v>
      </c>
      <c r="B3598" s="6" t="s">
        <v>5690</v>
      </c>
      <c r="C3598" s="6" t="s">
        <v>5376</v>
      </c>
      <c r="D3598" s="6" t="s">
        <v>5376</v>
      </c>
      <c r="E3598" s="6" t="s">
        <v>5376</v>
      </c>
      <c r="F3598" s="6" t="s">
        <v>5376</v>
      </c>
      <c r="G3598" s="6" t="s">
        <v>5691</v>
      </c>
      <c r="H3598" s="6">
        <v>7.0270751283</v>
      </c>
      <c r="I3598" s="6">
        <v>1.9442777031</v>
      </c>
      <c r="J3598" s="7">
        <v>0.959234295215238</v>
      </c>
      <c r="K3598" s="6">
        <v>0.0</v>
      </c>
      <c r="L3598" s="7">
        <v>1.1365579299</v>
      </c>
      <c r="M3598" s="8">
        <v>2.87117145813133E-6</v>
      </c>
      <c r="N3598" s="8">
        <v>2.83098495021871E-6</v>
      </c>
      <c r="O3598" s="8">
        <v>3.0331230718017E-6</v>
      </c>
      <c r="P3598" s="8">
        <v>7.86085213063209E-6</v>
      </c>
      <c r="Q3598" s="8">
        <v>1.10593043254484E-5</v>
      </c>
      <c r="R3598" s="8">
        <v>8.8099508162463E-6</v>
      </c>
      <c r="S3598" s="8">
        <v>2.91175982671725E-6</v>
      </c>
      <c r="T3598" s="8">
        <v>9.24336909077559E-6</v>
      </c>
    </row>
    <row r="3599">
      <c r="A3599" s="6">
        <v>1110.0</v>
      </c>
      <c r="B3599" s="6" t="s">
        <v>5692</v>
      </c>
      <c r="C3599" s="6" t="s">
        <v>5376</v>
      </c>
      <c r="D3599" s="6" t="s">
        <v>5376</v>
      </c>
      <c r="E3599" s="6" t="s">
        <v>5376</v>
      </c>
      <c r="F3599" s="6" t="s">
        <v>5376</v>
      </c>
      <c r="G3599" s="6" t="s">
        <v>5693</v>
      </c>
      <c r="H3599" s="6">
        <v>-0.2073127726</v>
      </c>
      <c r="I3599" s="6">
        <v>0.9765052039</v>
      </c>
      <c r="J3599" s="7">
        <v>-0.0343003624796285</v>
      </c>
      <c r="K3599" s="6">
        <v>13.0966128229</v>
      </c>
      <c r="L3599" s="7">
        <v>25.8247807294</v>
      </c>
      <c r="M3599" s="8">
        <v>7.66647881622825E-5</v>
      </c>
      <c r="N3599" s="8">
        <v>7.32777122547616E-5</v>
      </c>
      <c r="O3599" s="8">
        <v>7.77761536395047E-5</v>
      </c>
      <c r="P3599" s="8">
        <v>7.83883622412862E-5</v>
      </c>
      <c r="Q3599" s="8">
        <v>6.04598829802511E-5</v>
      </c>
      <c r="R3599" s="8">
        <v>2.68449166081485E-5</v>
      </c>
      <c r="S3599" s="8">
        <v>7.59062180188496E-5</v>
      </c>
      <c r="T3599" s="8">
        <v>5.52310539432286E-5</v>
      </c>
    </row>
    <row r="3600">
      <c r="A3600" s="6">
        <v>1553.0</v>
      </c>
      <c r="B3600" s="6" t="s">
        <v>5694</v>
      </c>
      <c r="C3600" s="6" t="s">
        <v>5376</v>
      </c>
      <c r="D3600" s="6" t="s">
        <v>5376</v>
      </c>
      <c r="E3600" s="6" t="s">
        <v>5376</v>
      </c>
      <c r="F3600" s="6" t="s">
        <v>5376</v>
      </c>
      <c r="G3600" s="6" t="s">
        <v>5695</v>
      </c>
      <c r="H3600" s="6">
        <v>-3.1390815174</v>
      </c>
      <c r="I3600" s="6">
        <v>0.7465883054</v>
      </c>
      <c r="J3600" s="7">
        <v>-0.421615184523321</v>
      </c>
      <c r="K3600" s="6">
        <v>0.0040731704</v>
      </c>
      <c r="L3600" s="7">
        <v>14.8069508577</v>
      </c>
      <c r="M3600" s="8">
        <v>3.34291396655557E-5</v>
      </c>
      <c r="N3600" s="8">
        <v>3.39700419306907E-5</v>
      </c>
      <c r="O3600" s="8">
        <v>3.57155155628528E-5</v>
      </c>
      <c r="P3600" s="8">
        <v>2.99972754701777E-5</v>
      </c>
      <c r="Q3600" s="8">
        <v>1.60669716044713E-5</v>
      </c>
      <c r="R3600" s="8">
        <v>5.45535747486458E-6</v>
      </c>
      <c r="S3600" s="8">
        <v>3.43715657196997E-5</v>
      </c>
      <c r="T3600" s="8">
        <v>1.71732015165045E-5</v>
      </c>
    </row>
    <row r="3601">
      <c r="A3601" s="6">
        <v>948.0</v>
      </c>
      <c r="B3601" s="6" t="s">
        <v>5696</v>
      </c>
      <c r="C3601" s="6" t="s">
        <v>5376</v>
      </c>
      <c r="D3601" s="6" t="s">
        <v>5376</v>
      </c>
      <c r="E3601" s="6" t="s">
        <v>5376</v>
      </c>
      <c r="F3601" s="6" t="s">
        <v>5376</v>
      </c>
      <c r="G3601" s="6" t="s">
        <v>5697</v>
      </c>
      <c r="H3601" s="6">
        <v>-1.8075069631</v>
      </c>
      <c r="I3601" s="6">
        <v>0.7910117458</v>
      </c>
      <c r="J3601" s="7">
        <v>-0.338228977330133</v>
      </c>
      <c r="K3601" s="6">
        <v>0.0690326946</v>
      </c>
      <c r="L3601" s="7">
        <v>21.3016459495</v>
      </c>
      <c r="M3601" s="8">
        <v>1.16484503898069E-4</v>
      </c>
      <c r="N3601" s="8">
        <v>1.11338251836395E-4</v>
      </c>
      <c r="O3601" s="8">
        <v>1.19287953651486E-4</v>
      </c>
      <c r="P3601" s="8">
        <v>1.13070554750909E-4</v>
      </c>
      <c r="Q3601" s="8">
        <v>7.3482321972551E-5</v>
      </c>
      <c r="R3601" s="8">
        <v>2.14314847244278E-5</v>
      </c>
      <c r="S3601" s="8">
        <v>1.15703569795317E-4</v>
      </c>
      <c r="T3601" s="8">
        <v>6.93281204826292E-5</v>
      </c>
    </row>
    <row r="3602">
      <c r="A3602" s="6">
        <v>2613.0</v>
      </c>
      <c r="B3602" s="6" t="s">
        <v>5698</v>
      </c>
      <c r="C3602" s="6" t="s">
        <v>5376</v>
      </c>
      <c r="D3602" s="6" t="s">
        <v>5376</v>
      </c>
      <c r="E3602" s="6" t="s">
        <v>5376</v>
      </c>
      <c r="F3602" s="6" t="s">
        <v>5376</v>
      </c>
      <c r="G3602" s="6" t="s">
        <v>5699</v>
      </c>
      <c r="H3602" s="6">
        <v>-1.2765839258</v>
      </c>
      <c r="I3602" s="6">
        <v>0.9336096407</v>
      </c>
      <c r="J3602" s="7">
        <v>-0.0991086361147357</v>
      </c>
      <c r="K3602" s="6">
        <v>0.3481723701</v>
      </c>
      <c r="L3602" s="7">
        <v>23.469249076</v>
      </c>
      <c r="M3602" s="8">
        <v>2.37819953979692E-6</v>
      </c>
      <c r="N3602" s="8">
        <v>2.41669598941748E-6</v>
      </c>
      <c r="O3602" s="8">
        <v>2.49245852515585E-6</v>
      </c>
      <c r="P3602" s="8">
        <v>2.81113457756138E-6</v>
      </c>
      <c r="Q3602" s="8">
        <v>1.88712838300028E-6</v>
      </c>
      <c r="R3602" s="8">
        <v>7.8040427014057E-7</v>
      </c>
      <c r="S3602" s="8">
        <v>2.42911801812342E-6</v>
      </c>
      <c r="T3602" s="8">
        <v>1.82622241023408E-6</v>
      </c>
    </row>
    <row r="3603">
      <c r="A3603" s="6">
        <v>2158.0</v>
      </c>
      <c r="B3603" s="6" t="s">
        <v>5700</v>
      </c>
      <c r="C3603" s="6" t="s">
        <v>5376</v>
      </c>
      <c r="D3603" s="6" t="s">
        <v>5376</v>
      </c>
      <c r="E3603" s="6" t="s">
        <v>5376</v>
      </c>
      <c r="F3603" s="6" t="s">
        <v>5376</v>
      </c>
      <c r="G3603" s="6" t="s">
        <v>5701</v>
      </c>
      <c r="H3603" s="6">
        <v>7.1198764685</v>
      </c>
      <c r="I3603" s="6">
        <v>2.6704541914</v>
      </c>
      <c r="J3603" s="7">
        <v>1.41708513665211</v>
      </c>
      <c r="K3603" s="6">
        <v>0.0</v>
      </c>
      <c r="L3603" s="7">
        <v>0.9873742999</v>
      </c>
      <c r="M3603" s="8">
        <v>5.37822924387607E-6</v>
      </c>
      <c r="N3603" s="8">
        <v>5.89818193445829E-6</v>
      </c>
      <c r="O3603" s="8">
        <v>4.78398954622601E-6</v>
      </c>
      <c r="P3603" s="8">
        <v>1.69324474680676E-5</v>
      </c>
      <c r="Q3603" s="8">
        <v>3.14401812307841E-5</v>
      </c>
      <c r="R3603" s="8">
        <v>3.21623288549398E-5</v>
      </c>
      <c r="S3603" s="8">
        <v>5.35346690818679E-6</v>
      </c>
      <c r="T3603" s="8">
        <v>2.68449858512638E-5</v>
      </c>
    </row>
    <row r="3604">
      <c r="A3604" s="6">
        <v>2705.0</v>
      </c>
      <c r="B3604" s="6" t="s">
        <v>5702</v>
      </c>
      <c r="C3604" s="6" t="s">
        <v>5376</v>
      </c>
      <c r="D3604" s="6" t="s">
        <v>5376</v>
      </c>
      <c r="E3604" s="6" t="s">
        <v>5376</v>
      </c>
      <c r="F3604" s="6" t="s">
        <v>5376</v>
      </c>
      <c r="G3604" s="6" t="s">
        <v>5703</v>
      </c>
      <c r="H3604" s="6">
        <v>-1.4704709972</v>
      </c>
      <c r="I3604" s="6">
        <v>0.8822337423</v>
      </c>
      <c r="J3604" s="7">
        <v>-0.180767155452527</v>
      </c>
      <c r="K3604" s="6">
        <v>0.1843454342</v>
      </c>
      <c r="L3604" s="7">
        <v>22.734134381</v>
      </c>
      <c r="M3604" s="8">
        <v>1.67275354436594E-6</v>
      </c>
      <c r="N3604" s="8">
        <v>1.64945558276141E-6</v>
      </c>
      <c r="O3604" s="8">
        <v>1.66813307414777E-6</v>
      </c>
      <c r="P3604" s="8">
        <v>1.66124860314349E-6</v>
      </c>
      <c r="Q3604" s="8">
        <v>1.02029330272127E-6</v>
      </c>
      <c r="R3604" s="8">
        <v>4.3081553499619E-7</v>
      </c>
      <c r="S3604" s="8">
        <v>1.66344740042504E-6</v>
      </c>
      <c r="T3604" s="8">
        <v>1.03745248028699E-6</v>
      </c>
    </row>
    <row r="3605">
      <c r="A3605" s="6">
        <v>309.0</v>
      </c>
      <c r="B3605" s="6" t="s">
        <v>5704</v>
      </c>
      <c r="C3605" s="6" t="s">
        <v>5376</v>
      </c>
      <c r="D3605" s="6" t="s">
        <v>5376</v>
      </c>
      <c r="E3605" s="6" t="s">
        <v>5376</v>
      </c>
      <c r="F3605" s="6" t="s">
        <v>5376</v>
      </c>
      <c r="G3605" s="6" t="s">
        <v>5705</v>
      </c>
      <c r="H3605" s="6">
        <v>-3.0568111255</v>
      </c>
      <c r="I3605" s="6">
        <v>0.7440694187</v>
      </c>
      <c r="J3605" s="7">
        <v>-0.426490869599362</v>
      </c>
      <c r="K3605" s="6">
        <v>0.0077517386</v>
      </c>
      <c r="L3605" s="7">
        <v>15.2156331847</v>
      </c>
      <c r="M3605" s="8">
        <v>8.03508815779809E-4</v>
      </c>
      <c r="N3605" s="8">
        <v>7.5992522858873E-4</v>
      </c>
      <c r="O3605" s="8">
        <v>7.45702568899668E-4</v>
      </c>
      <c r="P3605" s="8">
        <v>6.71047033804587E-4</v>
      </c>
      <c r="Q3605" s="8">
        <v>3.64215423831961E-4</v>
      </c>
      <c r="R3605" s="8">
        <v>1.14152496789015E-4</v>
      </c>
      <c r="S3605" s="8">
        <v>7.69712204422736E-4</v>
      </c>
      <c r="T3605" s="8">
        <v>3.83138318141854E-4</v>
      </c>
    </row>
    <row r="3606">
      <c r="A3606" s="6">
        <v>40.0</v>
      </c>
      <c r="B3606" s="6" t="s">
        <v>5706</v>
      </c>
      <c r="C3606" s="6" t="s">
        <v>5376</v>
      </c>
      <c r="D3606" s="6" t="s">
        <v>5376</v>
      </c>
      <c r="E3606" s="6" t="s">
        <v>5376</v>
      </c>
      <c r="F3606" s="6" t="s">
        <v>5376</v>
      </c>
      <c r="G3606" s="6" t="s">
        <v>5707</v>
      </c>
      <c r="H3606" s="6">
        <v>7.3070203407</v>
      </c>
      <c r="I3606" s="6">
        <v>3.7698756593</v>
      </c>
      <c r="J3606" s="7">
        <v>1.91451694029247</v>
      </c>
      <c r="K3606" s="6">
        <v>0.0</v>
      </c>
      <c r="L3606" s="7">
        <v>0.7064438018</v>
      </c>
      <c r="M3606" s="8">
        <v>0.0018944687729535</v>
      </c>
      <c r="N3606" s="8">
        <v>0.00194419585026127</v>
      </c>
      <c r="O3606" s="8">
        <v>0.00182993864231427</v>
      </c>
      <c r="P3606" s="8">
        <v>0.0097706260994986</v>
      </c>
      <c r="Q3606" s="8">
        <v>0.0240034014395112</v>
      </c>
      <c r="R3606" s="8">
        <v>0.0357349746510264</v>
      </c>
      <c r="S3606" s="8">
        <v>0.00188953442184301</v>
      </c>
      <c r="T3606" s="8">
        <v>0.0231696673966787</v>
      </c>
    </row>
    <row r="3607">
      <c r="A3607" s="6">
        <v>1825.0</v>
      </c>
      <c r="B3607" s="6" t="s">
        <v>5708</v>
      </c>
      <c r="C3607" s="6" t="s">
        <v>5376</v>
      </c>
      <c r="D3607" s="6" t="s">
        <v>5376</v>
      </c>
      <c r="E3607" s="6" t="s">
        <v>5376</v>
      </c>
      <c r="F3607" s="6" t="s">
        <v>5376</v>
      </c>
      <c r="G3607" s="6" t="s">
        <v>5709</v>
      </c>
      <c r="H3607" s="6">
        <v>5.3252752181</v>
      </c>
      <c r="I3607" s="6">
        <v>1.8489173771</v>
      </c>
      <c r="J3607" s="7">
        <v>0.886680756212416</v>
      </c>
      <c r="K3607" s="6">
        <v>0.0</v>
      </c>
      <c r="L3607" s="7">
        <v>5.1913020731</v>
      </c>
      <c r="M3607" s="8">
        <v>1.34102173876693E-5</v>
      </c>
      <c r="N3607" s="8">
        <v>1.32225205485854E-5</v>
      </c>
      <c r="O3607" s="8">
        <v>1.32398463434055E-5</v>
      </c>
      <c r="P3607" s="8">
        <v>2.8276704305266E-5</v>
      </c>
      <c r="Q3607" s="8">
        <v>4.26091824666053E-5</v>
      </c>
      <c r="R3607" s="8">
        <v>3.17171310858497E-5</v>
      </c>
      <c r="S3607" s="8">
        <v>1.32908614265534E-5</v>
      </c>
      <c r="T3607" s="8">
        <v>3.42010059525736E-5</v>
      </c>
    </row>
    <row r="3608">
      <c r="A3608" s="6">
        <v>1640.0</v>
      </c>
      <c r="B3608" s="6" t="s">
        <v>5710</v>
      </c>
      <c r="C3608" s="6" t="s">
        <v>5376</v>
      </c>
      <c r="D3608" s="6" t="s">
        <v>5376</v>
      </c>
      <c r="E3608" s="6" t="s">
        <v>5376</v>
      </c>
      <c r="F3608" s="6" t="s">
        <v>5376</v>
      </c>
      <c r="G3608" s="6" t="s">
        <v>5711</v>
      </c>
      <c r="H3608" s="6">
        <v>-0.8464644881</v>
      </c>
      <c r="I3608" s="6">
        <v>0.9375766195</v>
      </c>
      <c r="J3608" s="7">
        <v>-0.0929915013985078</v>
      </c>
      <c r="K3608" s="6">
        <v>2.2384834928</v>
      </c>
      <c r="L3608" s="7">
        <v>24.8025910802</v>
      </c>
      <c r="M3608" s="8">
        <v>2.53284202916235E-5</v>
      </c>
      <c r="N3608" s="8">
        <v>2.52287454885698E-5</v>
      </c>
      <c r="O3608" s="8">
        <v>2.70301295695982E-5</v>
      </c>
      <c r="P3608" s="8">
        <v>3.08104169792E-5</v>
      </c>
      <c r="Q3608" s="8">
        <v>2.0243115787761E-5</v>
      </c>
      <c r="R3608" s="8">
        <v>8.28328788455493E-6</v>
      </c>
      <c r="S3608" s="8">
        <v>2.58624317832638E-5</v>
      </c>
      <c r="T3608" s="8">
        <v>1.9778940217172E-5</v>
      </c>
    </row>
    <row r="3609">
      <c r="A3609" s="6">
        <v>613.0</v>
      </c>
      <c r="B3609" s="6" t="s">
        <v>5712</v>
      </c>
      <c r="C3609" s="6" t="s">
        <v>5376</v>
      </c>
      <c r="D3609" s="6" t="s">
        <v>5376</v>
      </c>
      <c r="E3609" s="6" t="s">
        <v>5376</v>
      </c>
      <c r="F3609" s="6" t="s">
        <v>5376</v>
      </c>
      <c r="G3609" s="6" t="s">
        <v>5713</v>
      </c>
      <c r="H3609" s="6">
        <v>6.1363004451</v>
      </c>
      <c r="I3609" s="6">
        <v>1.3269826765</v>
      </c>
      <c r="J3609" s="7">
        <v>0.408149536728697</v>
      </c>
      <c r="K3609" s="6">
        <v>0.0</v>
      </c>
      <c r="L3609" s="7">
        <v>2.930024884</v>
      </c>
      <c r="M3609" s="8">
        <v>2.21528365837937E-4</v>
      </c>
      <c r="N3609" s="8">
        <v>2.20656586390918E-4</v>
      </c>
      <c r="O3609" s="8">
        <v>2.1873626097717E-4</v>
      </c>
      <c r="P3609" s="8">
        <v>3.54307540949763E-4</v>
      </c>
      <c r="Q3609" s="8">
        <v>3.26408952685326E-4</v>
      </c>
      <c r="R3609" s="8">
        <v>1.86134956797445E-4</v>
      </c>
      <c r="S3609" s="8">
        <v>2.20307071068675E-4</v>
      </c>
      <c r="T3609" s="8">
        <v>2.88950483477511E-4</v>
      </c>
    </row>
    <row r="3610">
      <c r="A3610" s="6">
        <v>2554.0</v>
      </c>
      <c r="B3610" s="6" t="s">
        <v>5714</v>
      </c>
      <c r="C3610" s="6" t="s">
        <v>5376</v>
      </c>
      <c r="D3610" s="6" t="s">
        <v>5376</v>
      </c>
      <c r="E3610" s="6" t="s">
        <v>5376</v>
      </c>
      <c r="F3610" s="6" t="s">
        <v>5376</v>
      </c>
      <c r="G3610" s="6" t="s">
        <v>5715</v>
      </c>
      <c r="H3610" s="6">
        <v>-1.7883881048</v>
      </c>
      <c r="I3610" s="6">
        <v>0.5994079353</v>
      </c>
      <c r="J3610" s="7">
        <v>-0.738389911699574</v>
      </c>
      <c r="K3610" s="6">
        <v>0.0690326946</v>
      </c>
      <c r="L3610" s="7">
        <v>21.3872169741</v>
      </c>
      <c r="M3610" s="8">
        <v>3.55105201555639E-6</v>
      </c>
      <c r="N3610" s="8">
        <v>2.82251645168214E-6</v>
      </c>
      <c r="O3610" s="8">
        <v>3.73073576432225E-6</v>
      </c>
      <c r="P3610" s="8">
        <v>1.83522284768458E-6</v>
      </c>
      <c r="Q3610" s="8">
        <v>1.04850559011749E-6</v>
      </c>
      <c r="R3610" s="8">
        <v>2.92109249825297E-7</v>
      </c>
      <c r="S3610" s="8">
        <v>3.36810141052026E-6</v>
      </c>
      <c r="T3610" s="8">
        <v>1.05861256254246E-6</v>
      </c>
    </row>
    <row r="3611">
      <c r="A3611" s="6">
        <v>2578.0</v>
      </c>
      <c r="B3611" s="6" t="s">
        <v>5716</v>
      </c>
      <c r="C3611" s="6" t="s">
        <v>5376</v>
      </c>
      <c r="D3611" s="6" t="s">
        <v>5376</v>
      </c>
      <c r="E3611" s="6" t="s">
        <v>5376</v>
      </c>
      <c r="F3611" s="6" t="s">
        <v>5376</v>
      </c>
      <c r="G3611" s="6" t="s">
        <v>5717</v>
      </c>
      <c r="H3611" s="6">
        <v>14.2661880952</v>
      </c>
      <c r="I3611" s="6">
        <v>2.1830067244</v>
      </c>
      <c r="J3611" s="7">
        <v>1.12631657432485</v>
      </c>
      <c r="K3611" s="6">
        <v>0.0</v>
      </c>
      <c r="L3611" s="7">
        <v>0.0</v>
      </c>
      <c r="M3611" s="8">
        <v>1.73721115274847E-6</v>
      </c>
      <c r="N3611" s="8">
        <v>1.6779391171576E-6</v>
      </c>
      <c r="O3611" s="8">
        <v>1.66333638454898E-6</v>
      </c>
      <c r="P3611" s="8">
        <v>4.35073292434955E-6</v>
      </c>
      <c r="Q3611" s="8">
        <v>6.95989036673311E-6</v>
      </c>
      <c r="R3611" s="8">
        <v>6.39262809365566E-6</v>
      </c>
      <c r="S3611" s="8">
        <v>1.69282888481835E-6</v>
      </c>
      <c r="T3611" s="8">
        <v>5.90108379491278E-6</v>
      </c>
    </row>
    <row r="3612">
      <c r="A3612" s="6">
        <v>2047.0</v>
      </c>
      <c r="B3612" s="6" t="s">
        <v>5718</v>
      </c>
      <c r="C3612" s="6" t="s">
        <v>5376</v>
      </c>
      <c r="D3612" s="6" t="s">
        <v>5376</v>
      </c>
      <c r="E3612" s="6" t="s">
        <v>5376</v>
      </c>
      <c r="F3612" s="6" t="s">
        <v>5376</v>
      </c>
      <c r="G3612" s="6" t="s">
        <v>5719</v>
      </c>
      <c r="H3612" s="6">
        <v>1.468021444</v>
      </c>
      <c r="I3612" s="6">
        <v>1.1242945953</v>
      </c>
      <c r="J3612" s="7">
        <v>0.169020109839407</v>
      </c>
      <c r="K3612" s="6">
        <v>0.1843454342</v>
      </c>
      <c r="L3612" s="7">
        <v>22.2870011285</v>
      </c>
      <c r="M3612" s="8">
        <v>1.08258674179964E-5</v>
      </c>
      <c r="N3612" s="8">
        <v>1.10011081632248E-5</v>
      </c>
      <c r="O3612" s="8">
        <v>1.11256860014781E-5</v>
      </c>
      <c r="P3612" s="8">
        <v>1.52181299946268E-5</v>
      </c>
      <c r="Q3612" s="8">
        <v>1.13027075967081E-5</v>
      </c>
      <c r="R3612" s="8">
        <v>5.85496143741346E-6</v>
      </c>
      <c r="S3612" s="8">
        <v>1.09842205275664E-5</v>
      </c>
      <c r="T3612" s="8">
        <v>1.07919330095828E-5</v>
      </c>
    </row>
    <row r="3613">
      <c r="A3613" s="6">
        <v>2562.0</v>
      </c>
      <c r="B3613" s="6" t="s">
        <v>5720</v>
      </c>
      <c r="C3613" s="6" t="s">
        <v>5376</v>
      </c>
      <c r="D3613" s="6" t="s">
        <v>5376</v>
      </c>
      <c r="E3613" s="6" t="s">
        <v>5376</v>
      </c>
      <c r="F3613" s="6" t="s">
        <v>5376</v>
      </c>
      <c r="G3613" s="6" t="s">
        <v>5721</v>
      </c>
      <c r="H3613" s="6">
        <v>-1.9672565081</v>
      </c>
      <c r="I3613" s="6">
        <v>0.8818346775</v>
      </c>
      <c r="J3613" s="7">
        <v>-0.181419883896971</v>
      </c>
      <c r="K3613" s="6">
        <v>0.0389438406</v>
      </c>
      <c r="L3613" s="7">
        <v>20.5707872278</v>
      </c>
      <c r="M3613" s="8">
        <v>3.15601076525784E-6</v>
      </c>
      <c r="N3613" s="8">
        <v>3.27060470724572E-6</v>
      </c>
      <c r="O3613" s="8">
        <v>3.30763916387867E-6</v>
      </c>
      <c r="P3613" s="8">
        <v>3.65116782837925E-6</v>
      </c>
      <c r="Q3613" s="8">
        <v>2.26852204795468E-6</v>
      </c>
      <c r="R3613" s="8">
        <v>9.38126048593061E-7</v>
      </c>
      <c r="S3613" s="8">
        <v>3.24475154546074E-6</v>
      </c>
      <c r="T3613" s="8">
        <v>2.28593864164233E-6</v>
      </c>
    </row>
    <row r="3614">
      <c r="A3614" s="6">
        <v>2395.0</v>
      </c>
      <c r="B3614" s="6" t="s">
        <v>5722</v>
      </c>
      <c r="C3614" s="6" t="s">
        <v>5376</v>
      </c>
      <c r="D3614" s="6" t="s">
        <v>5376</v>
      </c>
      <c r="E3614" s="6" t="s">
        <v>5376</v>
      </c>
      <c r="F3614" s="6" t="s">
        <v>5376</v>
      </c>
      <c r="G3614" s="6" t="s">
        <v>5723</v>
      </c>
      <c r="H3614" s="6">
        <v>2.6741783681</v>
      </c>
      <c r="I3614" s="6">
        <v>1.490171116</v>
      </c>
      <c r="J3614" s="7">
        <v>0.575478004533185</v>
      </c>
      <c r="K3614" s="6">
        <v>0.0074471202</v>
      </c>
      <c r="L3614" s="7">
        <v>16.5729775719</v>
      </c>
      <c r="M3614" s="8">
        <v>4.50653010801219E-6</v>
      </c>
      <c r="N3614" s="8">
        <v>4.26216101345032E-6</v>
      </c>
      <c r="O3614" s="8">
        <v>3.67026141221438E-6</v>
      </c>
      <c r="P3614" s="8">
        <v>7.22215307168294E-6</v>
      </c>
      <c r="Q3614" s="8">
        <v>7.53028651379482E-6</v>
      </c>
      <c r="R3614" s="8">
        <v>3.96635384855801E-6</v>
      </c>
      <c r="S3614" s="8">
        <v>4.14631751122563E-6</v>
      </c>
      <c r="T3614" s="8">
        <v>6.23959781134526E-6</v>
      </c>
    </row>
    <row r="3615">
      <c r="A3615" s="6">
        <v>1430.0</v>
      </c>
      <c r="B3615" s="6" t="s">
        <v>5724</v>
      </c>
      <c r="C3615" s="6" t="s">
        <v>5376</v>
      </c>
      <c r="D3615" s="6" t="s">
        <v>5376</v>
      </c>
      <c r="E3615" s="6" t="s">
        <v>5376</v>
      </c>
      <c r="F3615" s="6" t="s">
        <v>5376</v>
      </c>
      <c r="G3615" s="6" t="s">
        <v>5725</v>
      </c>
      <c r="H3615" s="6">
        <v>12.9084583428</v>
      </c>
      <c r="I3615" s="6">
        <v>3.0973303119</v>
      </c>
      <c r="J3615" s="7">
        <v>1.63102524608301</v>
      </c>
      <c r="K3615" s="6">
        <v>0.0</v>
      </c>
      <c r="L3615" s="7">
        <v>0.0</v>
      </c>
      <c r="M3615" s="8">
        <v>1.94398272395246E-5</v>
      </c>
      <c r="N3615" s="8">
        <v>1.95589149360034E-5</v>
      </c>
      <c r="O3615" s="8">
        <v>1.8605316291448E-5</v>
      </c>
      <c r="P3615" s="8">
        <v>6.45150062058669E-5</v>
      </c>
      <c r="Q3615" s="8">
        <v>1.52043073159738E-4</v>
      </c>
      <c r="R3615" s="8">
        <v>1.98555754884169E-4</v>
      </c>
      <c r="S3615" s="8">
        <v>1.92013528223253E-5</v>
      </c>
      <c r="T3615" s="8">
        <v>1.38371278083258E-4</v>
      </c>
    </row>
    <row r="3616">
      <c r="A3616" s="6">
        <v>1336.0</v>
      </c>
      <c r="B3616" s="6" t="s">
        <v>5726</v>
      </c>
      <c r="C3616" s="6" t="s">
        <v>5376</v>
      </c>
      <c r="D3616" s="6" t="s">
        <v>5376</v>
      </c>
      <c r="E3616" s="6" t="s">
        <v>5376</v>
      </c>
      <c r="F3616" s="6" t="s">
        <v>5376</v>
      </c>
      <c r="G3616" s="6" t="s">
        <v>5727</v>
      </c>
      <c r="H3616" s="6">
        <v>5.9283859644</v>
      </c>
      <c r="I3616" s="6">
        <v>1.8619980736</v>
      </c>
      <c r="J3616" s="7">
        <v>0.89685158030317</v>
      </c>
      <c r="K3616" s="6">
        <v>0.0</v>
      </c>
      <c r="L3616" s="7">
        <v>3.4499927288</v>
      </c>
      <c r="M3616" s="8">
        <v>3.05882794510864E-5</v>
      </c>
      <c r="N3616" s="8">
        <v>3.32377785291874E-5</v>
      </c>
      <c r="O3616" s="8">
        <v>3.22828908859267E-5</v>
      </c>
      <c r="P3616" s="8">
        <v>7.51449831387917E-5</v>
      </c>
      <c r="Q3616" s="8">
        <v>1.03573644019681E-4</v>
      </c>
      <c r="R3616" s="8">
        <v>7.43922656644427E-5</v>
      </c>
      <c r="S3616" s="8">
        <v>3.20363162887335E-5</v>
      </c>
      <c r="T3616" s="8">
        <v>8.43702976076383E-5</v>
      </c>
    </row>
    <row r="3617">
      <c r="A3617" s="6">
        <v>2566.0</v>
      </c>
      <c r="B3617" s="6" t="s">
        <v>5728</v>
      </c>
      <c r="C3617" s="6" t="s">
        <v>5376</v>
      </c>
      <c r="D3617" s="6" t="s">
        <v>5376</v>
      </c>
      <c r="E3617" s="6" t="s">
        <v>5376</v>
      </c>
      <c r="F3617" s="6" t="s">
        <v>5376</v>
      </c>
      <c r="G3617" s="6" t="s">
        <v>5729</v>
      </c>
      <c r="H3617" s="6">
        <v>4.9967029292</v>
      </c>
      <c r="I3617" s="6">
        <v>1.7039308839</v>
      </c>
      <c r="J3617" s="7">
        <v>0.768866817091325</v>
      </c>
      <c r="K3617" s="6">
        <v>0.0</v>
      </c>
      <c r="L3617" s="7">
        <v>6.287310466</v>
      </c>
      <c r="M3617" s="8">
        <v>1.91255733211154E-6</v>
      </c>
      <c r="N3617" s="8">
        <v>2.0589727422808E-6</v>
      </c>
      <c r="O3617" s="8">
        <v>1.99982054509988E-6</v>
      </c>
      <c r="P3617" s="8">
        <v>4.31906136037868E-6</v>
      </c>
      <c r="Q3617" s="8">
        <v>5.42867694214258E-6</v>
      </c>
      <c r="R3617" s="8">
        <v>3.54470291171026E-6</v>
      </c>
      <c r="S3617" s="8">
        <v>1.99045020649741E-6</v>
      </c>
      <c r="T3617" s="8">
        <v>4.43081373807718E-6</v>
      </c>
    </row>
    <row r="3618">
      <c r="A3618" s="6">
        <v>2864.0</v>
      </c>
      <c r="B3618" s="6" t="s">
        <v>5730</v>
      </c>
      <c r="C3618" s="6" t="s">
        <v>5376</v>
      </c>
      <c r="D3618" s="6" t="s">
        <v>5376</v>
      </c>
      <c r="E3618" s="6" t="s">
        <v>5376</v>
      </c>
      <c r="F3618" s="6" t="s">
        <v>5376</v>
      </c>
      <c r="G3618" s="6" t="s">
        <v>5731</v>
      </c>
      <c r="H3618" s="6">
        <v>5.030895893</v>
      </c>
      <c r="I3618" s="6">
        <v>1.6991945498</v>
      </c>
      <c r="J3618" s="7">
        <v>0.764851043789355</v>
      </c>
      <c r="K3618" s="6">
        <v>0.0</v>
      </c>
      <c r="L3618" s="7">
        <v>6.1684202138</v>
      </c>
      <c r="M3618" s="8">
        <v>2.61638799374388E-7</v>
      </c>
      <c r="N3618" s="8">
        <v>2.60609173543066E-7</v>
      </c>
      <c r="O3618" s="8">
        <v>2.68779175856458E-7</v>
      </c>
      <c r="P3618" s="8">
        <v>4.99865495272899E-7</v>
      </c>
      <c r="Q3618" s="8">
        <v>5.96158288414465E-7</v>
      </c>
      <c r="R3618" s="8">
        <v>4.90476242105437E-7</v>
      </c>
      <c r="S3618" s="8">
        <v>2.63675716257971E-7</v>
      </c>
      <c r="T3618" s="8">
        <v>5.28833341930933E-7</v>
      </c>
    </row>
    <row r="3619">
      <c r="A3619" s="6">
        <v>1372.0</v>
      </c>
      <c r="B3619" s="6" t="s">
        <v>5732</v>
      </c>
      <c r="C3619" s="6" t="s">
        <v>5376</v>
      </c>
      <c r="D3619" s="6" t="s">
        <v>5376</v>
      </c>
      <c r="E3619" s="6" t="s">
        <v>5376</v>
      </c>
      <c r="F3619" s="6" t="s">
        <v>5376</v>
      </c>
      <c r="G3619" s="6" t="s">
        <v>5733</v>
      </c>
      <c r="H3619" s="6">
        <v>-4.9753213722</v>
      </c>
      <c r="I3619" s="6">
        <v>0.6266437392</v>
      </c>
      <c r="J3619" s="7">
        <v>-0.674282622777124</v>
      </c>
      <c r="K3619" s="6">
        <v>0.0</v>
      </c>
      <c r="L3619" s="7">
        <v>6.7502159918</v>
      </c>
      <c r="M3619" s="8">
        <v>5.25884559055875E-5</v>
      </c>
      <c r="N3619" s="8">
        <v>5.13232926049067E-5</v>
      </c>
      <c r="O3619" s="8">
        <v>5.44739753480103E-5</v>
      </c>
      <c r="P3619" s="8">
        <v>3.79090504828927E-5</v>
      </c>
      <c r="Q3619" s="8">
        <v>1.75973883828194E-5</v>
      </c>
      <c r="R3619" s="8">
        <v>5.0557633806003E-6</v>
      </c>
      <c r="S3619" s="8">
        <v>5.27952412861682E-5</v>
      </c>
      <c r="T3619" s="8">
        <v>2.01874007487708E-5</v>
      </c>
    </row>
    <row r="3620">
      <c r="A3620" s="6">
        <v>2826.0</v>
      </c>
      <c r="B3620" s="6" t="s">
        <v>5734</v>
      </c>
      <c r="C3620" s="6" t="s">
        <v>5376</v>
      </c>
      <c r="D3620" s="6" t="s">
        <v>5376</v>
      </c>
      <c r="E3620" s="6" t="s">
        <v>5376</v>
      </c>
      <c r="F3620" s="6" t="s">
        <v>5376</v>
      </c>
      <c r="G3620" s="6" t="s">
        <v>5735</v>
      </c>
      <c r="H3620" s="6">
        <v>-0.627581427</v>
      </c>
      <c r="I3620" s="6">
        <v>0.9274303911</v>
      </c>
      <c r="J3620" s="7">
        <v>-0.108689091518825</v>
      </c>
      <c r="K3620" s="6">
        <v>7.1299335712</v>
      </c>
      <c r="L3620" s="7">
        <v>25.2956988846</v>
      </c>
      <c r="M3620" s="8">
        <v>6.86120405238483E-7</v>
      </c>
      <c r="N3620" s="8">
        <v>7.17936496843765E-7</v>
      </c>
      <c r="O3620" s="8">
        <v>6.75744593139477E-7</v>
      </c>
      <c r="P3620" s="8">
        <v>8.0268217209573E-7</v>
      </c>
      <c r="Q3620" s="8">
        <v>5.90435957109792E-7</v>
      </c>
      <c r="R3620" s="8">
        <v>2.03046016814599E-7</v>
      </c>
      <c r="S3620" s="8">
        <v>6.93267165073909E-7</v>
      </c>
      <c r="T3620" s="8">
        <v>5.32054715340041E-7</v>
      </c>
    </row>
    <row r="3621">
      <c r="A3621" s="6">
        <v>1241.0</v>
      </c>
      <c r="B3621" s="6" t="s">
        <v>5736</v>
      </c>
      <c r="C3621" s="6" t="s">
        <v>5376</v>
      </c>
      <c r="D3621" s="6" t="s">
        <v>5376</v>
      </c>
      <c r="E3621" s="6" t="s">
        <v>5376</v>
      </c>
      <c r="F3621" s="6" t="s">
        <v>5376</v>
      </c>
      <c r="G3621" s="6" t="s">
        <v>5737</v>
      </c>
      <c r="H3621" s="6">
        <v>-8.6595664933</v>
      </c>
      <c r="I3621" s="6">
        <v>0.4908961321</v>
      </c>
      <c r="J3621" s="7">
        <v>-1.02651029551307</v>
      </c>
      <c r="K3621" s="6">
        <v>0.0</v>
      </c>
      <c r="L3621" s="7">
        <v>0.0</v>
      </c>
      <c r="M3621" s="8">
        <v>7.69611729180206E-5</v>
      </c>
      <c r="N3621" s="8">
        <v>7.58839816636717E-5</v>
      </c>
      <c r="O3621" s="8">
        <v>7.82629167460899E-5</v>
      </c>
      <c r="P3621" s="8">
        <v>4.41346544356208E-5</v>
      </c>
      <c r="Q3621" s="8">
        <v>1.67050413895096E-5</v>
      </c>
      <c r="R3621" s="8">
        <v>3.49046573135823E-6</v>
      </c>
      <c r="S3621" s="8">
        <v>7.70360237759274E-5</v>
      </c>
      <c r="T3621" s="8">
        <v>2.14433871854962E-5</v>
      </c>
    </row>
    <row r="3622">
      <c r="A3622" s="6">
        <v>2585.0</v>
      </c>
      <c r="B3622" s="6" t="s">
        <v>5738</v>
      </c>
      <c r="C3622" s="6" t="s">
        <v>5376</v>
      </c>
      <c r="D3622" s="6" t="s">
        <v>5376</v>
      </c>
      <c r="E3622" s="6" t="s">
        <v>5376</v>
      </c>
      <c r="F3622" s="6" t="s">
        <v>5376</v>
      </c>
      <c r="G3622" s="6" t="s">
        <v>5739</v>
      </c>
      <c r="H3622" s="6">
        <v>-9.9845040631</v>
      </c>
      <c r="I3622" s="6">
        <v>0.2768372695</v>
      </c>
      <c r="J3622" s="7">
        <v>-1.85288991454516</v>
      </c>
      <c r="K3622" s="6">
        <v>0.0</v>
      </c>
      <c r="L3622" s="7">
        <v>0.0</v>
      </c>
      <c r="M3622" s="8">
        <v>3.99856368067137E-6</v>
      </c>
      <c r="N3622" s="8">
        <v>3.86213639120911E-6</v>
      </c>
      <c r="O3622" s="8">
        <v>4.0992288664127E-6</v>
      </c>
      <c r="P3622" s="8">
        <v>1.47553414627242E-6</v>
      </c>
      <c r="Q3622" s="8">
        <v>2.95052467854095E-7</v>
      </c>
      <c r="R3622" s="8">
        <v>3.21095223586507E-8</v>
      </c>
      <c r="S3622" s="8">
        <v>3.98664297943106E-6</v>
      </c>
      <c r="T3622" s="8">
        <v>6.00898712161722E-7</v>
      </c>
    </row>
    <row r="3623">
      <c r="A3623" s="6">
        <v>2354.0</v>
      </c>
      <c r="B3623" s="6" t="s">
        <v>5740</v>
      </c>
      <c r="C3623" s="6" t="s">
        <v>5376</v>
      </c>
      <c r="D3623" s="6" t="s">
        <v>5376</v>
      </c>
      <c r="E3623" s="6" t="s">
        <v>5376</v>
      </c>
      <c r="F3623" s="6" t="s">
        <v>5376</v>
      </c>
      <c r="G3623" s="6" t="s">
        <v>5741</v>
      </c>
      <c r="H3623" s="6">
        <v>-2.6838194257</v>
      </c>
      <c r="I3623" s="6">
        <v>0.7559027029</v>
      </c>
      <c r="J3623" s="7">
        <v>-0.403727547051122</v>
      </c>
      <c r="K3623" s="6">
        <v>0.0077517386</v>
      </c>
      <c r="L3623" s="7">
        <v>17.0807535382</v>
      </c>
      <c r="M3623" s="8">
        <v>6.3586519307329E-6</v>
      </c>
      <c r="N3623" s="8">
        <v>6.46158085642219E-6</v>
      </c>
      <c r="O3623" s="8">
        <v>6.40534714894709E-6</v>
      </c>
      <c r="P3623" s="8">
        <v>6.45576631264286E-6</v>
      </c>
      <c r="Q3623" s="8">
        <v>3.59612152766205E-6</v>
      </c>
      <c r="R3623" s="8">
        <v>1.01751847098725E-6</v>
      </c>
      <c r="S3623" s="8">
        <v>6.40852664536739E-6</v>
      </c>
      <c r="T3623" s="8">
        <v>3.68980210376405E-6</v>
      </c>
    </row>
    <row r="3624">
      <c r="A3624" s="6">
        <v>1353.0</v>
      </c>
      <c r="B3624" s="6" t="s">
        <v>5742</v>
      </c>
      <c r="C3624" s="6" t="s">
        <v>5376</v>
      </c>
      <c r="D3624" s="6" t="s">
        <v>5376</v>
      </c>
      <c r="E3624" s="6" t="s">
        <v>5376</v>
      </c>
      <c r="F3624" s="6" t="s">
        <v>5376</v>
      </c>
      <c r="G3624" s="6" t="s">
        <v>5743</v>
      </c>
      <c r="H3624" s="6">
        <v>-3.5975459645</v>
      </c>
      <c r="I3624" s="6">
        <v>0.8147548709</v>
      </c>
      <c r="J3624" s="7">
        <v>-0.295562022943751</v>
      </c>
      <c r="K3624" s="6">
        <v>0.0</v>
      </c>
      <c r="L3624" s="7">
        <v>12.5801581685</v>
      </c>
      <c r="M3624" s="8">
        <v>4.87602713045219E-5</v>
      </c>
      <c r="N3624" s="8">
        <v>4.85683852578138E-5</v>
      </c>
      <c r="O3624" s="8">
        <v>4.96046661232198E-5</v>
      </c>
      <c r="P3624" s="8">
        <v>4.76144049296481E-5</v>
      </c>
      <c r="Q3624" s="8">
        <v>2.82233401079383E-5</v>
      </c>
      <c r="R3624" s="8">
        <v>9.95148776387292E-6</v>
      </c>
      <c r="S3624" s="8">
        <v>4.89777742285185E-5</v>
      </c>
      <c r="T3624" s="8">
        <v>2.85964109338198E-5</v>
      </c>
    </row>
    <row r="3625">
      <c r="A3625" s="6">
        <v>1754.0</v>
      </c>
      <c r="B3625" s="6" t="s">
        <v>5744</v>
      </c>
      <c r="C3625" s="6" t="s">
        <v>5376</v>
      </c>
      <c r="D3625" s="6" t="s">
        <v>5376</v>
      </c>
      <c r="E3625" s="6" t="s">
        <v>5376</v>
      </c>
      <c r="F3625" s="6" t="s">
        <v>5376</v>
      </c>
      <c r="G3625" s="6" t="s">
        <v>5745</v>
      </c>
      <c r="H3625" s="6">
        <v>1.1204736142</v>
      </c>
      <c r="I3625" s="6">
        <v>1.0848698468</v>
      </c>
      <c r="J3625" s="7">
        <v>0.117521971112769</v>
      </c>
      <c r="K3625" s="6">
        <v>0.6476967506</v>
      </c>
      <c r="L3625" s="7">
        <v>23.6262031394</v>
      </c>
      <c r="M3625" s="8">
        <v>2.14253317135208E-5</v>
      </c>
      <c r="N3625" s="8">
        <v>2.0909885064212E-5</v>
      </c>
      <c r="O3625" s="8">
        <v>2.07279109643489E-5</v>
      </c>
      <c r="P3625" s="8">
        <v>2.71086490752236E-5</v>
      </c>
      <c r="Q3625" s="8">
        <v>2.20701194068975E-5</v>
      </c>
      <c r="R3625" s="8">
        <v>9.79939897011658E-6</v>
      </c>
      <c r="S3625" s="8">
        <v>2.10210425806939E-5</v>
      </c>
      <c r="T3625" s="8">
        <v>1.96593891507459E-5</v>
      </c>
    </row>
    <row r="3626">
      <c r="A3626" s="6">
        <v>2210.0</v>
      </c>
      <c r="B3626" s="6" t="s">
        <v>5746</v>
      </c>
      <c r="C3626" s="6" t="s">
        <v>5376</v>
      </c>
      <c r="D3626" s="6" t="s">
        <v>5376</v>
      </c>
      <c r="E3626" s="6" t="s">
        <v>5376</v>
      </c>
      <c r="F3626" s="6" t="s">
        <v>5376</v>
      </c>
      <c r="G3626" s="6" t="s">
        <v>5747</v>
      </c>
      <c r="H3626" s="6">
        <v>1.8722548535</v>
      </c>
      <c r="I3626" s="6">
        <v>1.1396753846</v>
      </c>
      <c r="J3626" s="7">
        <v>0.18862295797096</v>
      </c>
      <c r="K3626" s="6">
        <v>0.0389438406</v>
      </c>
      <c r="L3626" s="7">
        <v>20.5017799751</v>
      </c>
      <c r="M3626" s="8">
        <v>7.54511050091327E-6</v>
      </c>
      <c r="N3626" s="8">
        <v>7.74315821353934E-6</v>
      </c>
      <c r="O3626" s="8">
        <v>7.44317209414892E-6</v>
      </c>
      <c r="P3626" s="8">
        <v>9.82394143446841E-6</v>
      </c>
      <c r="Q3626" s="8">
        <v>8.27847901066761E-6</v>
      </c>
      <c r="R3626" s="8">
        <v>3.89196470075564E-6</v>
      </c>
      <c r="S3626" s="8">
        <v>7.57714693620051E-6</v>
      </c>
      <c r="T3626" s="8">
        <v>7.33146171529722E-6</v>
      </c>
    </row>
    <row r="3627">
      <c r="A3627" s="6">
        <v>2180.0</v>
      </c>
      <c r="B3627" s="6" t="s">
        <v>5748</v>
      </c>
      <c r="C3627" s="6" t="s">
        <v>5376</v>
      </c>
      <c r="D3627" s="6" t="s">
        <v>5376</v>
      </c>
      <c r="E3627" s="6" t="s">
        <v>5376</v>
      </c>
      <c r="F3627" s="6" t="s">
        <v>5376</v>
      </c>
      <c r="G3627" s="6" t="s">
        <v>5749</v>
      </c>
      <c r="H3627" s="6">
        <v>2.0853808802</v>
      </c>
      <c r="I3627" s="6">
        <v>1.2821432251</v>
      </c>
      <c r="J3627" s="7">
        <v>0.358557430911409</v>
      </c>
      <c r="K3627" s="6">
        <v>0.0233161685</v>
      </c>
      <c r="L3627" s="7">
        <v>19.4914870082</v>
      </c>
      <c r="M3627" s="8">
        <v>7.44018914855532E-6</v>
      </c>
      <c r="N3627" s="8">
        <v>7.71034050958805E-6</v>
      </c>
      <c r="O3627" s="8">
        <v>7.72044355894021E-6</v>
      </c>
      <c r="P3627" s="8">
        <v>1.36171251929187E-5</v>
      </c>
      <c r="Q3627" s="8">
        <v>1.1669671536717E-5</v>
      </c>
      <c r="R3627" s="8">
        <v>5.94345637257429E-6</v>
      </c>
      <c r="S3627" s="8">
        <v>7.62365773902786E-6</v>
      </c>
      <c r="T3627" s="8">
        <v>1.04100843674033E-5</v>
      </c>
    </row>
    <row r="3628">
      <c r="A3628" s="6">
        <v>845.0</v>
      </c>
      <c r="B3628" s="6" t="s">
        <v>5750</v>
      </c>
      <c r="C3628" s="6" t="s">
        <v>5376</v>
      </c>
      <c r="D3628" s="6" t="s">
        <v>5376</v>
      </c>
      <c r="E3628" s="6" t="s">
        <v>5376</v>
      </c>
      <c r="F3628" s="6" t="s">
        <v>5376</v>
      </c>
      <c r="G3628" s="6" t="s">
        <v>5751</v>
      </c>
      <c r="H3628" s="6">
        <v>16.089937808</v>
      </c>
      <c r="I3628" s="6">
        <v>2.1982026804</v>
      </c>
      <c r="J3628" s="7">
        <v>1.13632441291464</v>
      </c>
      <c r="K3628" s="6">
        <v>0.0</v>
      </c>
      <c r="L3628" s="7">
        <v>0.0</v>
      </c>
      <c r="M3628" s="8">
        <v>8.53538588060235E-5</v>
      </c>
      <c r="N3628" s="8">
        <v>8.75942682073564E-5</v>
      </c>
      <c r="O3628" s="8">
        <v>8.85861355889555E-5</v>
      </c>
      <c r="P3628" s="8">
        <v>2.2746049368717E-4</v>
      </c>
      <c r="Q3628" s="8">
        <v>3.62244826973977E-4</v>
      </c>
      <c r="R3628" s="8">
        <v>3.5795031382998E-4</v>
      </c>
      <c r="S3628" s="8">
        <v>8.71780875341118E-5</v>
      </c>
      <c r="T3628" s="8">
        <v>3.15885211497042E-4</v>
      </c>
    </row>
    <row r="3629">
      <c r="A3629" s="6">
        <v>2068.0</v>
      </c>
      <c r="B3629" s="6" t="s">
        <v>5752</v>
      </c>
      <c r="C3629" s="6" t="s">
        <v>5376</v>
      </c>
      <c r="D3629" s="6" t="s">
        <v>5376</v>
      </c>
      <c r="E3629" s="6" t="s">
        <v>5376</v>
      </c>
      <c r="F3629" s="6" t="s">
        <v>5376</v>
      </c>
      <c r="G3629" s="6" t="s">
        <v>5753</v>
      </c>
      <c r="H3629" s="6">
        <v>4.1905659422</v>
      </c>
      <c r="I3629" s="6">
        <v>1.7640088665</v>
      </c>
      <c r="J3629" s="7">
        <v>0.81885781238264</v>
      </c>
      <c r="K3629" s="6">
        <v>0.0</v>
      </c>
      <c r="L3629" s="7">
        <v>9.4120676716</v>
      </c>
      <c r="M3629" s="8">
        <v>9.2853493413675E-6</v>
      </c>
      <c r="N3629" s="8">
        <v>9.52907568543754E-6</v>
      </c>
      <c r="O3629" s="8">
        <v>8.01491196941513E-6</v>
      </c>
      <c r="P3629" s="8">
        <v>1.8656334927649E-5</v>
      </c>
      <c r="Q3629" s="8">
        <v>2.35825927984305E-5</v>
      </c>
      <c r="R3629" s="8">
        <v>1.580908949808E-5</v>
      </c>
      <c r="S3629" s="8">
        <v>8.94311233207339E-6</v>
      </c>
      <c r="T3629" s="8">
        <v>1.93493390747198E-5</v>
      </c>
    </row>
    <row r="3630">
      <c r="A3630" s="6">
        <v>2901.0</v>
      </c>
      <c r="B3630" s="6" t="s">
        <v>5754</v>
      </c>
      <c r="C3630" s="6" t="s">
        <v>5376</v>
      </c>
      <c r="D3630" s="6" t="s">
        <v>5376</v>
      </c>
      <c r="E3630" s="6" t="s">
        <v>5376</v>
      </c>
      <c r="F3630" s="6" t="s">
        <v>5376</v>
      </c>
      <c r="G3630" s="6" t="s">
        <v>5755</v>
      </c>
      <c r="H3630" s="6">
        <v>1.0721981549</v>
      </c>
      <c r="I3630" s="6">
        <v>1.0687805462</v>
      </c>
      <c r="J3630" s="7">
        <v>0.0959656534221601</v>
      </c>
      <c r="K3630" s="6">
        <v>0.6476967506</v>
      </c>
      <c r="L3630" s="7">
        <v>23.7937390969</v>
      </c>
      <c r="M3630" s="8">
        <v>8.74214041888469E-8</v>
      </c>
      <c r="N3630" s="8">
        <v>8.97160835221801E-8</v>
      </c>
      <c r="O3630" s="8">
        <v>9.07319771265398E-8</v>
      </c>
      <c r="P3630" s="8">
        <v>1.17573642550541E-7</v>
      </c>
      <c r="Q3630" s="8">
        <v>9.32019304893123E-8</v>
      </c>
      <c r="R3630" s="8">
        <v>4.17884937884031E-8</v>
      </c>
      <c r="S3630" s="8">
        <v>8.92898216125223E-8</v>
      </c>
      <c r="T3630" s="8">
        <v>8.41880222760853E-8</v>
      </c>
    </row>
    <row r="3631">
      <c r="A3631" s="6">
        <v>2297.0</v>
      </c>
      <c r="B3631" s="6" t="s">
        <v>5756</v>
      </c>
      <c r="C3631" s="6" t="s">
        <v>5376</v>
      </c>
      <c r="D3631" s="6" t="s">
        <v>5376</v>
      </c>
      <c r="E3631" s="6" t="s">
        <v>5376</v>
      </c>
      <c r="F3631" s="6" t="s">
        <v>5376</v>
      </c>
      <c r="G3631" s="6" t="s">
        <v>5757</v>
      </c>
      <c r="H3631" s="6">
        <v>28.0102902889</v>
      </c>
      <c r="I3631" s="6">
        <v>3.6263031491</v>
      </c>
      <c r="J3631" s="7">
        <v>1.85849953551285</v>
      </c>
      <c r="K3631" s="6">
        <v>0.0</v>
      </c>
      <c r="L3631" s="7">
        <v>0.0016913052</v>
      </c>
      <c r="M3631" s="8">
        <v>2.66041244013153E-6</v>
      </c>
      <c r="N3631" s="8">
        <v>2.7034771332986E-6</v>
      </c>
      <c r="O3631" s="8">
        <v>2.70701956607005E-6</v>
      </c>
      <c r="P3631" s="8">
        <v>1.19851535971131E-5</v>
      </c>
      <c r="Q3631" s="8">
        <v>3.05565118441983E-5</v>
      </c>
      <c r="R3631" s="8">
        <v>4.6688022316471E-5</v>
      </c>
      <c r="S3631" s="8">
        <v>2.69030304650006E-6</v>
      </c>
      <c r="T3631" s="8">
        <v>2.97432292525942E-5</v>
      </c>
    </row>
    <row r="3632">
      <c r="A3632" s="6">
        <v>2359.0</v>
      </c>
      <c r="B3632" s="6" t="s">
        <v>5758</v>
      </c>
      <c r="C3632" s="6" t="s">
        <v>5376</v>
      </c>
      <c r="D3632" s="6" t="s">
        <v>5376</v>
      </c>
      <c r="E3632" s="6" t="s">
        <v>5376</v>
      </c>
      <c r="F3632" s="6" t="s">
        <v>5376</v>
      </c>
      <c r="G3632" s="6" t="s">
        <v>5759</v>
      </c>
      <c r="H3632" s="6">
        <v>8.8513646696</v>
      </c>
      <c r="I3632" s="6">
        <v>2.4007782938</v>
      </c>
      <c r="J3632" s="7">
        <v>1.26350218024316</v>
      </c>
      <c r="K3632" s="6">
        <v>0.0</v>
      </c>
      <c r="L3632" s="7">
        <v>0.0</v>
      </c>
      <c r="M3632" s="8">
        <v>3.02729408795109E-6</v>
      </c>
      <c r="N3632" s="8">
        <v>3.25904792776984E-6</v>
      </c>
      <c r="O3632" s="8">
        <v>3.13278560511065E-6</v>
      </c>
      <c r="P3632" s="8">
        <v>9.73545563111576E-6</v>
      </c>
      <c r="Q3632" s="8">
        <v>1.57824381098244E-5</v>
      </c>
      <c r="R3632" s="8">
        <v>1.53892231958004E-5</v>
      </c>
      <c r="S3632" s="8">
        <v>3.13970920694386E-6</v>
      </c>
      <c r="T3632" s="8">
        <v>1.36357056455802E-5</v>
      </c>
    </row>
    <row r="3633">
      <c r="A3633" s="6">
        <v>2077.0</v>
      </c>
      <c r="B3633" s="6" t="s">
        <v>5760</v>
      </c>
      <c r="C3633" s="6" t="s">
        <v>5376</v>
      </c>
      <c r="D3633" s="6" t="s">
        <v>5376</v>
      </c>
      <c r="E3633" s="6" t="s">
        <v>5376</v>
      </c>
      <c r="F3633" s="6" t="s">
        <v>5376</v>
      </c>
      <c r="G3633" s="6" t="s">
        <v>5761</v>
      </c>
      <c r="H3633" s="6">
        <v>25.3026604477</v>
      </c>
      <c r="I3633" s="6">
        <v>2.6502636059</v>
      </c>
      <c r="J3633" s="7">
        <v>1.40613586307615</v>
      </c>
      <c r="K3633" s="6">
        <v>0.0</v>
      </c>
      <c r="L3633" s="7">
        <v>0.0154639664</v>
      </c>
      <c r="M3633" s="8">
        <v>5.84783104545518E-6</v>
      </c>
      <c r="N3633" s="8">
        <v>6.17783738493877E-6</v>
      </c>
      <c r="O3633" s="8">
        <v>6.12407303406969E-6</v>
      </c>
      <c r="P3633" s="8">
        <v>1.93985885395818E-5</v>
      </c>
      <c r="Q3633" s="8">
        <v>3.65734571223038E-5</v>
      </c>
      <c r="R3633" s="8">
        <v>4.21897668488414E-5</v>
      </c>
      <c r="S3633" s="8">
        <v>6.04991382148788E-6</v>
      </c>
      <c r="T3633" s="8">
        <v>3.27206041702423E-5</v>
      </c>
    </row>
    <row r="3634">
      <c r="A3634" s="6">
        <v>865.0</v>
      </c>
      <c r="B3634" s="6" t="s">
        <v>5762</v>
      </c>
      <c r="C3634" s="6" t="s">
        <v>5376</v>
      </c>
      <c r="D3634" s="6" t="s">
        <v>5376</v>
      </c>
      <c r="E3634" s="6" t="s">
        <v>5376</v>
      </c>
      <c r="F3634" s="6" t="s">
        <v>5376</v>
      </c>
      <c r="G3634" s="6" t="s">
        <v>5763</v>
      </c>
      <c r="H3634" s="6">
        <v>2.6752807258</v>
      </c>
      <c r="I3634" s="6">
        <v>1.1942426029</v>
      </c>
      <c r="J3634" s="7">
        <v>0.2560959408305</v>
      </c>
      <c r="K3634" s="6">
        <v>0.0074471202</v>
      </c>
      <c r="L3634" s="7">
        <v>16.5674484088</v>
      </c>
      <c r="M3634" s="8">
        <v>1.19678913124866E-4</v>
      </c>
      <c r="N3634" s="8">
        <v>1.22820303166945E-4</v>
      </c>
      <c r="O3634" s="8">
        <v>1.22981237639657E-4</v>
      </c>
      <c r="P3634" s="8">
        <v>1.85923911517833E-4</v>
      </c>
      <c r="Q3634" s="8">
        <v>1.52695080007752E-4</v>
      </c>
      <c r="R3634" s="8">
        <v>7.8433507410316E-5</v>
      </c>
      <c r="S3634" s="8">
        <v>1.21826817977156E-4</v>
      </c>
      <c r="T3634" s="8">
        <v>1.390174996453E-4</v>
      </c>
    </row>
    <row r="3635">
      <c r="A3635" s="6">
        <v>1881.0</v>
      </c>
      <c r="B3635" s="6" t="s">
        <v>5764</v>
      </c>
      <c r="C3635" s="6" t="s">
        <v>5376</v>
      </c>
      <c r="D3635" s="6" t="s">
        <v>5376</v>
      </c>
      <c r="E3635" s="6" t="s">
        <v>5376</v>
      </c>
      <c r="F3635" s="6" t="s">
        <v>5376</v>
      </c>
      <c r="G3635" s="6" t="s">
        <v>5765</v>
      </c>
      <c r="H3635" s="6">
        <v>19.1275788532</v>
      </c>
      <c r="I3635" s="6">
        <v>2.7810651542</v>
      </c>
      <c r="J3635" s="7">
        <v>1.47563754423158</v>
      </c>
      <c r="K3635" s="6">
        <v>0.0</v>
      </c>
      <c r="L3635" s="7">
        <v>0.0286566946</v>
      </c>
      <c r="M3635" s="8">
        <v>8.71104817577042E-6</v>
      </c>
      <c r="N3635" s="8">
        <v>9.37792057234929E-6</v>
      </c>
      <c r="O3635" s="8">
        <v>8.7328940844807E-6</v>
      </c>
      <c r="P3635" s="8">
        <v>3.00722506705613E-5</v>
      </c>
      <c r="Q3635" s="8">
        <v>5.8844848836931E-5</v>
      </c>
      <c r="R3635" s="8">
        <v>7.06988124346802E-5</v>
      </c>
      <c r="S3635" s="8">
        <v>8.94062094420014E-6</v>
      </c>
      <c r="T3635" s="8">
        <v>5.32053039807242E-5</v>
      </c>
    </row>
    <row r="3636">
      <c r="A3636" s="6">
        <v>2715.0</v>
      </c>
      <c r="B3636" s="6" t="s">
        <v>5766</v>
      </c>
      <c r="C3636" s="6" t="s">
        <v>5376</v>
      </c>
      <c r="D3636" s="6" t="s">
        <v>5376</v>
      </c>
      <c r="E3636" s="6" t="s">
        <v>5376</v>
      </c>
      <c r="F3636" s="6" t="s">
        <v>5376</v>
      </c>
      <c r="G3636" s="6" t="s">
        <v>5767</v>
      </c>
      <c r="H3636" s="6">
        <v>0.4182331687</v>
      </c>
      <c r="I3636" s="6">
        <v>1.0755722036</v>
      </c>
      <c r="J3636" s="7">
        <v>0.105104376717425</v>
      </c>
      <c r="K3636" s="6">
        <v>11.4295472634</v>
      </c>
      <c r="L3636" s="7">
        <v>25.4821422575</v>
      </c>
      <c r="M3636" s="8">
        <v>1.26098471683288E-6</v>
      </c>
      <c r="N3636" s="8">
        <v>1.38289331659123E-6</v>
      </c>
      <c r="O3636" s="8">
        <v>1.38470535581426E-6</v>
      </c>
      <c r="P3636" s="8">
        <v>2.06017873605144E-6</v>
      </c>
      <c r="Q3636" s="8">
        <v>1.22116668761551E-6</v>
      </c>
      <c r="R3636" s="8">
        <v>5.90055024080828E-7</v>
      </c>
      <c r="S3636" s="8">
        <v>1.34286112974612E-6</v>
      </c>
      <c r="T3636" s="8">
        <v>1.29046681591592E-6</v>
      </c>
    </row>
    <row r="3637">
      <c r="A3637" s="6">
        <v>1999.0</v>
      </c>
      <c r="B3637" s="6" t="s">
        <v>5768</v>
      </c>
      <c r="C3637" s="6" t="s">
        <v>5376</v>
      </c>
      <c r="D3637" s="6" t="s">
        <v>5376</v>
      </c>
      <c r="E3637" s="6" t="s">
        <v>5376</v>
      </c>
      <c r="F3637" s="6" t="s">
        <v>5376</v>
      </c>
      <c r="G3637" s="6" t="s">
        <v>5769</v>
      </c>
      <c r="H3637" s="6">
        <v>-6.7577104824</v>
      </c>
      <c r="I3637" s="6">
        <v>0.3460647258</v>
      </c>
      <c r="J3637" s="7">
        <v>-1.53088619905553</v>
      </c>
      <c r="K3637" s="6">
        <v>0.0</v>
      </c>
      <c r="L3637" s="7">
        <v>1.8022430553</v>
      </c>
      <c r="M3637" s="8">
        <v>1.816643364054E-5</v>
      </c>
      <c r="N3637" s="8">
        <v>1.71810573383515E-5</v>
      </c>
      <c r="O3637" s="8">
        <v>1.89239271117249E-5</v>
      </c>
      <c r="P3637" s="8">
        <v>8.17442384763824E-6</v>
      </c>
      <c r="Q3637" s="8">
        <v>1.75126884312984E-6</v>
      </c>
      <c r="R3637" s="8">
        <v>2.82064954736776E-7</v>
      </c>
      <c r="S3637" s="8">
        <v>1.80904726968721E-5</v>
      </c>
      <c r="T3637" s="8">
        <v>3.40258588183495E-6</v>
      </c>
    </row>
    <row r="3638">
      <c r="A3638" s="6">
        <v>1934.0</v>
      </c>
      <c r="B3638" s="6" t="s">
        <v>5770</v>
      </c>
      <c r="C3638" s="6" t="s">
        <v>5376</v>
      </c>
      <c r="D3638" s="6" t="s">
        <v>5376</v>
      </c>
      <c r="E3638" s="6" t="s">
        <v>5376</v>
      </c>
      <c r="F3638" s="6" t="s">
        <v>5376</v>
      </c>
      <c r="G3638" s="6" t="s">
        <v>5771</v>
      </c>
      <c r="H3638" s="6">
        <v>7.5765923954</v>
      </c>
      <c r="I3638" s="6">
        <v>5.1178380571</v>
      </c>
      <c r="J3638" s="7">
        <v>2.35553449713994</v>
      </c>
      <c r="K3638" s="6">
        <v>0.0</v>
      </c>
      <c r="L3638" s="7">
        <v>0.3466937991</v>
      </c>
      <c r="M3638" s="8">
        <v>4.26907566392744E-6</v>
      </c>
      <c r="N3638" s="8">
        <v>4.38113242839312E-6</v>
      </c>
      <c r="O3638" s="8">
        <v>5.26424776113432E-6</v>
      </c>
      <c r="P3638" s="8">
        <v>4.04242655601808E-5</v>
      </c>
      <c r="Q3638" s="8">
        <v>1.36551110033974E-4</v>
      </c>
      <c r="R3638" s="8">
        <v>2.93641108103199E-4</v>
      </c>
      <c r="S3638" s="8">
        <v>4.63815195115163E-6</v>
      </c>
      <c r="T3638" s="8">
        <v>1.56872161232451E-4</v>
      </c>
    </row>
    <row r="3639">
      <c r="A3639" s="6">
        <v>457.0</v>
      </c>
      <c r="B3639" s="6" t="s">
        <v>5772</v>
      </c>
      <c r="C3639" s="6" t="s">
        <v>5376</v>
      </c>
      <c r="D3639" s="6" t="s">
        <v>5376</v>
      </c>
      <c r="E3639" s="6" t="s">
        <v>5376</v>
      </c>
      <c r="F3639" s="6" t="s">
        <v>5376</v>
      </c>
      <c r="G3639" s="6" t="s">
        <v>5773</v>
      </c>
      <c r="H3639" s="6">
        <v>3.079843909</v>
      </c>
      <c r="I3639" s="6">
        <v>1.2076415687</v>
      </c>
      <c r="J3639" s="7">
        <v>0.272192322385832</v>
      </c>
      <c r="K3639" s="6">
        <v>0.0074471202</v>
      </c>
      <c r="L3639" s="7">
        <v>14.5520960232</v>
      </c>
      <c r="M3639" s="8">
        <v>3.66043091094482E-4</v>
      </c>
      <c r="N3639" s="8">
        <v>3.64602603587014E-4</v>
      </c>
      <c r="O3639" s="8">
        <v>3.68731154885461E-4</v>
      </c>
      <c r="P3639" s="8">
        <v>5.13208293533467E-4</v>
      </c>
      <c r="Q3639" s="8">
        <v>4.61802380248181E-4</v>
      </c>
      <c r="R3639" s="8">
        <v>2.45250868119206E-4</v>
      </c>
      <c r="S3639" s="8">
        <v>3.66458949855652E-4</v>
      </c>
      <c r="T3639" s="8">
        <v>4.06753847300285E-4</v>
      </c>
    </row>
    <row r="3640">
      <c r="A3640" s="6">
        <v>2095.0</v>
      </c>
      <c r="B3640" s="6" t="s">
        <v>5774</v>
      </c>
      <c r="C3640" s="6" t="s">
        <v>5376</v>
      </c>
      <c r="D3640" s="6" t="s">
        <v>5376</v>
      </c>
      <c r="E3640" s="6" t="s">
        <v>5376</v>
      </c>
      <c r="F3640" s="6" t="s">
        <v>5376</v>
      </c>
      <c r="G3640" s="6" t="s">
        <v>5775</v>
      </c>
      <c r="H3640" s="6">
        <v>10.0645320471</v>
      </c>
      <c r="I3640" s="6">
        <v>1.7827538095</v>
      </c>
      <c r="J3640" s="7">
        <v>0.834107486845922</v>
      </c>
      <c r="K3640" s="6">
        <v>0.0</v>
      </c>
      <c r="L3640" s="7">
        <v>0.0</v>
      </c>
      <c r="M3640" s="8">
        <v>8.05696682004564E-6</v>
      </c>
      <c r="N3640" s="8">
        <v>8.10632351480342E-6</v>
      </c>
      <c r="O3640" s="8">
        <v>7.79226761323637E-6</v>
      </c>
      <c r="P3640" s="8">
        <v>1.70161415826797E-5</v>
      </c>
      <c r="Q3640" s="8">
        <v>2.10232158576354E-5</v>
      </c>
      <c r="R3640" s="8">
        <v>1.67473009381707E-5</v>
      </c>
      <c r="S3640" s="8">
        <v>7.98518598269514E-6</v>
      </c>
      <c r="T3640" s="8">
        <v>1.82622194594953E-5</v>
      </c>
    </row>
    <row r="3641">
      <c r="A3641" s="6">
        <v>1856.0</v>
      </c>
      <c r="B3641" s="6" t="s">
        <v>5776</v>
      </c>
      <c r="C3641" s="6" t="s">
        <v>5376</v>
      </c>
      <c r="D3641" s="6" t="s">
        <v>5376</v>
      </c>
      <c r="E3641" s="6" t="s">
        <v>5376</v>
      </c>
      <c r="F3641" s="6" t="s">
        <v>5376</v>
      </c>
      <c r="G3641" s="6" t="s">
        <v>5777</v>
      </c>
      <c r="H3641" s="6">
        <v>14.863537279</v>
      </c>
      <c r="I3641" s="6">
        <v>2.8536099551</v>
      </c>
      <c r="J3641" s="7">
        <v>1.5127881539102</v>
      </c>
      <c r="K3641" s="6">
        <v>0.0</v>
      </c>
      <c r="L3641" s="7">
        <v>0.0</v>
      </c>
      <c r="M3641" s="8">
        <v>8.71998852985797E-6</v>
      </c>
      <c r="N3641" s="8">
        <v>9.21221476086527E-6</v>
      </c>
      <c r="O3641" s="8">
        <v>8.48621618562453E-6</v>
      </c>
      <c r="P3641" s="8">
        <v>2.96300867741785E-5</v>
      </c>
      <c r="Q3641" s="8">
        <v>5.60751899235361E-5</v>
      </c>
      <c r="R3641" s="8">
        <v>6.8103517205774E-5</v>
      </c>
      <c r="S3641" s="8">
        <v>8.80613982544926E-6</v>
      </c>
      <c r="T3641" s="8">
        <v>5.12695979678295E-5</v>
      </c>
    </row>
    <row r="3642">
      <c r="A3642" s="6">
        <v>1883.0</v>
      </c>
      <c r="B3642" s="6" t="s">
        <v>5778</v>
      </c>
      <c r="C3642" s="6" t="s">
        <v>5376</v>
      </c>
      <c r="D3642" s="6" t="s">
        <v>5376</v>
      </c>
      <c r="E3642" s="6" t="s">
        <v>5376</v>
      </c>
      <c r="F3642" s="6" t="s">
        <v>5376</v>
      </c>
      <c r="G3642" s="6" t="s">
        <v>5779</v>
      </c>
      <c r="H3642" s="6">
        <v>1.0482242972</v>
      </c>
      <c r="I3642" s="6">
        <v>1.0844486113</v>
      </c>
      <c r="J3642" s="7">
        <v>0.116961689728295</v>
      </c>
      <c r="K3642" s="6">
        <v>0.6476967506</v>
      </c>
      <c r="L3642" s="7">
        <v>23.8750564539</v>
      </c>
      <c r="M3642" s="8">
        <v>1.60874403294284E-5</v>
      </c>
      <c r="N3642" s="8">
        <v>1.58622715934195E-5</v>
      </c>
      <c r="O3642" s="8">
        <v>1.54065646295711E-5</v>
      </c>
      <c r="P3642" s="8">
        <v>2.05192006264963E-5</v>
      </c>
      <c r="Q3642" s="8">
        <v>1.46538720003184E-5</v>
      </c>
      <c r="R3642" s="8">
        <v>7.20807328146742E-6</v>
      </c>
      <c r="S3642" s="8">
        <v>1.5785425517473E-5</v>
      </c>
      <c r="T3642" s="8">
        <v>1.4127048636094E-5</v>
      </c>
    </row>
    <row r="3643">
      <c r="A3643" s="6">
        <v>2918.0</v>
      </c>
      <c r="B3643" s="6" t="s">
        <v>5780</v>
      </c>
      <c r="C3643" s="6" t="s">
        <v>5376</v>
      </c>
      <c r="D3643" s="6" t="s">
        <v>5376</v>
      </c>
      <c r="E3643" s="6" t="s">
        <v>5376</v>
      </c>
      <c r="F3643" s="6" t="s">
        <v>5376</v>
      </c>
      <c r="G3643" s="6" t="s">
        <v>5781</v>
      </c>
      <c r="H3643" s="6">
        <v>0.297138001</v>
      </c>
      <c r="I3643" s="6">
        <v>1.050629244</v>
      </c>
      <c r="J3643" s="7">
        <v>0.0712536472167189</v>
      </c>
      <c r="K3643" s="6">
        <v>12.386553071</v>
      </c>
      <c r="L3643" s="7">
        <v>25.6540977533</v>
      </c>
      <c r="M3643" s="8">
        <v>2.12513208976997E-8</v>
      </c>
      <c r="N3643" s="8">
        <v>1.88157250516217E-8</v>
      </c>
      <c r="O3643" s="8">
        <v>1.8086764569853E-8</v>
      </c>
      <c r="P3643" s="8">
        <v>1.95312139830068E-8</v>
      </c>
      <c r="Q3643" s="8">
        <v>1.42501186388833E-8</v>
      </c>
      <c r="R3643" s="8">
        <v>7.74151507797708E-9</v>
      </c>
      <c r="S3643" s="8">
        <v>1.93846035063914E-8</v>
      </c>
      <c r="T3643" s="8">
        <v>1.38409492332891E-8</v>
      </c>
    </row>
    <row r="3644">
      <c r="A3644" s="6">
        <v>2916.0</v>
      </c>
      <c r="B3644" s="6" t="s">
        <v>5782</v>
      </c>
      <c r="C3644" s="6" t="s">
        <v>5376</v>
      </c>
      <c r="D3644" s="6" t="s">
        <v>5376</v>
      </c>
      <c r="E3644" s="6" t="s">
        <v>5376</v>
      </c>
      <c r="F3644" s="6" t="s">
        <v>5376</v>
      </c>
      <c r="G3644" s="6" t="s">
        <v>5783</v>
      </c>
      <c r="H3644" s="6">
        <v>-0.4997445445</v>
      </c>
      <c r="I3644" s="6">
        <v>0.8557509401</v>
      </c>
      <c r="J3644" s="7">
        <v>-0.224737122753782</v>
      </c>
      <c r="K3644" s="6">
        <v>9.9071106834</v>
      </c>
      <c r="L3644" s="7">
        <v>25.5177934572</v>
      </c>
      <c r="M3644" s="8">
        <v>2.5588952391303E-8</v>
      </c>
      <c r="N3644" s="8">
        <v>2.13689388117317E-8</v>
      </c>
      <c r="O3644" s="8">
        <v>2.56763268712088E-8</v>
      </c>
      <c r="P3644" s="8">
        <v>1.50957543147322E-8</v>
      </c>
      <c r="Q3644" s="8">
        <v>1.42501186388833E-8</v>
      </c>
      <c r="R3644" s="8">
        <v>5.00263209186646E-9</v>
      </c>
      <c r="S3644" s="8">
        <v>2.42114060247478E-8</v>
      </c>
      <c r="T3644" s="8">
        <v>1.14495016818273E-8</v>
      </c>
    </row>
    <row r="3645">
      <c r="A3645" s="6">
        <v>1135.0</v>
      </c>
      <c r="B3645" s="6" t="s">
        <v>5784</v>
      </c>
      <c r="C3645" s="6" t="s">
        <v>5376</v>
      </c>
      <c r="D3645" s="6" t="s">
        <v>5376</v>
      </c>
      <c r="E3645" s="6" t="s">
        <v>5376</v>
      </c>
      <c r="F3645" s="6" t="s">
        <v>5376</v>
      </c>
      <c r="G3645" s="6" t="s">
        <v>5785</v>
      </c>
      <c r="H3645" s="6">
        <v>2.0697101519</v>
      </c>
      <c r="I3645" s="6">
        <v>1.1294139913</v>
      </c>
      <c r="J3645" s="7">
        <v>0.175574408801326</v>
      </c>
      <c r="K3645" s="6">
        <v>0.0233161685</v>
      </c>
      <c r="L3645" s="7">
        <v>19.5670020794</v>
      </c>
      <c r="M3645" s="8">
        <v>6.81997367977219E-5</v>
      </c>
      <c r="N3645" s="8">
        <v>6.65590002020804E-5</v>
      </c>
      <c r="O3645" s="8">
        <v>6.86456005248358E-5</v>
      </c>
      <c r="P3645" s="8">
        <v>8.97769919210097E-5</v>
      </c>
      <c r="Q3645" s="8">
        <v>7.30906555391462E-5</v>
      </c>
      <c r="R3645" s="8">
        <v>3.69074832576247E-5</v>
      </c>
      <c r="S3645" s="8">
        <v>6.7801445841546E-5</v>
      </c>
      <c r="T3645" s="8">
        <v>6.65917102392602E-5</v>
      </c>
    </row>
    <row r="3646">
      <c r="A3646" s="6">
        <v>808.0</v>
      </c>
      <c r="B3646" s="6" t="s">
        <v>5786</v>
      </c>
      <c r="C3646" s="6" t="s">
        <v>5376</v>
      </c>
      <c r="D3646" s="6" t="s">
        <v>5376</v>
      </c>
      <c r="E3646" s="6" t="s">
        <v>5376</v>
      </c>
      <c r="F3646" s="6" t="s">
        <v>5376</v>
      </c>
      <c r="G3646" s="6" t="s">
        <v>5787</v>
      </c>
      <c r="H3646" s="6">
        <v>-0.2080681523</v>
      </c>
      <c r="I3646" s="6">
        <v>0.9839747702</v>
      </c>
      <c r="J3646" s="7">
        <v>-0.0233067705565721</v>
      </c>
      <c r="K3646" s="6">
        <v>13.0966128229</v>
      </c>
      <c r="L3646" s="7">
        <v>25.824368597</v>
      </c>
      <c r="M3646" s="8">
        <v>1.55461154637333E-4</v>
      </c>
      <c r="N3646" s="8">
        <v>1.56413504191143E-4</v>
      </c>
      <c r="O3646" s="8">
        <v>1.56618456663763E-4</v>
      </c>
      <c r="P3646" s="8">
        <v>1.72884719876934E-4</v>
      </c>
      <c r="Q3646" s="8">
        <v>1.20997011041637E-4</v>
      </c>
      <c r="R3646" s="8">
        <v>5.58309596283754E-5</v>
      </c>
      <c r="S3646" s="8">
        <v>1.56164371830746E-4</v>
      </c>
      <c r="T3646" s="8">
        <v>1.16570896848982E-4</v>
      </c>
    </row>
    <row r="3647">
      <c r="A3647" s="6">
        <v>2695.0</v>
      </c>
      <c r="B3647" s="6" t="s">
        <v>5788</v>
      </c>
      <c r="C3647" s="6" t="s">
        <v>5376</v>
      </c>
      <c r="D3647" s="6" t="s">
        <v>5376</v>
      </c>
      <c r="E3647" s="6" t="s">
        <v>5376</v>
      </c>
      <c r="F3647" s="6" t="s">
        <v>5376</v>
      </c>
      <c r="G3647" s="6" t="s">
        <v>5789</v>
      </c>
      <c r="H3647" s="6">
        <v>1.0942199339</v>
      </c>
      <c r="I3647" s="6">
        <v>1.1825613386</v>
      </c>
      <c r="J3647" s="7">
        <v>0.241915017052167</v>
      </c>
      <c r="K3647" s="6">
        <v>0.6476967506</v>
      </c>
      <c r="L3647" s="7">
        <v>23.7179349584</v>
      </c>
      <c r="M3647" s="8">
        <v>1.47044602528305E-6</v>
      </c>
      <c r="N3647" s="8">
        <v>1.65698839690216E-6</v>
      </c>
      <c r="O3647" s="8">
        <v>1.49324363070275E-6</v>
      </c>
      <c r="P3647" s="8">
        <v>2.47249601644611E-6</v>
      </c>
      <c r="Q3647" s="8">
        <v>1.94231758275534E-6</v>
      </c>
      <c r="R3647" s="8">
        <v>8.62412412419639E-7</v>
      </c>
      <c r="S3647" s="8">
        <v>1.54022601762932E-6</v>
      </c>
      <c r="T3647" s="8">
        <v>1.75907533720703E-6</v>
      </c>
    </row>
    <row r="3648">
      <c r="A3648" s="6">
        <v>1444.0</v>
      </c>
      <c r="B3648" s="6" t="s">
        <v>5790</v>
      </c>
      <c r="C3648" s="6" t="s">
        <v>5376</v>
      </c>
      <c r="D3648" s="6" t="s">
        <v>5376</v>
      </c>
      <c r="E3648" s="6" t="s">
        <v>5376</v>
      </c>
      <c r="F3648" s="6" t="s">
        <v>5376</v>
      </c>
      <c r="G3648" s="6" t="s">
        <v>5791</v>
      </c>
      <c r="H3648" s="6">
        <v>-2.6621050999</v>
      </c>
      <c r="I3648" s="6">
        <v>0.7871338458</v>
      </c>
      <c r="J3648" s="7">
        <v>-0.345319119569426</v>
      </c>
      <c r="K3648" s="6">
        <v>0.0106162632</v>
      </c>
      <c r="L3648" s="7">
        <v>17.1892860567</v>
      </c>
      <c r="M3648" s="8">
        <v>4.13359680237046E-5</v>
      </c>
      <c r="N3648" s="8">
        <v>4.24209745209968E-5</v>
      </c>
      <c r="O3648" s="8">
        <v>4.2476559770263E-5</v>
      </c>
      <c r="P3648" s="8">
        <v>3.77143735531566E-5</v>
      </c>
      <c r="Q3648" s="8">
        <v>2.04697456609952E-5</v>
      </c>
      <c r="R3648" s="8">
        <v>7.84132950274223E-6</v>
      </c>
      <c r="S3648" s="8">
        <v>4.20778341049881E-5</v>
      </c>
      <c r="T3648" s="8">
        <v>2.20084829056313E-5</v>
      </c>
    </row>
    <row r="3649">
      <c r="A3649" s="6">
        <v>346.0</v>
      </c>
      <c r="B3649" s="6" t="s">
        <v>5792</v>
      </c>
      <c r="C3649" s="6" t="s">
        <v>5376</v>
      </c>
      <c r="D3649" s="6" t="s">
        <v>5376</v>
      </c>
      <c r="E3649" s="6" t="s">
        <v>5376</v>
      </c>
      <c r="F3649" s="6" t="s">
        <v>5376</v>
      </c>
      <c r="G3649" s="6" t="s">
        <v>5793</v>
      </c>
      <c r="H3649" s="6">
        <v>-0.2063028495</v>
      </c>
      <c r="I3649" s="6">
        <v>0.9877988081</v>
      </c>
      <c r="J3649" s="7">
        <v>-0.0177108669578615</v>
      </c>
      <c r="K3649" s="6">
        <v>13.0966128229</v>
      </c>
      <c r="L3649" s="7">
        <v>25.8253285931</v>
      </c>
      <c r="M3649" s="8">
        <v>5.93205728149536E-4</v>
      </c>
      <c r="N3649" s="8">
        <v>6.0280824847253E-4</v>
      </c>
      <c r="O3649" s="8">
        <v>5.85489918757905E-4</v>
      </c>
      <c r="P3649" s="8">
        <v>7.09523361773519E-4</v>
      </c>
      <c r="Q3649" s="8">
        <v>5.01641701401109E-4</v>
      </c>
      <c r="R3649" s="8">
        <v>2.16184095501048E-4</v>
      </c>
      <c r="S3649" s="8">
        <v>5.93834631793324E-4</v>
      </c>
      <c r="T3649" s="8">
        <v>4.75783052891892E-4</v>
      </c>
    </row>
    <row r="3650">
      <c r="A3650" s="6">
        <v>2176.0</v>
      </c>
      <c r="B3650" s="6" t="s">
        <v>5794</v>
      </c>
      <c r="C3650" s="6" t="s">
        <v>5376</v>
      </c>
      <c r="D3650" s="6" t="s">
        <v>5376</v>
      </c>
      <c r="E3650" s="6" t="s">
        <v>5376</v>
      </c>
      <c r="F3650" s="6" t="s">
        <v>5376</v>
      </c>
      <c r="G3650" s="6" t="s">
        <v>5795</v>
      </c>
      <c r="H3650" s="6">
        <v>-2.1471574763</v>
      </c>
      <c r="I3650" s="6">
        <v>0.6613364965</v>
      </c>
      <c r="J3650" s="7">
        <v>-0.596543574582129</v>
      </c>
      <c r="K3650" s="6">
        <v>0.0233161685</v>
      </c>
      <c r="L3650" s="7">
        <v>19.720479498</v>
      </c>
      <c r="M3650" s="8">
        <v>1.28007962825921E-5</v>
      </c>
      <c r="N3650" s="8">
        <v>1.04321629426406E-5</v>
      </c>
      <c r="O3650" s="8">
        <v>1.05502907876936E-5</v>
      </c>
      <c r="P3650" s="8">
        <v>7.59524038186654E-6</v>
      </c>
      <c r="Q3650" s="8">
        <v>3.95964580429973E-6</v>
      </c>
      <c r="R3650" s="8">
        <v>1.17208696824584E-6</v>
      </c>
      <c r="S3650" s="8">
        <v>1.12610833376421E-5</v>
      </c>
      <c r="T3650" s="8">
        <v>4.24232438480403E-6</v>
      </c>
    </row>
    <row r="3651">
      <c r="A3651" s="6">
        <v>486.0</v>
      </c>
      <c r="B3651" s="6" t="s">
        <v>5796</v>
      </c>
      <c r="C3651" s="6" t="s">
        <v>5376</v>
      </c>
      <c r="D3651" s="6" t="s">
        <v>5376</v>
      </c>
      <c r="E3651" s="6" t="s">
        <v>5376</v>
      </c>
      <c r="F3651" s="6" t="s">
        <v>5376</v>
      </c>
      <c r="G3651" s="6" t="s">
        <v>5797</v>
      </c>
      <c r="H3651" s="6">
        <v>3.2958784362</v>
      </c>
      <c r="I3651" s="6">
        <v>5.6626921769</v>
      </c>
      <c r="J3651" s="7">
        <v>2.5014881072703</v>
      </c>
      <c r="K3651" s="6">
        <v>0.0040731704</v>
      </c>
      <c r="L3651" s="7">
        <v>13.4965797039</v>
      </c>
      <c r="M3651" s="8">
        <v>1.08879180985803E-4</v>
      </c>
      <c r="N3651" s="8">
        <v>1.16118941271539E-4</v>
      </c>
      <c r="O3651" s="8">
        <v>1.12782961940931E-4</v>
      </c>
      <c r="P3651" s="8">
        <v>5.006924736934E-4</v>
      </c>
      <c r="Q3651" s="8">
        <v>0.00183434224675467</v>
      </c>
      <c r="R3651" s="8">
        <v>0.00673135579644059</v>
      </c>
      <c r="S3651" s="8">
        <v>1.12593694732757E-4</v>
      </c>
      <c r="T3651" s="8">
        <v>0.00302213017229622</v>
      </c>
    </row>
    <row r="3652">
      <c r="A3652" s="6">
        <v>269.0</v>
      </c>
      <c r="B3652" s="6" t="s">
        <v>5798</v>
      </c>
      <c r="C3652" s="6" t="s">
        <v>5376</v>
      </c>
      <c r="D3652" s="6" t="s">
        <v>5376</v>
      </c>
      <c r="E3652" s="6" t="s">
        <v>5376</v>
      </c>
      <c r="F3652" s="6" t="s">
        <v>5376</v>
      </c>
      <c r="G3652" s="6" t="s">
        <v>5799</v>
      </c>
      <c r="H3652" s="6">
        <v>6.9553469684</v>
      </c>
      <c r="I3652" s="6">
        <v>5.4654561595</v>
      </c>
      <c r="J3652" s="7">
        <v>2.45034191155766</v>
      </c>
      <c r="K3652" s="6">
        <v>0.0</v>
      </c>
      <c r="L3652" s="7">
        <v>1.256466461</v>
      </c>
      <c r="M3652" s="8">
        <v>2.22874461531272E-4</v>
      </c>
      <c r="N3652" s="8">
        <v>2.44421363063446E-4</v>
      </c>
      <c r="O3652" s="8">
        <v>2.25162303651992E-4</v>
      </c>
      <c r="P3652" s="8">
        <v>0.00115358480332521</v>
      </c>
      <c r="Q3652" s="8">
        <v>0.00501716799526336</v>
      </c>
      <c r="R3652" s="8">
        <v>0.0132350582659178</v>
      </c>
      <c r="S3652" s="8">
        <v>2.30819376082237E-4</v>
      </c>
      <c r="T3652" s="8">
        <v>0.00646860368816879</v>
      </c>
    </row>
    <row r="3653">
      <c r="A3653" s="6">
        <v>354.0</v>
      </c>
      <c r="B3653" s="6" t="s">
        <v>5800</v>
      </c>
      <c r="C3653" s="6" t="s">
        <v>5376</v>
      </c>
      <c r="D3653" s="6" t="s">
        <v>5376</v>
      </c>
      <c r="E3653" s="6" t="s">
        <v>5376</v>
      </c>
      <c r="F3653" s="6" t="s">
        <v>5376</v>
      </c>
      <c r="G3653" s="6" t="s">
        <v>5801</v>
      </c>
      <c r="H3653" s="6">
        <v>-2.6859836196</v>
      </c>
      <c r="I3653" s="6">
        <v>0.8787629455</v>
      </c>
      <c r="J3653" s="7">
        <v>-0.186454057477626</v>
      </c>
      <c r="K3653" s="6">
        <v>0.0077517386</v>
      </c>
      <c r="L3653" s="7">
        <v>17.0699330447</v>
      </c>
      <c r="M3653" s="8">
        <v>5.89272556328771E-4</v>
      </c>
      <c r="N3653" s="8">
        <v>5.86953716842623E-4</v>
      </c>
      <c r="O3653" s="8">
        <v>5.93599972878563E-4</v>
      </c>
      <c r="P3653" s="8">
        <v>6.33883838444457E-4</v>
      </c>
      <c r="Q3653" s="8">
        <v>3.98367873321732E-4</v>
      </c>
      <c r="R3653" s="8">
        <v>1.50868351500038E-4</v>
      </c>
      <c r="S3653" s="8">
        <v>5.89942082016652E-4</v>
      </c>
      <c r="T3653" s="8">
        <v>3.94373354422076E-4</v>
      </c>
    </row>
    <row r="3654">
      <c r="A3654" s="6">
        <v>2819.0</v>
      </c>
      <c r="B3654" s="6" t="s">
        <v>5802</v>
      </c>
      <c r="C3654" s="6" t="s">
        <v>5376</v>
      </c>
      <c r="D3654" s="6" t="s">
        <v>5376</v>
      </c>
      <c r="E3654" s="6" t="s">
        <v>5376</v>
      </c>
      <c r="F3654" s="6" t="s">
        <v>5376</v>
      </c>
      <c r="G3654" s="6" t="s">
        <v>5803</v>
      </c>
      <c r="H3654" s="6">
        <v>3.6799644429</v>
      </c>
      <c r="I3654" s="6">
        <v>1.5581309456</v>
      </c>
      <c r="J3654" s="7">
        <v>0.639816482840736</v>
      </c>
      <c r="K3654" s="6">
        <v>0.0</v>
      </c>
      <c r="L3654" s="7">
        <v>11.6786598881</v>
      </c>
      <c r="M3654" s="8">
        <v>5.79977253115479E-7</v>
      </c>
      <c r="N3654" s="8">
        <v>6.41883190658327E-7</v>
      </c>
      <c r="O3654" s="8">
        <v>5.46315626130322E-7</v>
      </c>
      <c r="P3654" s="8">
        <v>9.11225441111829E-7</v>
      </c>
      <c r="Q3654" s="8">
        <v>1.09967139110445E-6</v>
      </c>
      <c r="R3654" s="8">
        <v>7.32401023672384E-7</v>
      </c>
      <c r="S3654" s="8">
        <v>5.89392023301376E-7</v>
      </c>
      <c r="T3654" s="8">
        <v>9.14432618629555E-7</v>
      </c>
    </row>
    <row r="3655">
      <c r="A3655" s="6">
        <v>2083.0</v>
      </c>
      <c r="B3655" s="6" t="s">
        <v>5804</v>
      </c>
      <c r="C3655" s="6" t="s">
        <v>5376</v>
      </c>
      <c r="D3655" s="6" t="s">
        <v>5376</v>
      </c>
      <c r="E3655" s="6" t="s">
        <v>5376</v>
      </c>
      <c r="F3655" s="6" t="s">
        <v>5376</v>
      </c>
      <c r="G3655" s="6" t="s">
        <v>5805</v>
      </c>
      <c r="H3655" s="6">
        <v>0.1469098652</v>
      </c>
      <c r="I3655" s="6">
        <v>1.020868312</v>
      </c>
      <c r="J3655" s="7">
        <v>0.0297967762277446</v>
      </c>
      <c r="K3655" s="6">
        <v>13.576138893</v>
      </c>
      <c r="L3655" s="7">
        <v>25.7974590007</v>
      </c>
      <c r="M3655" s="8">
        <v>1.17238743522077E-5</v>
      </c>
      <c r="N3655" s="8">
        <v>1.1205909673598E-5</v>
      </c>
      <c r="O3655" s="8">
        <v>1.05473574702402E-5</v>
      </c>
      <c r="P3655" s="8">
        <v>1.49331530366608E-5</v>
      </c>
      <c r="Q3655" s="8">
        <v>1.05579272785629E-5</v>
      </c>
      <c r="R3655" s="8">
        <v>3.90653911564929E-6</v>
      </c>
      <c r="S3655" s="8">
        <v>1.11590471653486E-5</v>
      </c>
      <c r="T3655" s="8">
        <v>9.79920647695766E-6</v>
      </c>
    </row>
    <row r="3656">
      <c r="A3656" s="6">
        <v>1364.0</v>
      </c>
      <c r="B3656" s="6" t="s">
        <v>5806</v>
      </c>
      <c r="C3656" s="6" t="s">
        <v>5376</v>
      </c>
      <c r="D3656" s="6" t="s">
        <v>5376</v>
      </c>
      <c r="E3656" s="6" t="s">
        <v>5376</v>
      </c>
      <c r="F3656" s="6" t="s">
        <v>5376</v>
      </c>
      <c r="G3656" s="6" t="s">
        <v>5807</v>
      </c>
      <c r="H3656" s="6">
        <v>4.0016294512</v>
      </c>
      <c r="I3656" s="6">
        <v>1.4009050072</v>
      </c>
      <c r="J3656" s="7">
        <v>0.486359132579736</v>
      </c>
      <c r="K3656" s="6">
        <v>0.0</v>
      </c>
      <c r="L3656" s="7">
        <v>10.2281570364</v>
      </c>
      <c r="M3656" s="8">
        <v>3.79663445115072E-5</v>
      </c>
      <c r="N3656" s="8">
        <v>3.78169357497968E-5</v>
      </c>
      <c r="O3656" s="8">
        <v>3.74878233313634E-5</v>
      </c>
      <c r="P3656" s="8">
        <v>6.79192708744142E-5</v>
      </c>
      <c r="Q3656" s="8">
        <v>6.88768560826905E-5</v>
      </c>
      <c r="R3656" s="8">
        <v>3.89772552170845E-5</v>
      </c>
      <c r="S3656" s="8">
        <v>3.77570345308891E-5</v>
      </c>
      <c r="T3656" s="8">
        <v>5.85911273913964E-5</v>
      </c>
    </row>
    <row r="3657">
      <c r="A3657" s="6">
        <v>839.0</v>
      </c>
      <c r="B3657" s="6" t="s">
        <v>5808</v>
      </c>
      <c r="C3657" s="6" t="s">
        <v>5376</v>
      </c>
      <c r="D3657" s="6" t="s">
        <v>5376</v>
      </c>
      <c r="E3657" s="6" t="s">
        <v>5376</v>
      </c>
      <c r="F3657" s="6" t="s">
        <v>5376</v>
      </c>
      <c r="G3657" s="6" t="s">
        <v>5809</v>
      </c>
      <c r="H3657" s="6">
        <v>-4.3417412513</v>
      </c>
      <c r="I3657" s="6">
        <v>0.7908440404</v>
      </c>
      <c r="J3657" s="7">
        <v>-0.338534881005964</v>
      </c>
      <c r="K3657" s="6">
        <v>0.0</v>
      </c>
      <c r="L3657" s="7">
        <v>9.2351567362</v>
      </c>
      <c r="M3657" s="8">
        <v>1.58275381748911E-4</v>
      </c>
      <c r="N3657" s="8">
        <v>1.57652521447225E-4</v>
      </c>
      <c r="O3657" s="8">
        <v>1.57859097434718E-4</v>
      </c>
      <c r="P3657" s="8">
        <v>1.49631334707693E-4</v>
      </c>
      <c r="Q3657" s="8">
        <v>8.54878692774001E-5</v>
      </c>
      <c r="R3657" s="8">
        <v>2.93985675054603E-5</v>
      </c>
      <c r="S3657" s="8">
        <v>1.57929000210285E-4</v>
      </c>
      <c r="T3657" s="8">
        <v>8.81725904968513E-5</v>
      </c>
    </row>
    <row r="3658">
      <c r="A3658" s="6">
        <v>2792.0</v>
      </c>
      <c r="B3658" s="6" t="s">
        <v>5810</v>
      </c>
      <c r="C3658" s="6" t="s">
        <v>5376</v>
      </c>
      <c r="D3658" s="6" t="s">
        <v>5376</v>
      </c>
      <c r="E3658" s="6" t="s">
        <v>5376</v>
      </c>
      <c r="F3658" s="6" t="s">
        <v>5376</v>
      </c>
      <c r="G3658" s="6" t="s">
        <v>5811</v>
      </c>
      <c r="H3658" s="6">
        <v>-2.8341849372</v>
      </c>
      <c r="I3658" s="6">
        <v>0.8244907773</v>
      </c>
      <c r="J3658" s="7">
        <v>-0.278424739026889</v>
      </c>
      <c r="K3658" s="6">
        <v>0.0077517386</v>
      </c>
      <c r="L3658" s="7">
        <v>16.328109588</v>
      </c>
      <c r="M3658" s="8">
        <v>9.09234410712549E-7</v>
      </c>
      <c r="N3658" s="8">
        <v>9.33100435638324E-7</v>
      </c>
      <c r="O3658" s="8">
        <v>9.34323100154898E-7</v>
      </c>
      <c r="P3658" s="8">
        <v>9.08046206668015E-7</v>
      </c>
      <c r="Q3658" s="8">
        <v>5.18787963531301E-7</v>
      </c>
      <c r="R3658" s="8">
        <v>1.96433437102526E-7</v>
      </c>
      <c r="S3658" s="8">
        <v>9.25552648835257E-7</v>
      </c>
      <c r="T3658" s="8">
        <v>5.41089202433947E-7</v>
      </c>
    </row>
    <row r="3659">
      <c r="A3659" s="6">
        <v>2212.0</v>
      </c>
      <c r="B3659" s="6" t="s">
        <v>5812</v>
      </c>
      <c r="C3659" s="6" t="s">
        <v>5376</v>
      </c>
      <c r="D3659" s="6" t="s">
        <v>5376</v>
      </c>
      <c r="E3659" s="6" t="s">
        <v>5376</v>
      </c>
      <c r="F3659" s="6" t="s">
        <v>5376</v>
      </c>
      <c r="G3659" s="6" t="s">
        <v>5813</v>
      </c>
      <c r="H3659" s="6">
        <v>-0.6955226835</v>
      </c>
      <c r="I3659" s="6">
        <v>0.9065575415</v>
      </c>
      <c r="J3659" s="7">
        <v>-0.141529500508598</v>
      </c>
      <c r="K3659" s="6">
        <v>4.0529487266</v>
      </c>
      <c r="L3659" s="7">
        <v>25.1574165797</v>
      </c>
      <c r="M3659" s="8">
        <v>7.9701365104045E-6</v>
      </c>
      <c r="N3659" s="8">
        <v>8.82085741432049E-6</v>
      </c>
      <c r="O3659" s="8">
        <v>7.94929433289466E-6</v>
      </c>
      <c r="P3659" s="8">
        <v>9.15628035592692E-6</v>
      </c>
      <c r="Q3659" s="8">
        <v>4.83885666186854E-6</v>
      </c>
      <c r="R3659" s="8">
        <v>1.95893619725708E-6</v>
      </c>
      <c r="S3659" s="8">
        <v>8.24676275253989E-6</v>
      </c>
      <c r="T3659" s="8">
        <v>5.31802440501751E-6</v>
      </c>
    </row>
    <row r="3660">
      <c r="A3660" s="6">
        <v>1592.0</v>
      </c>
      <c r="B3660" s="6" t="s">
        <v>5814</v>
      </c>
      <c r="C3660" s="6" t="s">
        <v>5376</v>
      </c>
      <c r="D3660" s="6" t="s">
        <v>5376</v>
      </c>
      <c r="E3660" s="6" t="s">
        <v>5376</v>
      </c>
      <c r="F3660" s="6" t="s">
        <v>5376</v>
      </c>
      <c r="G3660" s="6" t="s">
        <v>5815</v>
      </c>
      <c r="H3660" s="6">
        <v>1.849289064</v>
      </c>
      <c r="I3660" s="6">
        <v>1.1672005625</v>
      </c>
      <c r="J3660" s="7">
        <v>0.223052483635546</v>
      </c>
      <c r="K3660" s="6">
        <v>0.0690326946</v>
      </c>
      <c r="L3660" s="7">
        <v>20.6082375689</v>
      </c>
      <c r="M3660" s="8">
        <v>2.73675917490619E-5</v>
      </c>
      <c r="N3660" s="8">
        <v>2.80859495445282E-5</v>
      </c>
      <c r="O3660" s="8">
        <v>2.64353861815626E-5</v>
      </c>
      <c r="P3660" s="8">
        <v>3.64761793740068E-5</v>
      </c>
      <c r="Q3660" s="8">
        <v>2.81335835252032E-5</v>
      </c>
      <c r="R3660" s="8">
        <v>1.53083947374098E-5</v>
      </c>
      <c r="S3660" s="8">
        <v>2.72963091583842E-5</v>
      </c>
      <c r="T3660" s="8">
        <v>2.66393858788733E-5</v>
      </c>
    </row>
    <row r="3661">
      <c r="A3661" s="6">
        <v>224.0</v>
      </c>
      <c r="B3661" s="6" t="s">
        <v>5816</v>
      </c>
      <c r="C3661" s="6" t="s">
        <v>5376</v>
      </c>
      <c r="D3661" s="6" t="s">
        <v>5376</v>
      </c>
      <c r="E3661" s="6" t="s">
        <v>5376</v>
      </c>
      <c r="F3661" s="6" t="s">
        <v>5376</v>
      </c>
      <c r="G3661" s="6" t="s">
        <v>5817</v>
      </c>
      <c r="H3661" s="6">
        <v>7.6039293662</v>
      </c>
      <c r="I3661" s="6">
        <v>2.7000083112</v>
      </c>
      <c r="J3661" s="7">
        <v>1.43296384820521</v>
      </c>
      <c r="K3661" s="6">
        <v>0.0</v>
      </c>
      <c r="L3661" s="7">
        <v>0.3130619296</v>
      </c>
      <c r="M3661" s="8">
        <v>4.61244278320651E-4</v>
      </c>
      <c r="N3661" s="8">
        <v>5.01195432073268E-4</v>
      </c>
      <c r="O3661" s="8">
        <v>4.46648423121209E-4</v>
      </c>
      <c r="P3661" s="8">
        <v>0.00133977410093866</v>
      </c>
      <c r="Q3661" s="8">
        <v>0.00237287750531185</v>
      </c>
      <c r="R3661" s="8">
        <v>0.00311944134779091</v>
      </c>
      <c r="S3661" s="8">
        <v>4.69696044505043E-4</v>
      </c>
      <c r="T3661" s="8">
        <v>0.00227736431801381</v>
      </c>
    </row>
    <row r="3662">
      <c r="A3662" s="6">
        <v>1194.0</v>
      </c>
      <c r="B3662" s="6" t="s">
        <v>5818</v>
      </c>
      <c r="C3662" s="6" t="s">
        <v>5376</v>
      </c>
      <c r="D3662" s="6" t="s">
        <v>5376</v>
      </c>
      <c r="E3662" s="6" t="s">
        <v>5376</v>
      </c>
      <c r="F3662" s="6" t="s">
        <v>5376</v>
      </c>
      <c r="G3662" s="6" t="s">
        <v>5819</v>
      </c>
      <c r="H3662" s="6">
        <v>2.689369993</v>
      </c>
      <c r="I3662" s="6">
        <v>1.5989087545</v>
      </c>
      <c r="J3662" s="7">
        <v>0.677087610371441</v>
      </c>
      <c r="K3662" s="6">
        <v>0.0074471202</v>
      </c>
      <c r="L3662" s="7">
        <v>16.4967859123</v>
      </c>
      <c r="M3662" s="8">
        <v>4.8326117843524E-5</v>
      </c>
      <c r="N3662" s="8">
        <v>4.95946051768572E-5</v>
      </c>
      <c r="O3662" s="8">
        <v>4.86663984070894E-5</v>
      </c>
      <c r="P3662" s="8">
        <v>1.15032690198422E-4</v>
      </c>
      <c r="Q3662" s="8">
        <v>1.21583585836576E-4</v>
      </c>
      <c r="R3662" s="8">
        <v>7.19794145155371E-5</v>
      </c>
      <c r="S3662" s="8">
        <v>4.88623738091569E-5</v>
      </c>
      <c r="T3662" s="8">
        <v>1.02865230183511E-4</v>
      </c>
    </row>
    <row r="3663">
      <c r="A3663" s="6">
        <v>2426.0</v>
      </c>
      <c r="B3663" s="6" t="s">
        <v>5820</v>
      </c>
      <c r="C3663" s="6" t="s">
        <v>5376</v>
      </c>
      <c r="D3663" s="6" t="s">
        <v>5376</v>
      </c>
      <c r="E3663" s="6" t="s">
        <v>5376</v>
      </c>
      <c r="F3663" s="6" t="s">
        <v>5376</v>
      </c>
      <c r="G3663" s="6" t="s">
        <v>5821</v>
      </c>
      <c r="H3663" s="6">
        <v>-9.8300064834</v>
      </c>
      <c r="I3663" s="6">
        <v>0.4964178792</v>
      </c>
      <c r="J3663" s="7">
        <v>-1.01037301775781</v>
      </c>
      <c r="K3663" s="6">
        <v>0.0</v>
      </c>
      <c r="L3663" s="7">
        <v>0.0</v>
      </c>
      <c r="M3663" s="8">
        <v>6.01059054215179E-6</v>
      </c>
      <c r="N3663" s="8">
        <v>5.92646298380013E-6</v>
      </c>
      <c r="O3663" s="8">
        <v>5.81554400294073E-6</v>
      </c>
      <c r="P3663" s="8">
        <v>3.34932604550991E-6</v>
      </c>
      <c r="Q3663" s="8">
        <v>1.24380622553716E-6</v>
      </c>
      <c r="R3663" s="8">
        <v>2.59889389403958E-7</v>
      </c>
      <c r="S3663" s="8">
        <v>5.91753250963088E-6</v>
      </c>
      <c r="T3663" s="8">
        <v>1.61767388681701E-6</v>
      </c>
    </row>
    <row r="3664">
      <c r="A3664" s="6">
        <v>2008.0</v>
      </c>
      <c r="B3664" s="6" t="s">
        <v>5822</v>
      </c>
      <c r="C3664" s="6" t="s">
        <v>5376</v>
      </c>
      <c r="D3664" s="6" t="s">
        <v>5376</v>
      </c>
      <c r="E3664" s="6" t="s">
        <v>5376</v>
      </c>
      <c r="F3664" s="6" t="s">
        <v>5376</v>
      </c>
      <c r="G3664" s="6" t="s">
        <v>5823</v>
      </c>
      <c r="H3664" s="6">
        <v>9.0975446016</v>
      </c>
      <c r="I3664" s="6">
        <v>1.6655209002</v>
      </c>
      <c r="J3664" s="7">
        <v>0.735973458140576</v>
      </c>
      <c r="K3664" s="6">
        <v>0.0</v>
      </c>
      <c r="L3664" s="7">
        <v>0.0</v>
      </c>
      <c r="M3664" s="8">
        <v>9.62520063555441E-6</v>
      </c>
      <c r="N3664" s="8">
        <v>9.58732263263694E-6</v>
      </c>
      <c r="O3664" s="8">
        <v>9.79188284072165E-6</v>
      </c>
      <c r="P3664" s="8">
        <v>1.98554052888837E-5</v>
      </c>
      <c r="Q3664" s="8">
        <v>2.25459135047801E-5</v>
      </c>
      <c r="R3664" s="8">
        <v>1.66844358313714E-5</v>
      </c>
      <c r="S3664" s="8">
        <v>9.66813536963766E-6</v>
      </c>
      <c r="T3664" s="8">
        <v>1.96952515416784E-5</v>
      </c>
    </row>
    <row r="3665">
      <c r="A3665" s="6">
        <v>826.0</v>
      </c>
      <c r="B3665" s="6" t="s">
        <v>5824</v>
      </c>
      <c r="C3665" s="6" t="s">
        <v>5376</v>
      </c>
      <c r="D3665" s="6" t="s">
        <v>5376</v>
      </c>
      <c r="E3665" s="6" t="s">
        <v>5376</v>
      </c>
      <c r="F3665" s="6" t="s">
        <v>5376</v>
      </c>
      <c r="G3665" s="6" t="s">
        <v>5825</v>
      </c>
      <c r="H3665" s="6">
        <v>5.5693148756</v>
      </c>
      <c r="I3665" s="6">
        <v>1.5447659562</v>
      </c>
      <c r="J3665" s="7">
        <v>0.627388275406749</v>
      </c>
      <c r="K3665" s="6">
        <v>0.0</v>
      </c>
      <c r="L3665" s="7">
        <v>4.4444927347</v>
      </c>
      <c r="M3665" s="8">
        <v>1.15963656793811E-4</v>
      </c>
      <c r="N3665" s="8">
        <v>1.15507305607308E-4</v>
      </c>
      <c r="O3665" s="8">
        <v>1.14502071102147E-4</v>
      </c>
      <c r="P3665" s="8">
        <v>1.96460489982772E-4</v>
      </c>
      <c r="Q3665" s="8">
        <v>2.30097037316364E-4</v>
      </c>
      <c r="R3665" s="8">
        <v>1.56253664146477E-4</v>
      </c>
      <c r="S3665" s="8">
        <v>1.15324344501089E-4</v>
      </c>
      <c r="T3665" s="8">
        <v>1.94270397148538E-4</v>
      </c>
    </row>
    <row r="3666">
      <c r="A3666" s="6">
        <v>2107.0</v>
      </c>
      <c r="B3666" s="6" t="s">
        <v>5826</v>
      </c>
      <c r="C3666" s="6" t="s">
        <v>5376</v>
      </c>
      <c r="D3666" s="6" t="s">
        <v>5376</v>
      </c>
      <c r="E3666" s="6" t="s">
        <v>5376</v>
      </c>
      <c r="F3666" s="6" t="s">
        <v>5376</v>
      </c>
      <c r="G3666" s="6" t="s">
        <v>5827</v>
      </c>
      <c r="H3666" s="6">
        <v>-1.8922133957</v>
      </c>
      <c r="I3666" s="6">
        <v>0.8120180174</v>
      </c>
      <c r="J3666" s="7">
        <v>-0.300416355992614</v>
      </c>
      <c r="K3666" s="6">
        <v>0.0389438406</v>
      </c>
      <c r="L3666" s="7">
        <v>20.9174353493</v>
      </c>
      <c r="M3666" s="8">
        <v>1.28643116166807E-5</v>
      </c>
      <c r="N3666" s="8">
        <v>1.16488061425975E-5</v>
      </c>
      <c r="O3666" s="8">
        <v>1.16640698606143E-5</v>
      </c>
      <c r="P3666" s="8">
        <v>1.11960786933111E-5</v>
      </c>
      <c r="Q3666" s="8">
        <v>6.39658072704512E-6</v>
      </c>
      <c r="R3666" s="8">
        <v>2.36679910339481E-6</v>
      </c>
      <c r="S3666" s="8">
        <v>1.20590625399642E-5</v>
      </c>
      <c r="T3666" s="8">
        <v>6.65315284125035E-6</v>
      </c>
    </row>
    <row r="3667">
      <c r="A3667" s="6">
        <v>2529.0</v>
      </c>
      <c r="B3667" s="6" t="s">
        <v>5828</v>
      </c>
      <c r="C3667" s="6" t="s">
        <v>5376</v>
      </c>
      <c r="D3667" s="6" t="s">
        <v>5376</v>
      </c>
      <c r="E3667" s="6" t="s">
        <v>5376</v>
      </c>
      <c r="F3667" s="6" t="s">
        <v>5376</v>
      </c>
      <c r="G3667" s="6" t="s">
        <v>5829</v>
      </c>
      <c r="H3667" s="6">
        <v>-3.1278107914</v>
      </c>
      <c r="I3667" s="6">
        <v>0.6044526255</v>
      </c>
      <c r="J3667" s="7">
        <v>-0.726298823460144</v>
      </c>
      <c r="K3667" s="6">
        <v>0.0040731704</v>
      </c>
      <c r="L3667" s="7">
        <v>14.8628229382</v>
      </c>
      <c r="M3667" s="8">
        <v>4.35246070261006E-6</v>
      </c>
      <c r="N3667" s="8">
        <v>4.07235006203122E-6</v>
      </c>
      <c r="O3667" s="8">
        <v>4.07768616276566E-6</v>
      </c>
      <c r="P3667" s="8">
        <v>3.47374543732022E-6</v>
      </c>
      <c r="Q3667" s="8">
        <v>1.1162592933792E-6</v>
      </c>
      <c r="R3667" s="8">
        <v>3.158714694983E-7</v>
      </c>
      <c r="S3667" s="8">
        <v>4.16749897580231E-6</v>
      </c>
      <c r="T3667" s="8">
        <v>1.63529206673257E-6</v>
      </c>
    </row>
    <row r="3668">
      <c r="A3668" s="6">
        <v>1870.0</v>
      </c>
      <c r="B3668" s="6" t="s">
        <v>5830</v>
      </c>
      <c r="C3668" s="6" t="s">
        <v>5376</v>
      </c>
      <c r="D3668" s="6" t="s">
        <v>5376</v>
      </c>
      <c r="E3668" s="6" t="s">
        <v>5376</v>
      </c>
      <c r="F3668" s="6" t="s">
        <v>5376</v>
      </c>
      <c r="G3668" s="6" t="s">
        <v>5831</v>
      </c>
      <c r="H3668" s="6">
        <v>12.253879194</v>
      </c>
      <c r="I3668" s="6">
        <v>2.2610902793</v>
      </c>
      <c r="J3668" s="7">
        <v>1.17701859620187</v>
      </c>
      <c r="K3668" s="6">
        <v>0.0</v>
      </c>
      <c r="L3668" s="7">
        <v>0.0</v>
      </c>
      <c r="M3668" s="8">
        <v>1.01619172042752E-5</v>
      </c>
      <c r="N3668" s="8">
        <v>1.01219270633852E-5</v>
      </c>
      <c r="O3668" s="8">
        <v>1.04392457763052E-5</v>
      </c>
      <c r="P3668" s="8">
        <v>2.80571131774485E-5</v>
      </c>
      <c r="Q3668" s="8">
        <v>4.78886771914975E-5</v>
      </c>
      <c r="R3668" s="8">
        <v>4.52363087819942E-5</v>
      </c>
      <c r="S3668" s="8">
        <v>1.02410300146552E-5</v>
      </c>
      <c r="T3668" s="8">
        <v>4.03940330503134E-5</v>
      </c>
    </row>
    <row r="3669">
      <c r="A3669" s="6">
        <v>2408.0</v>
      </c>
      <c r="B3669" s="6" t="s">
        <v>5832</v>
      </c>
      <c r="C3669" s="6" t="s">
        <v>5376</v>
      </c>
      <c r="D3669" s="6" t="s">
        <v>5376</v>
      </c>
      <c r="E3669" s="6" t="s">
        <v>5376</v>
      </c>
      <c r="F3669" s="6" t="s">
        <v>5376</v>
      </c>
      <c r="G3669" s="6" t="s">
        <v>5833</v>
      </c>
      <c r="H3669" s="6">
        <v>0.5185835703</v>
      </c>
      <c r="I3669" s="6">
        <v>1.0551043831</v>
      </c>
      <c r="J3669" s="7">
        <v>0.0773857340331991</v>
      </c>
      <c r="K3669" s="6">
        <v>9.9071106834</v>
      </c>
      <c r="L3669" s="7">
        <v>25.3028547548</v>
      </c>
      <c r="M3669" s="8">
        <v>4.54467289840956E-6</v>
      </c>
      <c r="N3669" s="8">
        <v>4.5725134044003E-6</v>
      </c>
      <c r="O3669" s="8">
        <v>4.67007497912921E-6</v>
      </c>
      <c r="P3669" s="8">
        <v>5.15510509916701E-6</v>
      </c>
      <c r="Q3669" s="8">
        <v>4.23377057388434E-6</v>
      </c>
      <c r="R3669" s="8">
        <v>2.02728398893227E-6</v>
      </c>
      <c r="S3669" s="8">
        <v>4.59575376064636E-6</v>
      </c>
      <c r="T3669" s="8">
        <v>3.80538655399454E-6</v>
      </c>
    </row>
    <row r="3670">
      <c r="A3670" s="6">
        <v>2610.0</v>
      </c>
      <c r="B3670" s="6" t="s">
        <v>5834</v>
      </c>
      <c r="C3670" s="6" t="s">
        <v>5376</v>
      </c>
      <c r="D3670" s="6" t="s">
        <v>5376</v>
      </c>
      <c r="E3670" s="6" t="s">
        <v>5376</v>
      </c>
      <c r="F3670" s="6" t="s">
        <v>5376</v>
      </c>
      <c r="G3670" s="6" t="s">
        <v>5835</v>
      </c>
      <c r="H3670" s="6">
        <v>3.2619892026</v>
      </c>
      <c r="I3670" s="6">
        <v>1.9568863596</v>
      </c>
      <c r="J3670" s="7">
        <v>0.968559978140576</v>
      </c>
      <c r="K3670" s="6">
        <v>0.0040731704</v>
      </c>
      <c r="L3670" s="7">
        <v>13.6608136597</v>
      </c>
      <c r="M3670" s="8">
        <v>1.80953488499976E-6</v>
      </c>
      <c r="N3670" s="8">
        <v>1.89337587032207E-6</v>
      </c>
      <c r="O3670" s="8">
        <v>1.53553314519653E-6</v>
      </c>
      <c r="P3670" s="8">
        <v>3.24298455501275E-6</v>
      </c>
      <c r="Q3670" s="8">
        <v>5.51205818447852E-6</v>
      </c>
      <c r="R3670" s="8">
        <v>3.83909059817455E-6</v>
      </c>
      <c r="S3670" s="8">
        <v>1.74614796683945E-6</v>
      </c>
      <c r="T3670" s="8">
        <v>4.19804444588861E-6</v>
      </c>
    </row>
    <row r="3671">
      <c r="A3671" s="6">
        <v>135.0</v>
      </c>
      <c r="B3671" s="6" t="s">
        <v>5836</v>
      </c>
      <c r="C3671" s="6" t="s">
        <v>5376</v>
      </c>
      <c r="D3671" s="6" t="s">
        <v>5376</v>
      </c>
      <c r="E3671" s="6" t="s">
        <v>5376</v>
      </c>
      <c r="F3671" s="6" t="s">
        <v>5376</v>
      </c>
      <c r="G3671" s="6" t="s">
        <v>5837</v>
      </c>
      <c r="H3671" s="6">
        <v>2.1916078325</v>
      </c>
      <c r="I3671" s="6">
        <v>2.945544866</v>
      </c>
      <c r="J3671" s="7">
        <v>1.55853452803457</v>
      </c>
      <c r="K3671" s="6">
        <v>0.0233161685</v>
      </c>
      <c r="L3671" s="7">
        <v>18.9753197831</v>
      </c>
      <c r="M3671" s="8">
        <v>7.48049882561685E-4</v>
      </c>
      <c r="N3671" s="8">
        <v>7.90264085626601E-4</v>
      </c>
      <c r="O3671" s="8">
        <v>7.6756035659465E-4</v>
      </c>
      <c r="P3671" s="8">
        <v>0.00115119366795236</v>
      </c>
      <c r="Q3671" s="8">
        <v>0.00313231430297736</v>
      </c>
      <c r="R3671" s="8">
        <v>0.00518135682011937</v>
      </c>
      <c r="S3671" s="8">
        <v>7.68624774927645E-4</v>
      </c>
      <c r="T3671" s="8">
        <v>0.0031549549303497</v>
      </c>
    </row>
    <row r="3672">
      <c r="A3672" s="6">
        <v>2522.0</v>
      </c>
      <c r="B3672" s="6" t="s">
        <v>5838</v>
      </c>
      <c r="C3672" s="6" t="s">
        <v>5376</v>
      </c>
      <c r="D3672" s="6" t="s">
        <v>5376</v>
      </c>
      <c r="E3672" s="6" t="s">
        <v>5376</v>
      </c>
      <c r="F3672" s="6" t="s">
        <v>5376</v>
      </c>
      <c r="G3672" s="6" t="s">
        <v>5839</v>
      </c>
      <c r="H3672" s="6">
        <v>-1.2237740403</v>
      </c>
      <c r="I3672" s="6">
        <v>0.6658026823</v>
      </c>
      <c r="J3672" s="7">
        <v>-0.586833412253714</v>
      </c>
      <c r="K3672" s="6">
        <v>0.3481723701</v>
      </c>
      <c r="L3672" s="7">
        <v>23.6561869947</v>
      </c>
      <c r="M3672" s="8">
        <v>3.59079066134323E-6</v>
      </c>
      <c r="N3672" s="8">
        <v>2.49282352567596E-6</v>
      </c>
      <c r="O3672" s="8">
        <v>3.71917400140577E-6</v>
      </c>
      <c r="P3672" s="8">
        <v>2.49896611594573E-6</v>
      </c>
      <c r="Q3672" s="8">
        <v>1.37417818083345E-6</v>
      </c>
      <c r="R3672" s="8">
        <v>4.4869532474998E-7</v>
      </c>
      <c r="S3672" s="8">
        <v>3.26759606280832E-6</v>
      </c>
      <c r="T3672" s="8">
        <v>1.44061320717639E-6</v>
      </c>
    </row>
    <row r="3673">
      <c r="A3673" s="6">
        <v>1776.0</v>
      </c>
      <c r="B3673" s="6" t="s">
        <v>5840</v>
      </c>
      <c r="C3673" s="6" t="s">
        <v>5376</v>
      </c>
      <c r="D3673" s="6" t="s">
        <v>5376</v>
      </c>
      <c r="E3673" s="6" t="s">
        <v>5376</v>
      </c>
      <c r="F3673" s="6" t="s">
        <v>5376</v>
      </c>
      <c r="G3673" s="6" t="s">
        <v>5841</v>
      </c>
      <c r="H3673" s="6">
        <v>6.4799464226</v>
      </c>
      <c r="I3673" s="6">
        <v>3.5930400377</v>
      </c>
      <c r="J3673" s="7">
        <v>1.84520501156313</v>
      </c>
      <c r="K3673" s="6">
        <v>0.0</v>
      </c>
      <c r="L3673" s="7">
        <v>2.1572377268</v>
      </c>
      <c r="M3673" s="8">
        <v>8.76544867162811E-6</v>
      </c>
      <c r="N3673" s="8">
        <v>8.90772448932224E-6</v>
      </c>
      <c r="O3673" s="8">
        <v>9.0083873132153E-6</v>
      </c>
      <c r="P3673" s="8">
        <v>3.19937100442836E-5</v>
      </c>
      <c r="Q3673" s="8">
        <v>9.64204183304818E-5</v>
      </c>
      <c r="R3673" s="8">
        <v>1.51100568148152E-4</v>
      </c>
      <c r="S3673" s="8">
        <v>8.89385349138855E-6</v>
      </c>
      <c r="T3673" s="8">
        <v>9.31715655076391E-5</v>
      </c>
    </row>
    <row r="3674">
      <c r="A3674" s="6">
        <v>2763.0</v>
      </c>
      <c r="B3674" s="6" t="s">
        <v>5842</v>
      </c>
      <c r="C3674" s="6" t="s">
        <v>5376</v>
      </c>
      <c r="D3674" s="6" t="s">
        <v>5376</v>
      </c>
      <c r="E3674" s="6" t="s">
        <v>5376</v>
      </c>
      <c r="F3674" s="6" t="s">
        <v>5376</v>
      </c>
      <c r="G3674" s="6" t="s">
        <v>5843</v>
      </c>
      <c r="H3674" s="6">
        <v>-2.8549564188</v>
      </c>
      <c r="I3674" s="6">
        <v>0.687277709</v>
      </c>
      <c r="J3674" s="7">
        <v>-0.541034926788963</v>
      </c>
      <c r="K3674" s="6">
        <v>0.0077517386</v>
      </c>
      <c r="L3674" s="7">
        <v>16.22410199</v>
      </c>
      <c r="M3674" s="8">
        <v>1.19954037063084E-6</v>
      </c>
      <c r="N3674" s="8">
        <v>1.20688871266144E-6</v>
      </c>
      <c r="O3674" s="8">
        <v>1.3653754926842E-6</v>
      </c>
      <c r="P3674" s="8">
        <v>1.04847461612893E-6</v>
      </c>
      <c r="Q3674" s="8">
        <v>5.61579362910094E-7</v>
      </c>
      <c r="R3674" s="8">
        <v>1.71121179476524E-7</v>
      </c>
      <c r="S3674" s="8">
        <v>1.25726819199216E-6</v>
      </c>
      <c r="T3674" s="8">
        <v>5.93725052838515E-7</v>
      </c>
    </row>
    <row r="3675">
      <c r="A3675" s="6">
        <v>1811.0</v>
      </c>
      <c r="B3675" s="6" t="s">
        <v>5844</v>
      </c>
      <c r="C3675" s="6" t="s">
        <v>5376</v>
      </c>
      <c r="D3675" s="6" t="s">
        <v>5376</v>
      </c>
      <c r="E3675" s="6" t="s">
        <v>5376</v>
      </c>
      <c r="F3675" s="6" t="s">
        <v>5376</v>
      </c>
      <c r="G3675" s="6" t="s">
        <v>5845</v>
      </c>
      <c r="H3675" s="6">
        <v>4.4944808121</v>
      </c>
      <c r="I3675" s="6">
        <v>1.3456026582</v>
      </c>
      <c r="J3675" s="7">
        <v>0.428252460711766</v>
      </c>
      <c r="K3675" s="6">
        <v>0.0</v>
      </c>
      <c r="L3675" s="7">
        <v>8.1625734209</v>
      </c>
      <c r="M3675" s="8">
        <v>1.64604065600562E-5</v>
      </c>
      <c r="N3675" s="8">
        <v>1.67268548547721E-5</v>
      </c>
      <c r="O3675" s="8">
        <v>1.64137970159657E-5</v>
      </c>
      <c r="P3675" s="8">
        <v>2.59961379390461E-5</v>
      </c>
      <c r="Q3675" s="8">
        <v>2.63627194819342E-5</v>
      </c>
      <c r="R3675" s="8">
        <v>1.48038074770715E-5</v>
      </c>
      <c r="S3675" s="8">
        <v>1.6533686143598E-5</v>
      </c>
      <c r="T3675" s="8">
        <v>2.23875549660173E-5</v>
      </c>
    </row>
    <row r="3676">
      <c r="A3676" s="6">
        <v>2909.0</v>
      </c>
      <c r="B3676" s="6" t="s">
        <v>5846</v>
      </c>
      <c r="C3676" s="6" t="s">
        <v>5376</v>
      </c>
      <c r="D3676" s="6" t="s">
        <v>5376</v>
      </c>
      <c r="E3676" s="6" t="s">
        <v>5376</v>
      </c>
      <c r="F3676" s="6" t="s">
        <v>5376</v>
      </c>
      <c r="G3676" s="6" t="s">
        <v>5847</v>
      </c>
      <c r="H3676" s="6">
        <v>6.0955548594</v>
      </c>
      <c r="I3676" s="6">
        <v>1.9727586582</v>
      </c>
      <c r="J3676" s="7">
        <v>0.980214471563247</v>
      </c>
      <c r="K3676" s="6">
        <v>0.0</v>
      </c>
      <c r="L3676" s="7">
        <v>3.0287606893</v>
      </c>
      <c r="M3676" s="8">
        <v>2.70670712610562E-8</v>
      </c>
      <c r="N3676" s="8">
        <v>2.69605543537196E-8</v>
      </c>
      <c r="O3676" s="8">
        <v>3.23950577197145E-8</v>
      </c>
      <c r="P3676" s="8">
        <v>7.22965453846343E-8</v>
      </c>
      <c r="Q3676" s="8">
        <v>1.07908532771786E-7</v>
      </c>
      <c r="R3676" s="8">
        <v>9.53556455362332E-8</v>
      </c>
      <c r="S3676" s="8">
        <v>2.88075611114967E-8</v>
      </c>
      <c r="T3676" s="8">
        <v>9.18535745642179E-8</v>
      </c>
    </row>
    <row r="3677">
      <c r="A3677" s="6">
        <v>2370.0</v>
      </c>
      <c r="B3677" s="6" t="s">
        <v>5848</v>
      </c>
      <c r="C3677" s="6" t="s">
        <v>5376</v>
      </c>
      <c r="D3677" s="6" t="s">
        <v>5376</v>
      </c>
      <c r="E3677" s="6" t="s">
        <v>5376</v>
      </c>
      <c r="F3677" s="6" t="s">
        <v>5376</v>
      </c>
      <c r="G3677" s="6" t="s">
        <v>5849</v>
      </c>
      <c r="H3677" s="6">
        <v>10.3621370018</v>
      </c>
      <c r="I3677" s="6">
        <v>1.5768385141</v>
      </c>
      <c r="J3677" s="7">
        <v>0.657034919585421</v>
      </c>
      <c r="K3677" s="6">
        <v>0.0</v>
      </c>
      <c r="L3677" s="7">
        <v>0.0</v>
      </c>
      <c r="M3677" s="8">
        <v>4.32581674657513E-6</v>
      </c>
      <c r="N3677" s="8">
        <v>4.35231654749371E-6</v>
      </c>
      <c r="O3677" s="8">
        <v>4.22727891036308E-6</v>
      </c>
      <c r="P3677" s="8">
        <v>8.1153401693544E-6</v>
      </c>
      <c r="Q3677" s="8">
        <v>9.04114184869515E-6</v>
      </c>
      <c r="R3677" s="8">
        <v>6.17899040216385E-6</v>
      </c>
      <c r="S3677" s="8">
        <v>4.30180406814397E-6</v>
      </c>
      <c r="T3677" s="8">
        <v>7.7784908067378E-6</v>
      </c>
    </row>
    <row r="3678">
      <c r="A3678" s="6">
        <v>1536.0</v>
      </c>
      <c r="B3678" s="6" t="s">
        <v>5850</v>
      </c>
      <c r="C3678" s="6" t="s">
        <v>5376</v>
      </c>
      <c r="D3678" s="6" t="s">
        <v>5376</v>
      </c>
      <c r="E3678" s="6" t="s">
        <v>5376</v>
      </c>
      <c r="F3678" s="6" t="s">
        <v>5376</v>
      </c>
      <c r="G3678" s="6" t="s">
        <v>5851</v>
      </c>
      <c r="H3678" s="6">
        <v>-3.7268891664</v>
      </c>
      <c r="I3678" s="6">
        <v>0.702422156</v>
      </c>
      <c r="J3678" s="7">
        <v>-0.509589743397909</v>
      </c>
      <c r="K3678" s="6">
        <v>0.0</v>
      </c>
      <c r="L3678" s="7">
        <v>11.971695903</v>
      </c>
      <c r="M3678" s="8">
        <v>4.05813161477473E-5</v>
      </c>
      <c r="N3678" s="8">
        <v>3.83801209085028E-5</v>
      </c>
      <c r="O3678" s="8">
        <v>3.84304113276092E-5</v>
      </c>
      <c r="P3678" s="8">
        <v>3.41218520626427E-5</v>
      </c>
      <c r="Q3678" s="8">
        <v>1.68141006334782E-5</v>
      </c>
      <c r="R3678" s="8">
        <v>5.05030164253761E-6</v>
      </c>
      <c r="S3678" s="8">
        <v>3.91306161279531E-5</v>
      </c>
      <c r="T3678" s="8">
        <v>1.86620847795528E-5</v>
      </c>
    </row>
    <row r="3679">
      <c r="A3679" s="6">
        <v>1361.0</v>
      </c>
      <c r="B3679" s="6" t="s">
        <v>5852</v>
      </c>
      <c r="C3679" s="6" t="s">
        <v>5376</v>
      </c>
      <c r="D3679" s="6" t="s">
        <v>5376</v>
      </c>
      <c r="E3679" s="6" t="s">
        <v>5376</v>
      </c>
      <c r="F3679" s="6" t="s">
        <v>5376</v>
      </c>
      <c r="G3679" s="6" t="s">
        <v>5853</v>
      </c>
      <c r="H3679" s="6">
        <v>-1.5880211177</v>
      </c>
      <c r="I3679" s="6">
        <v>0.903149918</v>
      </c>
      <c r="J3679" s="7">
        <v>-0.146962607731619</v>
      </c>
      <c r="K3679" s="6">
        <v>0.1098979003</v>
      </c>
      <c r="L3679" s="7">
        <v>22.2544200184</v>
      </c>
      <c r="M3679" s="8">
        <v>4.58404033356943E-5</v>
      </c>
      <c r="N3679" s="8">
        <v>4.61212200308039E-5</v>
      </c>
      <c r="O3679" s="8">
        <v>4.61816538030315E-5</v>
      </c>
      <c r="P3679" s="8">
        <v>4.93157146633697E-5</v>
      </c>
      <c r="Q3679" s="8">
        <v>3.31058803132509E-5</v>
      </c>
      <c r="R3679" s="8">
        <v>1.23936200255238E-5</v>
      </c>
      <c r="S3679" s="8">
        <v>4.60477590565099E-5</v>
      </c>
      <c r="T3679" s="8">
        <v>3.16050716673815E-5</v>
      </c>
    </row>
    <row r="3680">
      <c r="A3680" s="6">
        <v>492.0</v>
      </c>
      <c r="B3680" s="6" t="s">
        <v>5854</v>
      </c>
      <c r="C3680" s="6" t="s">
        <v>5376</v>
      </c>
      <c r="D3680" s="6" t="s">
        <v>5376</v>
      </c>
      <c r="E3680" s="6" t="s">
        <v>5376</v>
      </c>
      <c r="F3680" s="6" t="s">
        <v>5376</v>
      </c>
      <c r="G3680" s="6" t="s">
        <v>5855</v>
      </c>
      <c r="H3680" s="6">
        <v>-0.0708366608</v>
      </c>
      <c r="I3680" s="6">
        <v>0.9953523852</v>
      </c>
      <c r="J3680" s="7">
        <v>-0.00672072060988211</v>
      </c>
      <c r="K3680" s="6">
        <v>14.0735958153</v>
      </c>
      <c r="L3680" s="7">
        <v>25.8662615858</v>
      </c>
      <c r="M3680" s="8">
        <v>3.47820853493241E-4</v>
      </c>
      <c r="N3680" s="8">
        <v>3.56950623617832E-4</v>
      </c>
      <c r="O3680" s="8">
        <v>3.6099252827271E-4</v>
      </c>
      <c r="P3680" s="8">
        <v>4.54792564116105E-4</v>
      </c>
      <c r="Q3680" s="8">
        <v>3.2154407089922E-4</v>
      </c>
      <c r="R3680" s="8">
        <v>1.34371239726464E-4</v>
      </c>
      <c r="S3680" s="8">
        <v>3.55254668461261E-4</v>
      </c>
      <c r="T3680" s="8">
        <v>3.03569291580597E-4</v>
      </c>
    </row>
    <row r="3681">
      <c r="A3681" s="6">
        <v>1735.0</v>
      </c>
      <c r="B3681" s="6" t="s">
        <v>5856</v>
      </c>
      <c r="C3681" s="6" t="s">
        <v>5376</v>
      </c>
      <c r="D3681" s="6" t="s">
        <v>5376</v>
      </c>
      <c r="E3681" s="6" t="s">
        <v>5376</v>
      </c>
      <c r="F3681" s="6" t="s">
        <v>5376</v>
      </c>
      <c r="G3681" s="6" t="s">
        <v>5857</v>
      </c>
      <c r="H3681" s="6">
        <v>18.6390481181</v>
      </c>
      <c r="I3681" s="6">
        <v>10.2408030328</v>
      </c>
      <c r="J3681" s="7">
        <v>3.35625694362507</v>
      </c>
      <c r="K3681" s="6">
        <v>0.0</v>
      </c>
      <c r="L3681" s="7">
        <v>0.0137088369</v>
      </c>
      <c r="M3681" s="8">
        <v>3.4315858427658E-6</v>
      </c>
      <c r="N3681" s="8">
        <v>5.00628104419523E-6</v>
      </c>
      <c r="O3681" s="8">
        <v>3.75963067329888E-6</v>
      </c>
      <c r="P3681" s="8">
        <v>5.18311752078526E-5</v>
      </c>
      <c r="Q3681" s="8">
        <v>3.79778498145218E-4</v>
      </c>
      <c r="R3681" s="8">
        <v>0.00167964959379374</v>
      </c>
      <c r="S3681" s="8">
        <v>4.06583252008664E-6</v>
      </c>
      <c r="T3681" s="8">
        <v>7.03753089048936E-4</v>
      </c>
    </row>
    <row r="3682">
      <c r="A3682" s="6">
        <v>2893.0</v>
      </c>
      <c r="B3682" s="6" t="s">
        <v>5858</v>
      </c>
      <c r="C3682" s="6" t="s">
        <v>5376</v>
      </c>
      <c r="D3682" s="6" t="s">
        <v>5376</v>
      </c>
      <c r="E3682" s="6" t="s">
        <v>5376</v>
      </c>
      <c r="F3682" s="6" t="s">
        <v>5376</v>
      </c>
      <c r="G3682" s="6" t="s">
        <v>5859</v>
      </c>
      <c r="H3682" s="6">
        <v>4.9922906966</v>
      </c>
      <c r="I3682" s="6">
        <v>1.7866934163</v>
      </c>
      <c r="J3682" s="7">
        <v>0.837292099555809</v>
      </c>
      <c r="K3682" s="6">
        <v>0.0</v>
      </c>
      <c r="L3682" s="7">
        <v>6.3027336792</v>
      </c>
      <c r="M3682" s="8">
        <v>9.95903181318348E-8</v>
      </c>
      <c r="N3682" s="8">
        <v>8.91783603703238E-8</v>
      </c>
      <c r="O3682" s="8">
        <v>9.82247342731392E-8</v>
      </c>
      <c r="P3682" s="8">
        <v>1.92103072120228E-7</v>
      </c>
      <c r="Q3682" s="8">
        <v>2.48316078415339E-7</v>
      </c>
      <c r="R3682" s="8">
        <v>2.15042920617502E-7</v>
      </c>
      <c r="S3682" s="8">
        <v>9.56644709250993E-8</v>
      </c>
      <c r="T3682" s="8">
        <v>2.18487357051023E-7</v>
      </c>
    </row>
    <row r="3683">
      <c r="A3683" s="6">
        <v>710.0</v>
      </c>
      <c r="B3683" s="6" t="s">
        <v>5860</v>
      </c>
      <c r="C3683" s="6" t="s">
        <v>5376</v>
      </c>
      <c r="D3683" s="6" t="s">
        <v>5376</v>
      </c>
      <c r="E3683" s="6" t="s">
        <v>5376</v>
      </c>
      <c r="F3683" s="6" t="s">
        <v>5376</v>
      </c>
      <c r="G3683" s="6" t="s">
        <v>5861</v>
      </c>
      <c r="H3683" s="6">
        <v>11.0757839957</v>
      </c>
      <c r="I3683" s="6">
        <v>1.80829224</v>
      </c>
      <c r="J3683" s="7">
        <v>0.854627852049693</v>
      </c>
      <c r="K3683" s="6">
        <v>0.0</v>
      </c>
      <c r="L3683" s="7">
        <v>0.0</v>
      </c>
      <c r="M3683" s="8">
        <v>1.37152210052121E-4</v>
      </c>
      <c r="N3683" s="8">
        <v>1.36612475660164E-4</v>
      </c>
      <c r="O3683" s="8">
        <v>1.40895226827391E-4</v>
      </c>
      <c r="P3683" s="8">
        <v>3.05985512356997E-4</v>
      </c>
      <c r="Q3683" s="8">
        <v>4.10818983604628E-4</v>
      </c>
      <c r="R3683" s="8">
        <v>3.14744262409182E-4</v>
      </c>
      <c r="S3683" s="8">
        <v>1.38219970846559E-4</v>
      </c>
      <c r="T3683" s="8">
        <v>3.43849586123602E-4</v>
      </c>
    </row>
    <row r="3684">
      <c r="A3684" s="6">
        <v>1500.0</v>
      </c>
      <c r="B3684" s="6" t="s">
        <v>5862</v>
      </c>
      <c r="C3684" s="6" t="s">
        <v>5376</v>
      </c>
      <c r="D3684" s="6" t="s">
        <v>5376</v>
      </c>
      <c r="E3684" s="6" t="s">
        <v>5376</v>
      </c>
      <c r="F3684" s="6" t="s">
        <v>5376</v>
      </c>
      <c r="G3684" s="6" t="s">
        <v>5863</v>
      </c>
      <c r="H3684" s="6">
        <v>-4.7038824585</v>
      </c>
      <c r="I3684" s="6">
        <v>0.5600655468</v>
      </c>
      <c r="J3684" s="7">
        <v>-0.836332413235909</v>
      </c>
      <c r="K3684" s="6">
        <v>0.0</v>
      </c>
      <c r="L3684" s="7">
        <v>7.7691515463</v>
      </c>
      <c r="M3684" s="8">
        <v>4.84475147257065E-5</v>
      </c>
      <c r="N3684" s="8">
        <v>4.53322013187682E-5</v>
      </c>
      <c r="O3684" s="8">
        <v>4.49376852081124E-5</v>
      </c>
      <c r="P3684" s="8">
        <v>3.01942723361861E-5</v>
      </c>
      <c r="Q3684" s="8">
        <v>1.31536523330925E-5</v>
      </c>
      <c r="R3684" s="8">
        <v>2.97751736239618E-6</v>
      </c>
      <c r="S3684" s="8">
        <v>4.62391337508624E-5</v>
      </c>
      <c r="T3684" s="8">
        <v>1.54418140105583E-5</v>
      </c>
    </row>
    <row r="3685">
      <c r="A3685" s="6">
        <v>2511.0</v>
      </c>
      <c r="B3685" s="6" t="s">
        <v>5864</v>
      </c>
      <c r="C3685" s="6" t="s">
        <v>5376</v>
      </c>
      <c r="D3685" s="6" t="s">
        <v>5376</v>
      </c>
      <c r="E3685" s="6" t="s">
        <v>5376</v>
      </c>
      <c r="F3685" s="6" t="s">
        <v>5376</v>
      </c>
      <c r="G3685" s="6" t="s">
        <v>5865</v>
      </c>
      <c r="H3685" s="6">
        <v>1.7791734481</v>
      </c>
      <c r="I3685" s="6">
        <v>1.1859952384</v>
      </c>
      <c r="J3685" s="7">
        <v>0.246098217682823</v>
      </c>
      <c r="K3685" s="6">
        <v>0.0690326946</v>
      </c>
      <c r="L3685" s="7">
        <v>20.9299361126</v>
      </c>
      <c r="M3685" s="8">
        <v>3.15492123334808E-6</v>
      </c>
      <c r="N3685" s="8">
        <v>2.92030831605305E-6</v>
      </c>
      <c r="O3685" s="8">
        <v>3.15806565751732E-6</v>
      </c>
      <c r="P3685" s="8">
        <v>4.20600686203827E-6</v>
      </c>
      <c r="Q3685" s="8">
        <v>3.84478361304936E-6</v>
      </c>
      <c r="R3685" s="8">
        <v>1.99165196453985E-6</v>
      </c>
      <c r="S3685" s="8">
        <v>3.07776506897282E-6</v>
      </c>
      <c r="T3685" s="8">
        <v>3.34748081320916E-6</v>
      </c>
    </row>
    <row r="3686">
      <c r="A3686" s="6">
        <v>870.0</v>
      </c>
      <c r="B3686" s="6" t="s">
        <v>5866</v>
      </c>
      <c r="C3686" s="6" t="s">
        <v>5376</v>
      </c>
      <c r="D3686" s="6" t="s">
        <v>5376</v>
      </c>
      <c r="E3686" s="6" t="s">
        <v>5376</v>
      </c>
      <c r="F3686" s="6" t="s">
        <v>5376</v>
      </c>
      <c r="G3686" s="6" t="s">
        <v>5867</v>
      </c>
      <c r="H3686" s="6">
        <v>-5.2798535801</v>
      </c>
      <c r="I3686" s="6">
        <v>0.5591668771</v>
      </c>
      <c r="J3686" s="7">
        <v>-0.838649191360849</v>
      </c>
      <c r="K3686" s="6">
        <v>0.0</v>
      </c>
      <c r="L3686" s="7">
        <v>5.6914231914</v>
      </c>
      <c r="M3686" s="8">
        <v>1.69323112356496E-4</v>
      </c>
      <c r="N3686" s="8">
        <v>1.60138756988221E-4</v>
      </c>
      <c r="O3686" s="8">
        <v>1.73176478011586E-4</v>
      </c>
      <c r="P3686" s="8">
        <v>1.14281895636548E-4</v>
      </c>
      <c r="Q3686" s="8">
        <v>5.06012308509972E-5</v>
      </c>
      <c r="R3686" s="8">
        <v>1.16743493250617E-5</v>
      </c>
      <c r="S3686" s="8">
        <v>1.67546115785435E-4</v>
      </c>
      <c r="T3686" s="8">
        <v>5.88524919375356E-5</v>
      </c>
    </row>
    <row r="3687">
      <c r="A3687" s="6">
        <v>2302.0</v>
      </c>
      <c r="B3687" s="6" t="s">
        <v>5868</v>
      </c>
      <c r="C3687" s="6" t="s">
        <v>5376</v>
      </c>
      <c r="D3687" s="6" t="s">
        <v>5376</v>
      </c>
      <c r="E3687" s="6" t="s">
        <v>5376</v>
      </c>
      <c r="F3687" s="6" t="s">
        <v>5376</v>
      </c>
      <c r="G3687" s="6" t="s">
        <v>5869</v>
      </c>
      <c r="H3687" s="6">
        <v>0.5366261363</v>
      </c>
      <c r="I3687" s="6">
        <v>1.2021516385</v>
      </c>
      <c r="J3687" s="7">
        <v>0.265618887990659</v>
      </c>
      <c r="K3687" s="6">
        <v>7.1299335712</v>
      </c>
      <c r="L3687" s="7">
        <v>25.267226555</v>
      </c>
      <c r="M3687" s="8">
        <v>5.62530195106616E-6</v>
      </c>
      <c r="N3687" s="8">
        <v>4.81094629037976E-6</v>
      </c>
      <c r="O3687" s="8">
        <v>5.78052204833365E-6</v>
      </c>
      <c r="P3687" s="8">
        <v>1.29699971545114E-5</v>
      </c>
      <c r="Q3687" s="8">
        <v>9.44782865757966E-6</v>
      </c>
      <c r="R3687" s="8">
        <v>3.20786311017296E-6</v>
      </c>
      <c r="S3687" s="8">
        <v>5.40559009659319E-6</v>
      </c>
      <c r="T3687" s="8">
        <v>8.54189630742135E-6</v>
      </c>
    </row>
    <row r="3688">
      <c r="A3688" s="6">
        <v>1957.0</v>
      </c>
      <c r="B3688" s="6" t="s">
        <v>5870</v>
      </c>
      <c r="C3688" s="6" t="s">
        <v>5376</v>
      </c>
      <c r="D3688" s="6" t="s">
        <v>5376</v>
      </c>
      <c r="E3688" s="6" t="s">
        <v>5376</v>
      </c>
      <c r="F3688" s="6" t="s">
        <v>5376</v>
      </c>
      <c r="G3688" s="6" t="s">
        <v>5871</v>
      </c>
      <c r="H3688" s="6">
        <v>3.5346088999</v>
      </c>
      <c r="I3688" s="6">
        <v>1.4001739702</v>
      </c>
      <c r="J3688" s="7">
        <v>0.485606091707229</v>
      </c>
      <c r="K3688" s="6">
        <v>0.0</v>
      </c>
      <c r="L3688" s="7">
        <v>12.3566388572</v>
      </c>
      <c r="M3688" s="8">
        <v>1.19014287880856E-5</v>
      </c>
      <c r="N3688" s="8">
        <v>1.18545931561413E-5</v>
      </c>
      <c r="O3688" s="8">
        <v>1.16327239915187E-5</v>
      </c>
      <c r="P3688" s="8">
        <v>2.13549568266027E-5</v>
      </c>
      <c r="Q3688" s="8">
        <v>1.93684280493703E-5</v>
      </c>
      <c r="R3688" s="8">
        <v>1.13821086850826E-5</v>
      </c>
      <c r="S3688" s="8">
        <v>1.17962486452485E-5</v>
      </c>
      <c r="T3688" s="8">
        <v>1.73684978536852E-5</v>
      </c>
    </row>
    <row r="3689">
      <c r="A3689" s="6">
        <v>2537.0</v>
      </c>
      <c r="B3689" s="6" t="s">
        <v>5872</v>
      </c>
      <c r="C3689" s="6" t="s">
        <v>5376</v>
      </c>
      <c r="D3689" s="6" t="s">
        <v>5376</v>
      </c>
      <c r="E3689" s="6" t="s">
        <v>5376</v>
      </c>
      <c r="F3689" s="6" t="s">
        <v>5376</v>
      </c>
      <c r="G3689" s="6" t="s">
        <v>5873</v>
      </c>
      <c r="H3689" s="6">
        <v>-0.2356607318</v>
      </c>
      <c r="I3689" s="6">
        <v>0.9767498697</v>
      </c>
      <c r="J3689" s="7">
        <v>-0.0339389369362347</v>
      </c>
      <c r="K3689" s="6">
        <v>13.0966128229</v>
      </c>
      <c r="L3689" s="7">
        <v>25.8079328656</v>
      </c>
      <c r="M3689" s="8">
        <v>3.02086084163455E-6</v>
      </c>
      <c r="N3689" s="8">
        <v>3.25211212843286E-6</v>
      </c>
      <c r="O3689" s="8">
        <v>3.15868224763587E-6</v>
      </c>
      <c r="P3689" s="8">
        <v>3.75203583311434E-6</v>
      </c>
      <c r="Q3689" s="8">
        <v>2.35798808048592E-6</v>
      </c>
      <c r="R3689" s="8">
        <v>1.06750404637056E-6</v>
      </c>
      <c r="S3689" s="8">
        <v>3.14388507256776E-6</v>
      </c>
      <c r="T3689" s="8">
        <v>2.39250931999027E-6</v>
      </c>
    </row>
    <row r="3690">
      <c r="A3690" s="6">
        <v>2701.0</v>
      </c>
      <c r="B3690" s="6" t="s">
        <v>5874</v>
      </c>
      <c r="C3690" s="6" t="s">
        <v>5376</v>
      </c>
      <c r="D3690" s="6" t="s">
        <v>5376</v>
      </c>
      <c r="E3690" s="6" t="s">
        <v>5376</v>
      </c>
      <c r="F3690" s="6" t="s">
        <v>5376</v>
      </c>
      <c r="G3690" s="6" t="s">
        <v>5875</v>
      </c>
      <c r="H3690" s="6">
        <v>-1.4411668257</v>
      </c>
      <c r="I3690" s="6">
        <v>0.820436548</v>
      </c>
      <c r="J3690" s="7">
        <v>-0.285536333879071</v>
      </c>
      <c r="K3690" s="6">
        <v>0.1843454342</v>
      </c>
      <c r="L3690" s="7">
        <v>22.8499138045</v>
      </c>
      <c r="M3690" s="8">
        <v>1.7005812373406E-6</v>
      </c>
      <c r="N3690" s="8">
        <v>1.81365887434424E-6</v>
      </c>
      <c r="O3690" s="8">
        <v>1.7433939420507E-6</v>
      </c>
      <c r="P3690" s="8">
        <v>1.90354333454416E-6</v>
      </c>
      <c r="Q3690" s="8">
        <v>8.9721940831344E-7</v>
      </c>
      <c r="R3690" s="8">
        <v>3.39791489553089E-7</v>
      </c>
      <c r="S3690" s="8">
        <v>1.75254468457852E-6</v>
      </c>
      <c r="T3690" s="8">
        <v>1.04685141080356E-6</v>
      </c>
    </row>
    <row r="3691">
      <c r="A3691" s="6">
        <v>2814.0</v>
      </c>
      <c r="B3691" s="6" t="s">
        <v>5876</v>
      </c>
      <c r="C3691" s="6" t="s">
        <v>5376</v>
      </c>
      <c r="D3691" s="6" t="s">
        <v>5376</v>
      </c>
      <c r="E3691" s="6" t="s">
        <v>5376</v>
      </c>
      <c r="F3691" s="6" t="s">
        <v>5376</v>
      </c>
      <c r="G3691" s="6" t="s">
        <v>5877</v>
      </c>
      <c r="H3691" s="6">
        <v>4.3665251335</v>
      </c>
      <c r="I3691" s="6">
        <v>1.441451839</v>
      </c>
      <c r="J3691" s="7">
        <v>0.527522635100879</v>
      </c>
      <c r="K3691" s="6">
        <v>0.0</v>
      </c>
      <c r="L3691" s="7">
        <v>8.67863163</v>
      </c>
      <c r="M3691" s="8">
        <v>5.97599344378248E-7</v>
      </c>
      <c r="N3691" s="8">
        <v>6.25310625574418E-7</v>
      </c>
      <c r="O3691" s="8">
        <v>6.07346085945626E-7</v>
      </c>
      <c r="P3691" s="8">
        <v>9.69200704520601E-7</v>
      </c>
      <c r="Q3691" s="8">
        <v>1.06592438569066E-6</v>
      </c>
      <c r="R3691" s="8">
        <v>6.68164619360134E-7</v>
      </c>
      <c r="S3691" s="8">
        <v>6.10085351966097E-7</v>
      </c>
      <c r="T3691" s="8">
        <v>9.0109656985713E-7</v>
      </c>
    </row>
    <row r="3692">
      <c r="A3692" s="6">
        <v>2670.0</v>
      </c>
      <c r="B3692" s="6" t="s">
        <v>5878</v>
      </c>
      <c r="C3692" s="6" t="s">
        <v>5376</v>
      </c>
      <c r="D3692" s="6" t="s">
        <v>5376</v>
      </c>
      <c r="E3692" s="6" t="s">
        <v>5376</v>
      </c>
      <c r="F3692" s="6" t="s">
        <v>5376</v>
      </c>
      <c r="G3692" s="6" t="s">
        <v>5879</v>
      </c>
      <c r="H3692" s="6">
        <v>-3.7621969494</v>
      </c>
      <c r="I3692" s="6">
        <v>0.7275094859</v>
      </c>
      <c r="J3692" s="7">
        <v>-0.458962035633908</v>
      </c>
      <c r="K3692" s="6">
        <v>0.0</v>
      </c>
      <c r="L3692" s="7">
        <v>11.8073549921</v>
      </c>
      <c r="M3692" s="8">
        <v>2.05200131150964E-6</v>
      </c>
      <c r="N3692" s="8">
        <v>2.04392608122541E-6</v>
      </c>
      <c r="O3692" s="8">
        <v>2.169400545264E-6</v>
      </c>
      <c r="P3692" s="8">
        <v>1.82206400281347E-6</v>
      </c>
      <c r="Q3692" s="8">
        <v>1.00195059899831E-6</v>
      </c>
      <c r="R3692" s="8">
        <v>3.14031628126976E-7</v>
      </c>
      <c r="S3692" s="8">
        <v>2.08844264599968E-6</v>
      </c>
      <c r="T3692" s="8">
        <v>1.04601540997959E-6</v>
      </c>
    </row>
    <row r="3693">
      <c r="A3693" s="6">
        <v>2544.0</v>
      </c>
      <c r="B3693" s="6" t="s">
        <v>5880</v>
      </c>
      <c r="C3693" s="6" t="s">
        <v>5376</v>
      </c>
      <c r="D3693" s="6" t="s">
        <v>5376</v>
      </c>
      <c r="E3693" s="6" t="s">
        <v>5376</v>
      </c>
      <c r="F3693" s="6" t="s">
        <v>5376</v>
      </c>
      <c r="G3693" s="6" t="s">
        <v>5881</v>
      </c>
      <c r="H3693" s="6">
        <v>21.8950079825</v>
      </c>
      <c r="I3693" s="6">
        <v>4.305753908</v>
      </c>
      <c r="J3693" s="7">
        <v>2.10626586575371</v>
      </c>
      <c r="K3693" s="6">
        <v>0.0</v>
      </c>
      <c r="L3693" s="7">
        <v>0.0445324605</v>
      </c>
      <c r="M3693" s="8">
        <v>1.09616639140798E-6</v>
      </c>
      <c r="N3693" s="8">
        <v>1.20214080021315E-6</v>
      </c>
      <c r="O3693" s="8">
        <v>1.13149303525821E-6</v>
      </c>
      <c r="P3693" s="8">
        <v>5.56623560448765E-6</v>
      </c>
      <c r="Q3693" s="8">
        <v>1.68546367648332E-5</v>
      </c>
      <c r="R3693" s="8">
        <v>3.26493049668303E-5</v>
      </c>
      <c r="S3693" s="8">
        <v>1.14326674229311E-6</v>
      </c>
      <c r="T3693" s="8">
        <v>1.83567257787171E-5</v>
      </c>
    </row>
    <row r="3694">
      <c r="A3694" s="6">
        <v>89.0</v>
      </c>
      <c r="B3694" s="6" t="s">
        <v>5882</v>
      </c>
      <c r="C3694" s="6" t="s">
        <v>5376</v>
      </c>
      <c r="D3694" s="6" t="s">
        <v>5376</v>
      </c>
      <c r="E3694" s="6" t="s">
        <v>5376</v>
      </c>
      <c r="F3694" s="6" t="s">
        <v>5376</v>
      </c>
      <c r="G3694" s="6" t="s">
        <v>5883</v>
      </c>
      <c r="H3694" s="6">
        <v>5.4256760367</v>
      </c>
      <c r="I3694" s="6">
        <v>2.2062372217</v>
      </c>
      <c r="J3694" s="7">
        <v>1.14158792246612</v>
      </c>
      <c r="K3694" s="6">
        <v>0.0</v>
      </c>
      <c r="L3694" s="7">
        <v>4.8771081668</v>
      </c>
      <c r="M3694" s="8">
        <v>0.00169796535181637</v>
      </c>
      <c r="N3694" s="8">
        <v>0.00174253415789303</v>
      </c>
      <c r="O3694" s="8">
        <v>0.00167502496738367</v>
      </c>
      <c r="P3694" s="8">
        <v>0.00508472642343588</v>
      </c>
      <c r="Q3694" s="8">
        <v>0.00689942864096105</v>
      </c>
      <c r="R3694" s="8">
        <v>0.00651729628364083</v>
      </c>
      <c r="S3694" s="8">
        <v>0.00170517482569769</v>
      </c>
      <c r="T3694" s="8">
        <v>0.00616715044934592</v>
      </c>
    </row>
    <row r="3695">
      <c r="A3695" s="6">
        <v>1662.0</v>
      </c>
      <c r="B3695" s="6" t="s">
        <v>5884</v>
      </c>
      <c r="C3695" s="6" t="s">
        <v>5376</v>
      </c>
      <c r="D3695" s="6" t="s">
        <v>5376</v>
      </c>
      <c r="E3695" s="6" t="s">
        <v>5376</v>
      </c>
      <c r="F3695" s="6" t="s">
        <v>5376</v>
      </c>
      <c r="G3695" s="6" t="s">
        <v>5885</v>
      </c>
      <c r="H3695" s="6">
        <v>-0.2457007317</v>
      </c>
      <c r="I3695" s="6">
        <v>0.979198995</v>
      </c>
      <c r="J3695" s="7">
        <v>-0.0303260175647839</v>
      </c>
      <c r="K3695" s="6">
        <v>13.0966128229</v>
      </c>
      <c r="L3695" s="7">
        <v>25.8012847858</v>
      </c>
      <c r="M3695" s="8">
        <v>2.42527328375825E-5</v>
      </c>
      <c r="N3695" s="8">
        <v>2.48893303085981E-5</v>
      </c>
      <c r="O3695" s="8">
        <v>2.4921943412019E-5</v>
      </c>
      <c r="P3695" s="8">
        <v>3.16966682238205E-5</v>
      </c>
      <c r="Q3695" s="8">
        <v>2.03726760461507E-5</v>
      </c>
      <c r="R3695" s="8">
        <v>8.60229632667125E-6</v>
      </c>
      <c r="S3695" s="8">
        <v>2.46880021860665E-5</v>
      </c>
      <c r="T3695" s="8">
        <v>2.02238801988808E-5</v>
      </c>
    </row>
    <row r="3696">
      <c r="A3696" s="6">
        <v>2263.0</v>
      </c>
      <c r="B3696" s="6" t="s">
        <v>5886</v>
      </c>
      <c r="C3696" s="6" t="s">
        <v>5376</v>
      </c>
      <c r="D3696" s="6" t="s">
        <v>5376</v>
      </c>
      <c r="E3696" s="6" t="s">
        <v>5376</v>
      </c>
      <c r="F3696" s="6" t="s">
        <v>5376</v>
      </c>
      <c r="G3696" s="6" t="s">
        <v>5887</v>
      </c>
      <c r="H3696" s="6">
        <v>1.7503412333</v>
      </c>
      <c r="I3696" s="6">
        <v>1.1550891029</v>
      </c>
      <c r="J3696" s="7">
        <v>0.208004144588312</v>
      </c>
      <c r="K3696" s="6">
        <v>0.0690326946</v>
      </c>
      <c r="L3696" s="7">
        <v>21.0606962511</v>
      </c>
      <c r="M3696" s="8">
        <v>6.47424368688253E-6</v>
      </c>
      <c r="N3696" s="8">
        <v>6.44876562875729E-6</v>
      </c>
      <c r="O3696" s="8">
        <v>6.7155042296422E-6</v>
      </c>
      <c r="P3696" s="8">
        <v>8.62160750376423E-6</v>
      </c>
      <c r="Q3696" s="8">
        <v>7.57330269191011E-6</v>
      </c>
      <c r="R3696" s="8">
        <v>3.85714319413744E-6</v>
      </c>
      <c r="S3696" s="8">
        <v>6.54617118176067E-6</v>
      </c>
      <c r="T3696" s="8">
        <v>6.68401779660393E-6</v>
      </c>
    </row>
    <row r="3697">
      <c r="A3697" s="6">
        <v>2773.0</v>
      </c>
      <c r="B3697" s="6" t="s">
        <v>5888</v>
      </c>
      <c r="C3697" s="6" t="s">
        <v>5376</v>
      </c>
      <c r="D3697" s="6" t="s">
        <v>5376</v>
      </c>
      <c r="E3697" s="6" t="s">
        <v>5376</v>
      </c>
      <c r="F3697" s="6" t="s">
        <v>5376</v>
      </c>
      <c r="G3697" s="6" t="s">
        <v>5889</v>
      </c>
      <c r="H3697" s="6">
        <v>3.1350184737</v>
      </c>
      <c r="I3697" s="6">
        <v>1.7127409948</v>
      </c>
      <c r="J3697" s="7">
        <v>0.776306999775956</v>
      </c>
      <c r="K3697" s="6">
        <v>0.0040731704</v>
      </c>
      <c r="L3697" s="7">
        <v>14.2807093698</v>
      </c>
      <c r="M3697" s="8">
        <v>8.12877654157187E-7</v>
      </c>
      <c r="N3697" s="8">
        <v>8.58750179716027E-7</v>
      </c>
      <c r="O3697" s="8">
        <v>8.77072929683521E-7</v>
      </c>
      <c r="P3697" s="8">
        <v>2.32570070136987E-6</v>
      </c>
      <c r="Q3697" s="8">
        <v>2.98963579608702E-6</v>
      </c>
      <c r="R3697" s="8">
        <v>1.95210929371685E-6</v>
      </c>
      <c r="S3697" s="8">
        <v>8.49566921185579E-7</v>
      </c>
      <c r="T3697" s="8">
        <v>2.42248193039125E-6</v>
      </c>
    </row>
    <row r="3698">
      <c r="A3698" s="6">
        <v>1868.0</v>
      </c>
      <c r="B3698" s="6" t="s">
        <v>5890</v>
      </c>
      <c r="C3698" s="6" t="s">
        <v>5376</v>
      </c>
      <c r="D3698" s="6" t="s">
        <v>5376</v>
      </c>
      <c r="E3698" s="6" t="s">
        <v>5376</v>
      </c>
      <c r="F3698" s="6" t="s">
        <v>5376</v>
      </c>
      <c r="G3698" s="6" t="s">
        <v>5891</v>
      </c>
      <c r="H3698" s="6">
        <v>8.4076717026</v>
      </c>
      <c r="I3698" s="6">
        <v>2.0109208384</v>
      </c>
      <c r="J3698" s="7">
        <v>1.00785628985031</v>
      </c>
      <c r="K3698" s="6">
        <v>0.0</v>
      </c>
      <c r="L3698" s="7">
        <v>0.0</v>
      </c>
      <c r="M3698" s="8">
        <v>1.1110940322393E-5</v>
      </c>
      <c r="N3698" s="8">
        <v>1.14025856622072E-5</v>
      </c>
      <c r="O3698" s="8">
        <v>1.10750009489117E-5</v>
      </c>
      <c r="P3698" s="8">
        <v>2.83040914471745E-5</v>
      </c>
      <c r="Q3698" s="8">
        <v>3.73949453635511E-5</v>
      </c>
      <c r="R3698" s="8">
        <v>3.22309182378176E-5</v>
      </c>
      <c r="S3698" s="8">
        <v>1.1196175644504E-5</v>
      </c>
      <c r="T3698" s="8">
        <v>3.26433183495144E-5</v>
      </c>
    </row>
    <row r="3699">
      <c r="A3699" s="6">
        <v>1418.0</v>
      </c>
      <c r="B3699" s="6" t="s">
        <v>5892</v>
      </c>
      <c r="C3699" s="6" t="s">
        <v>5376</v>
      </c>
      <c r="D3699" s="6" t="s">
        <v>5376</v>
      </c>
      <c r="E3699" s="6" t="s">
        <v>5376</v>
      </c>
      <c r="F3699" s="6" t="s">
        <v>5376</v>
      </c>
      <c r="G3699" s="6" t="s">
        <v>5893</v>
      </c>
      <c r="H3699" s="6">
        <v>10.6033849576</v>
      </c>
      <c r="I3699" s="6">
        <v>2.1500481537</v>
      </c>
      <c r="J3699" s="7">
        <v>1.10436897159438</v>
      </c>
      <c r="K3699" s="6">
        <v>0.0</v>
      </c>
      <c r="L3699" s="7">
        <v>0.0</v>
      </c>
      <c r="M3699" s="8">
        <v>2.46559856269189E-5</v>
      </c>
      <c r="N3699" s="8">
        <v>2.77838706049254E-5</v>
      </c>
      <c r="O3699" s="8">
        <v>2.53164516112627E-5</v>
      </c>
      <c r="P3699" s="8">
        <v>6.34855612826552E-5</v>
      </c>
      <c r="Q3699" s="8">
        <v>1.01104591742877E-4</v>
      </c>
      <c r="R3699" s="8">
        <v>9.41846637896847E-5</v>
      </c>
      <c r="S3699" s="8">
        <v>2.59187692810357E-5</v>
      </c>
      <c r="T3699" s="8">
        <v>8.62582722717391E-5</v>
      </c>
    </row>
    <row r="3700">
      <c r="A3700" s="6">
        <v>2001.0</v>
      </c>
      <c r="B3700" s="6" t="s">
        <v>5894</v>
      </c>
      <c r="C3700" s="6" t="s">
        <v>5376</v>
      </c>
      <c r="D3700" s="6" t="s">
        <v>5376</v>
      </c>
      <c r="E3700" s="6" t="s">
        <v>5376</v>
      </c>
      <c r="F3700" s="6" t="s">
        <v>5376</v>
      </c>
      <c r="G3700" s="6" t="s">
        <v>5895</v>
      </c>
      <c r="H3700" s="6">
        <v>-2.6128964898</v>
      </c>
      <c r="I3700" s="6">
        <v>0.6242482641</v>
      </c>
      <c r="J3700" s="7">
        <v>-0.679808190552543</v>
      </c>
      <c r="K3700" s="6">
        <v>0.0106162632</v>
      </c>
      <c r="L3700" s="7">
        <v>17.43496771</v>
      </c>
      <c r="M3700" s="8">
        <v>1.62983421000392E-5</v>
      </c>
      <c r="N3700" s="8">
        <v>1.59060419417671E-5</v>
      </c>
      <c r="O3700" s="8">
        <v>1.62454217012774E-5</v>
      </c>
      <c r="P3700" s="8">
        <v>1.1305371187897E-5</v>
      </c>
      <c r="Q3700" s="8">
        <v>3.7946754700626E-6</v>
      </c>
      <c r="R3700" s="8">
        <v>1.37103113518566E-6</v>
      </c>
      <c r="S3700" s="8">
        <v>1.61499352476946E-5</v>
      </c>
      <c r="T3700" s="8">
        <v>5.49035926438175E-6</v>
      </c>
    </row>
    <row r="3701">
      <c r="A3701" s="6">
        <v>1917.0</v>
      </c>
      <c r="B3701" s="6" t="s">
        <v>5896</v>
      </c>
      <c r="C3701" s="6" t="s">
        <v>5376</v>
      </c>
      <c r="D3701" s="6" t="s">
        <v>5376</v>
      </c>
      <c r="E3701" s="6" t="s">
        <v>5376</v>
      </c>
      <c r="F3701" s="6" t="s">
        <v>5376</v>
      </c>
      <c r="G3701" s="6" t="s">
        <v>5897</v>
      </c>
      <c r="H3701" s="6">
        <v>-1.3181194183</v>
      </c>
      <c r="I3701" s="6">
        <v>0.9128980864</v>
      </c>
      <c r="J3701" s="7">
        <v>-0.131474284461056</v>
      </c>
      <c r="K3701" s="6">
        <v>0.3481723701</v>
      </c>
      <c r="L3701" s="7">
        <v>23.3180839306</v>
      </c>
      <c r="M3701" s="8">
        <v>1.55797932762659E-5</v>
      </c>
      <c r="N3701" s="8">
        <v>1.56752345407394E-5</v>
      </c>
      <c r="O3701" s="8">
        <v>1.63236051546898E-5</v>
      </c>
      <c r="P3701" s="8">
        <v>1.72355281698307E-5</v>
      </c>
      <c r="Q3701" s="8">
        <v>1.15702943092479E-5</v>
      </c>
      <c r="R3701" s="8">
        <v>4.58332214787561E-6</v>
      </c>
      <c r="S3701" s="8">
        <v>1.58595443238983E-5</v>
      </c>
      <c r="T3701" s="8">
        <v>1.11297148756514E-5</v>
      </c>
    </row>
    <row r="3702">
      <c r="A3702" s="6">
        <v>2846.0</v>
      </c>
      <c r="B3702" s="6" t="s">
        <v>5898</v>
      </c>
      <c r="C3702" s="6" t="s">
        <v>5376</v>
      </c>
      <c r="D3702" s="6" t="s">
        <v>5376</v>
      </c>
      <c r="E3702" s="6" t="s">
        <v>5376</v>
      </c>
      <c r="F3702" s="6" t="s">
        <v>5376</v>
      </c>
      <c r="G3702" s="6" t="s">
        <v>5899</v>
      </c>
      <c r="H3702" s="6">
        <v>4.6525031165</v>
      </c>
      <c r="I3702" s="6">
        <v>2.1566663639</v>
      </c>
      <c r="J3702" s="7">
        <v>1.10880300896185</v>
      </c>
      <c r="K3702" s="6">
        <v>0.0</v>
      </c>
      <c r="L3702" s="7">
        <v>7.5465143097</v>
      </c>
      <c r="M3702" s="8">
        <v>3.28061980737079E-7</v>
      </c>
      <c r="N3702" s="8">
        <v>3.30071676867958E-7</v>
      </c>
      <c r="O3702" s="8">
        <v>3.04063843693458E-7</v>
      </c>
      <c r="P3702" s="8">
        <v>8.86537065619913E-7</v>
      </c>
      <c r="Q3702" s="8">
        <v>1.10796719664235E-6</v>
      </c>
      <c r="R3702" s="8">
        <v>1.09483165284607E-6</v>
      </c>
      <c r="S3702" s="8">
        <v>3.20732500432832E-7</v>
      </c>
      <c r="T3702" s="8">
        <v>1.02977863836945E-6</v>
      </c>
    </row>
    <row r="3703">
      <c r="A3703" s="6">
        <v>1951.0</v>
      </c>
      <c r="B3703" s="6" t="s">
        <v>5900</v>
      </c>
      <c r="C3703" s="6" t="s">
        <v>5376</v>
      </c>
      <c r="D3703" s="6" t="s">
        <v>5376</v>
      </c>
      <c r="E3703" s="6" t="s">
        <v>5376</v>
      </c>
      <c r="F3703" s="6" t="s">
        <v>5376</v>
      </c>
      <c r="G3703" s="6" t="s">
        <v>5901</v>
      </c>
      <c r="H3703" s="6">
        <v>-0.2340417033</v>
      </c>
      <c r="I3703" s="6">
        <v>0.9800829944</v>
      </c>
      <c r="J3703" s="7">
        <v>-0.0290241716396253</v>
      </c>
      <c r="K3703" s="6">
        <v>13.0966128229</v>
      </c>
      <c r="L3703" s="7">
        <v>25.8089715486</v>
      </c>
      <c r="M3703" s="8">
        <v>1.46944161714037E-5</v>
      </c>
      <c r="N3703" s="8">
        <v>1.38973676281232E-5</v>
      </c>
      <c r="O3703" s="8">
        <v>1.43330450224688E-5</v>
      </c>
      <c r="P3703" s="8">
        <v>1.6509561609695E-5</v>
      </c>
      <c r="Q3703" s="8">
        <v>1.07292382574918E-5</v>
      </c>
      <c r="R3703" s="8">
        <v>4.90402610948663E-6</v>
      </c>
      <c r="S3703" s="8">
        <v>1.43082762739986E-5</v>
      </c>
      <c r="T3703" s="8">
        <v>1.07142753255578E-5</v>
      </c>
    </row>
    <row r="3704">
      <c r="A3704" s="6">
        <v>369.0</v>
      </c>
      <c r="B3704" s="6" t="s">
        <v>5902</v>
      </c>
      <c r="C3704" s="6" t="s">
        <v>5376</v>
      </c>
      <c r="D3704" s="6" t="s">
        <v>5376</v>
      </c>
      <c r="E3704" s="6" t="s">
        <v>5376</v>
      </c>
      <c r="F3704" s="6" t="s">
        <v>5376</v>
      </c>
      <c r="G3704" s="6" t="s">
        <v>5903</v>
      </c>
      <c r="H3704" s="6">
        <v>5.3143343169</v>
      </c>
      <c r="I3704" s="6">
        <v>1.9934975843</v>
      </c>
      <c r="J3704" s="7">
        <v>0.995301857093196</v>
      </c>
      <c r="K3704" s="6">
        <v>0.0</v>
      </c>
      <c r="L3704" s="7">
        <v>5.226126861</v>
      </c>
      <c r="M3704" s="8">
        <v>3.52427054517407E-4</v>
      </c>
      <c r="N3704" s="8">
        <v>3.61677730436105E-4</v>
      </c>
      <c r="O3704" s="8">
        <v>3.58530129230527E-4</v>
      </c>
      <c r="P3704" s="8">
        <v>7.48515163988335E-4</v>
      </c>
      <c r="Q3704" s="8">
        <v>0.00106376518134123</v>
      </c>
      <c r="R3704" s="8">
        <v>0.00105115378153488</v>
      </c>
      <c r="S3704" s="8">
        <v>3.5754497139468E-4</v>
      </c>
      <c r="T3704" s="8">
        <v>9.54478042288149E-4</v>
      </c>
    </row>
    <row r="3705">
      <c r="A3705" s="6">
        <v>2457.0</v>
      </c>
      <c r="B3705" s="6" t="s">
        <v>5904</v>
      </c>
      <c r="C3705" s="6" t="s">
        <v>5376</v>
      </c>
      <c r="D3705" s="6" t="s">
        <v>5376</v>
      </c>
      <c r="E3705" s="6" t="s">
        <v>5376</v>
      </c>
      <c r="F3705" s="6" t="s">
        <v>5376</v>
      </c>
      <c r="G3705" s="6" t="s">
        <v>5905</v>
      </c>
      <c r="H3705" s="6">
        <v>-3.020342747</v>
      </c>
      <c r="I3705" s="6">
        <v>0.7953695407</v>
      </c>
      <c r="J3705" s="7">
        <v>-0.330302780823787</v>
      </c>
      <c r="K3705" s="6">
        <v>0.0077517386</v>
      </c>
      <c r="L3705" s="7">
        <v>15.3973424362</v>
      </c>
      <c r="M3705" s="8">
        <v>4.62270157805977E-6</v>
      </c>
      <c r="N3705" s="8">
        <v>4.46497928159213E-6</v>
      </c>
      <c r="O3705" s="8">
        <v>4.42612155553674E-6</v>
      </c>
      <c r="P3705" s="8">
        <v>4.46096140762544E-6</v>
      </c>
      <c r="Q3705" s="8">
        <v>2.38926989178611E-6</v>
      </c>
      <c r="R3705" s="8">
        <v>8.00879165334102E-7</v>
      </c>
      <c r="S3705" s="8">
        <v>4.50460080506288E-6</v>
      </c>
      <c r="T3705" s="8">
        <v>2.55037015491522E-6</v>
      </c>
    </row>
    <row r="3706">
      <c r="A3706" s="6">
        <v>1103.0</v>
      </c>
      <c r="B3706" s="6" t="s">
        <v>5906</v>
      </c>
      <c r="C3706" s="6" t="s">
        <v>5376</v>
      </c>
      <c r="D3706" s="6" t="s">
        <v>5376</v>
      </c>
      <c r="E3706" s="6" t="s">
        <v>5376</v>
      </c>
      <c r="F3706" s="6" t="s">
        <v>5376</v>
      </c>
      <c r="G3706" s="6" t="s">
        <v>5907</v>
      </c>
      <c r="H3706" s="6">
        <v>-4.8170955967</v>
      </c>
      <c r="I3706" s="6">
        <v>0.6597594421</v>
      </c>
      <c r="J3706" s="7">
        <v>-0.599988002161329</v>
      </c>
      <c r="K3706" s="6">
        <v>0.0</v>
      </c>
      <c r="L3706" s="7">
        <v>7.3356776774</v>
      </c>
      <c r="M3706" s="8">
        <v>9.20658642037097E-5</v>
      </c>
      <c r="N3706" s="8">
        <v>8.89246621850876E-5</v>
      </c>
      <c r="O3706" s="8">
        <v>9.17124178342562E-5</v>
      </c>
      <c r="P3706" s="8">
        <v>6.60245175674094E-5</v>
      </c>
      <c r="Q3706" s="8">
        <v>3.25346607979313E-5</v>
      </c>
      <c r="R3706" s="8">
        <v>9.34727034967443E-6</v>
      </c>
      <c r="S3706" s="8">
        <v>9.09009814076845E-5</v>
      </c>
      <c r="T3706" s="8">
        <v>3.59688162383384E-5</v>
      </c>
    </row>
    <row r="3707">
      <c r="A3707" s="6">
        <v>1573.0</v>
      </c>
      <c r="B3707" s="6" t="s">
        <v>5908</v>
      </c>
      <c r="C3707" s="6" t="s">
        <v>5376</v>
      </c>
      <c r="D3707" s="6" t="s">
        <v>5376</v>
      </c>
      <c r="E3707" s="6" t="s">
        <v>5376</v>
      </c>
      <c r="F3707" s="6" t="s">
        <v>5376</v>
      </c>
      <c r="G3707" s="6" t="s">
        <v>5909</v>
      </c>
      <c r="H3707" s="6">
        <v>-3.9112472067</v>
      </c>
      <c r="I3707" s="6">
        <v>0.7452660731</v>
      </c>
      <c r="J3707" s="7">
        <v>-0.424172509834814</v>
      </c>
      <c r="K3707" s="6">
        <v>0.0</v>
      </c>
      <c r="L3707" s="7">
        <v>11.1224704732</v>
      </c>
      <c r="M3707" s="8">
        <v>3.37588247440594E-5</v>
      </c>
      <c r="N3707" s="8">
        <v>3.29466612111164E-5</v>
      </c>
      <c r="O3707" s="8">
        <v>3.3979526994979E-5</v>
      </c>
      <c r="P3707" s="8">
        <v>2.85391617077544E-5</v>
      </c>
      <c r="Q3707" s="8">
        <v>1.54898789604662E-5</v>
      </c>
      <c r="R3707" s="8">
        <v>4.98968426429096E-6</v>
      </c>
      <c r="S3707" s="8">
        <v>3.35616709833849E-5</v>
      </c>
      <c r="T3707" s="8">
        <v>1.63395749775038E-5</v>
      </c>
    </row>
    <row r="3708">
      <c r="A3708" s="6">
        <v>584.0</v>
      </c>
      <c r="B3708" s="6" t="s">
        <v>5910</v>
      </c>
      <c r="C3708" s="6" t="s">
        <v>5376</v>
      </c>
      <c r="D3708" s="6" t="s">
        <v>5376</v>
      </c>
      <c r="E3708" s="6" t="s">
        <v>5376</v>
      </c>
      <c r="F3708" s="6" t="s">
        <v>5376</v>
      </c>
      <c r="G3708" s="6" t="s">
        <v>5911</v>
      </c>
      <c r="H3708" s="6">
        <v>4.2878447024</v>
      </c>
      <c r="I3708" s="6">
        <v>1.5680368911</v>
      </c>
      <c r="J3708" s="7">
        <v>0.648959502043004</v>
      </c>
      <c r="K3708" s="6">
        <v>0.0</v>
      </c>
      <c r="L3708" s="7">
        <v>9.0032831612</v>
      </c>
      <c r="M3708" s="8">
        <v>2.2853963692972E-4</v>
      </c>
      <c r="N3708" s="8">
        <v>2.25340869436469E-4</v>
      </c>
      <c r="O3708" s="8">
        <v>2.16610693570489E-4</v>
      </c>
      <c r="P3708" s="8">
        <v>3.61260547991869E-4</v>
      </c>
      <c r="Q3708" s="8">
        <v>4.05053271951384E-4</v>
      </c>
      <c r="R3708" s="8">
        <v>3.01510851909643E-4</v>
      </c>
      <c r="S3708" s="8">
        <v>2.23497066645559E-4</v>
      </c>
      <c r="T3708" s="8">
        <v>3.55941557284299E-4</v>
      </c>
    </row>
    <row r="3709">
      <c r="A3709" s="6">
        <v>2165.0</v>
      </c>
      <c r="B3709" s="6" t="s">
        <v>5912</v>
      </c>
      <c r="C3709" s="6" t="s">
        <v>5376</v>
      </c>
      <c r="D3709" s="6" t="s">
        <v>5376</v>
      </c>
      <c r="E3709" s="6" t="s">
        <v>5376</v>
      </c>
      <c r="F3709" s="6" t="s">
        <v>5376</v>
      </c>
      <c r="G3709" s="6" t="s">
        <v>5913</v>
      </c>
      <c r="H3709" s="6">
        <v>-6.9048681998</v>
      </c>
      <c r="I3709" s="6">
        <v>0.496897512</v>
      </c>
      <c r="J3709" s="7">
        <v>-1.0089797766545</v>
      </c>
      <c r="K3709" s="6">
        <v>0.0</v>
      </c>
      <c r="L3709" s="7">
        <v>1.5228640548</v>
      </c>
      <c r="M3709" s="8">
        <v>1.21210011244618E-5</v>
      </c>
      <c r="N3709" s="8">
        <v>1.29269960736901E-5</v>
      </c>
      <c r="O3709" s="8">
        <v>1.24261514051646E-5</v>
      </c>
      <c r="P3709" s="8">
        <v>7.15677791705349E-6</v>
      </c>
      <c r="Q3709" s="8">
        <v>2.45322236185204E-6</v>
      </c>
      <c r="R3709" s="8">
        <v>5.76667212849679E-7</v>
      </c>
      <c r="S3709" s="8">
        <v>1.24913828677722E-5</v>
      </c>
      <c r="T3709" s="8">
        <v>3.39555583058507E-6</v>
      </c>
    </row>
    <row r="3710">
      <c r="A3710" s="6">
        <v>1611.0</v>
      </c>
      <c r="B3710" s="6" t="s">
        <v>5914</v>
      </c>
      <c r="C3710" s="6" t="s">
        <v>5376</v>
      </c>
      <c r="D3710" s="6" t="s">
        <v>5376</v>
      </c>
      <c r="E3710" s="6" t="s">
        <v>5376</v>
      </c>
      <c r="F3710" s="6" t="s">
        <v>5376</v>
      </c>
      <c r="G3710" s="6" t="s">
        <v>5915</v>
      </c>
      <c r="H3710" s="6">
        <v>5.250013782</v>
      </c>
      <c r="I3710" s="6">
        <v>1.3274571989</v>
      </c>
      <c r="J3710" s="7">
        <v>0.408665345074486</v>
      </c>
      <c r="K3710" s="6">
        <v>0.0</v>
      </c>
      <c r="L3710" s="7">
        <v>5.4331873597</v>
      </c>
      <c r="M3710" s="8">
        <v>2.38064980236329E-5</v>
      </c>
      <c r="N3710" s="8">
        <v>2.371281243351E-5</v>
      </c>
      <c r="O3710" s="8">
        <v>2.37438839165393E-5</v>
      </c>
      <c r="P3710" s="8">
        <v>3.64659534438581E-5</v>
      </c>
      <c r="Q3710" s="8">
        <v>3.51571205045817E-5</v>
      </c>
      <c r="R3710" s="8">
        <v>2.06605391835453E-5</v>
      </c>
      <c r="S3710" s="8">
        <v>2.37543981245607E-5</v>
      </c>
      <c r="T3710" s="8">
        <v>3.07612043773283E-5</v>
      </c>
    </row>
    <row r="3711">
      <c r="A3711" s="6">
        <v>771.0</v>
      </c>
      <c r="B3711" s="6" t="s">
        <v>5916</v>
      </c>
      <c r="C3711" s="6" t="s">
        <v>5376</v>
      </c>
      <c r="D3711" s="6" t="s">
        <v>5376</v>
      </c>
      <c r="E3711" s="6" t="s">
        <v>5376</v>
      </c>
      <c r="F3711" s="6" t="s">
        <v>5376</v>
      </c>
      <c r="G3711" s="6" t="s">
        <v>5917</v>
      </c>
      <c r="H3711" s="6">
        <v>8.8885836601</v>
      </c>
      <c r="I3711" s="6">
        <v>2.1242920644</v>
      </c>
      <c r="J3711" s="7">
        <v>1.0869821328531</v>
      </c>
      <c r="K3711" s="6">
        <v>0.0</v>
      </c>
      <c r="L3711" s="7">
        <v>0.0</v>
      </c>
      <c r="M3711" s="8">
        <v>1.05767903708534E-4</v>
      </c>
      <c r="N3711" s="8">
        <v>1.09608309183438E-4</v>
      </c>
      <c r="O3711" s="8">
        <v>1.07556893021458E-4</v>
      </c>
      <c r="P3711" s="8">
        <v>2.60684651068052E-4</v>
      </c>
      <c r="Q3711" s="8">
        <v>3.77923114298136E-4</v>
      </c>
      <c r="R3711" s="8">
        <v>3.76732865541645E-4</v>
      </c>
      <c r="S3711" s="8">
        <v>1.0764436863781E-4</v>
      </c>
      <c r="T3711" s="8">
        <v>3.38446876969277E-4</v>
      </c>
    </row>
    <row r="3712">
      <c r="A3712" s="6">
        <v>1570.0</v>
      </c>
      <c r="B3712" s="6" t="s">
        <v>5918</v>
      </c>
      <c r="C3712" s="6" t="s">
        <v>5376</v>
      </c>
      <c r="D3712" s="6" t="s">
        <v>5376</v>
      </c>
      <c r="E3712" s="6" t="s">
        <v>5376</v>
      </c>
      <c r="F3712" s="6" t="s">
        <v>5376</v>
      </c>
      <c r="G3712" s="6" t="s">
        <v>5919</v>
      </c>
      <c r="H3712" s="6">
        <v>-4.3107010907</v>
      </c>
      <c r="I3712" s="6">
        <v>0.7392331282</v>
      </c>
      <c r="J3712" s="7">
        <v>-0.435898683345901</v>
      </c>
      <c r="K3712" s="6">
        <v>0.0</v>
      </c>
      <c r="L3712" s="7">
        <v>9.3662722981</v>
      </c>
      <c r="M3712" s="8">
        <v>3.4437927439022E-5</v>
      </c>
      <c r="N3712" s="8">
        <v>3.43022131360103E-5</v>
      </c>
      <c r="O3712" s="8">
        <v>3.50345468506934E-5</v>
      </c>
      <c r="P3712" s="8">
        <v>3.27879202411387E-5</v>
      </c>
      <c r="Q3712" s="8">
        <v>1.68592527790729E-5</v>
      </c>
      <c r="R3712" s="8">
        <v>5.28403157252407E-6</v>
      </c>
      <c r="S3712" s="8">
        <v>3.45915624752419E-5</v>
      </c>
      <c r="T3712" s="8">
        <v>1.83104015309119E-5</v>
      </c>
    </row>
    <row r="3713">
      <c r="A3713" s="6">
        <v>727.0</v>
      </c>
      <c r="B3713" s="6" t="s">
        <v>5920</v>
      </c>
      <c r="C3713" s="6" t="s">
        <v>5376</v>
      </c>
      <c r="D3713" s="6" t="s">
        <v>5376</v>
      </c>
      <c r="E3713" s="6" t="s">
        <v>5376</v>
      </c>
      <c r="F3713" s="6" t="s">
        <v>5376</v>
      </c>
      <c r="G3713" s="6" t="s">
        <v>5921</v>
      </c>
      <c r="H3713" s="6">
        <v>-5.2818749994</v>
      </c>
      <c r="I3713" s="6">
        <v>0.7317901575</v>
      </c>
      <c r="J3713" s="7">
        <v>-0.45049808317515</v>
      </c>
      <c r="K3713" s="6">
        <v>0.0</v>
      </c>
      <c r="L3713" s="7">
        <v>5.6846948412</v>
      </c>
      <c r="M3713" s="8">
        <v>2.19939578690299E-4</v>
      </c>
      <c r="N3713" s="8">
        <v>2.21286920797203E-4</v>
      </c>
      <c r="O3713" s="8">
        <v>2.19361342804045E-4</v>
      </c>
      <c r="P3713" s="8">
        <v>1.86872023317548E-4</v>
      </c>
      <c r="Q3713" s="8">
        <v>9.60879084515526E-5</v>
      </c>
      <c r="R3713" s="8">
        <v>3.13707273888673E-5</v>
      </c>
      <c r="S3713" s="8">
        <v>2.20195947430516E-4</v>
      </c>
      <c r="T3713" s="8">
        <v>1.04776886385989E-4</v>
      </c>
    </row>
    <row r="3714">
      <c r="A3714" s="6">
        <v>1184.0</v>
      </c>
      <c r="B3714" s="6" t="s">
        <v>5922</v>
      </c>
      <c r="C3714" s="6" t="s">
        <v>5376</v>
      </c>
      <c r="D3714" s="6" t="s">
        <v>5376</v>
      </c>
      <c r="E3714" s="6" t="s">
        <v>5376</v>
      </c>
      <c r="F3714" s="6" t="s">
        <v>5376</v>
      </c>
      <c r="G3714" s="6" t="s">
        <v>5923</v>
      </c>
      <c r="H3714" s="6">
        <v>-9.3179756371</v>
      </c>
      <c r="I3714" s="6">
        <v>0.4445321062</v>
      </c>
      <c r="J3714" s="7">
        <v>-1.16964047384632</v>
      </c>
      <c r="K3714" s="6">
        <v>0.0</v>
      </c>
      <c r="L3714" s="7">
        <v>0.0</v>
      </c>
      <c r="M3714" s="8">
        <v>8.60647979883308E-5</v>
      </c>
      <c r="N3714" s="8">
        <v>8.83238684654496E-5</v>
      </c>
      <c r="O3714" s="8">
        <v>9.0208414699578E-5</v>
      </c>
      <c r="P3714" s="8">
        <v>4.9788681238881E-5</v>
      </c>
      <c r="Q3714" s="8">
        <v>1.45782849848842E-5</v>
      </c>
      <c r="R3714" s="8">
        <v>3.04608668576347E-6</v>
      </c>
      <c r="S3714" s="8">
        <v>8.81990270511195E-5</v>
      </c>
      <c r="T3714" s="8">
        <v>2.24710176365096E-5</v>
      </c>
    </row>
    <row r="3715">
      <c r="A3715" s="6">
        <v>724.0</v>
      </c>
      <c r="B3715" s="6" t="s">
        <v>5924</v>
      </c>
      <c r="C3715" s="6" t="s">
        <v>5376</v>
      </c>
      <c r="D3715" s="6" t="s">
        <v>5376</v>
      </c>
      <c r="E3715" s="6" t="s">
        <v>5376</v>
      </c>
      <c r="F3715" s="6" t="s">
        <v>5376</v>
      </c>
      <c r="G3715" s="6" t="s">
        <v>5925</v>
      </c>
      <c r="H3715" s="6">
        <v>3.151532502</v>
      </c>
      <c r="I3715" s="6">
        <v>1.1842700077</v>
      </c>
      <c r="J3715" s="7">
        <v>0.243998045797911</v>
      </c>
      <c r="K3715" s="6">
        <v>0.0040731704</v>
      </c>
      <c r="L3715" s="7">
        <v>14.1997050213</v>
      </c>
      <c r="M3715" s="8">
        <v>1.73055057321908E-4</v>
      </c>
      <c r="N3715" s="8">
        <v>1.74115186503435E-4</v>
      </c>
      <c r="O3715" s="8">
        <v>1.74343333927018E-4</v>
      </c>
      <c r="P3715" s="8">
        <v>2.55206082197833E-4</v>
      </c>
      <c r="Q3715" s="8">
        <v>2.09594951082585E-4</v>
      </c>
      <c r="R3715" s="8">
        <v>1.07660752056099E-4</v>
      </c>
      <c r="S3715" s="8">
        <v>1.73837859250787E-4</v>
      </c>
      <c r="T3715" s="8">
        <v>1.90820595112172E-4</v>
      </c>
    </row>
    <row r="3716">
      <c r="A3716" s="6">
        <v>2862.0</v>
      </c>
      <c r="B3716" s="6" t="s">
        <v>5926</v>
      </c>
      <c r="C3716" s="6" t="s">
        <v>5376</v>
      </c>
      <c r="D3716" s="6" t="s">
        <v>5376</v>
      </c>
      <c r="E3716" s="6" t="s">
        <v>5376</v>
      </c>
      <c r="F3716" s="6" t="s">
        <v>5376</v>
      </c>
      <c r="G3716" s="6" t="s">
        <v>5927</v>
      </c>
      <c r="H3716" s="6">
        <v>5.1434330667</v>
      </c>
      <c r="I3716" s="6">
        <v>1.7083040964</v>
      </c>
      <c r="J3716" s="7">
        <v>0.772564812966386</v>
      </c>
      <c r="K3716" s="6">
        <v>0.0</v>
      </c>
      <c r="L3716" s="7">
        <v>5.7850492083</v>
      </c>
      <c r="M3716" s="8">
        <v>2.63769508190004E-7</v>
      </c>
      <c r="N3716" s="8">
        <v>2.89270032481174E-7</v>
      </c>
      <c r="O3716" s="8">
        <v>2.78063107334245E-7</v>
      </c>
      <c r="P3716" s="8">
        <v>5.13795073426409E-7</v>
      </c>
      <c r="Q3716" s="8">
        <v>6.23779090698413E-7</v>
      </c>
      <c r="R3716" s="8">
        <v>4.96908571058155E-7</v>
      </c>
      <c r="S3716" s="8">
        <v>2.77034216001808E-7</v>
      </c>
      <c r="T3716" s="8">
        <v>5.44827578394326E-7</v>
      </c>
    </row>
    <row r="3717">
      <c r="A3717" s="6">
        <v>1329.0</v>
      </c>
      <c r="B3717" s="6" t="s">
        <v>5928</v>
      </c>
      <c r="C3717" s="6" t="s">
        <v>5376</v>
      </c>
      <c r="D3717" s="6" t="s">
        <v>5376</v>
      </c>
      <c r="E3717" s="6" t="s">
        <v>5376</v>
      </c>
      <c r="F3717" s="6" t="s">
        <v>5376</v>
      </c>
      <c r="G3717" s="6" t="s">
        <v>5929</v>
      </c>
      <c r="H3717" s="6">
        <v>12.4706733953</v>
      </c>
      <c r="I3717" s="6">
        <v>2.1553914956</v>
      </c>
      <c r="J3717" s="7">
        <v>1.10794993774263</v>
      </c>
      <c r="K3717" s="6">
        <v>0.0</v>
      </c>
      <c r="L3717" s="7">
        <v>0.0</v>
      </c>
      <c r="M3717" s="8">
        <v>2.96772753106618E-5</v>
      </c>
      <c r="N3717" s="8">
        <v>3.16503796802084E-5</v>
      </c>
      <c r="O3717" s="8">
        <v>3.13751735341409E-5</v>
      </c>
      <c r="P3717" s="8">
        <v>8.28198921372536E-5</v>
      </c>
      <c r="Q3717" s="8">
        <v>1.34261802574589E-4</v>
      </c>
      <c r="R3717" s="8">
        <v>1.22149964452695E-4</v>
      </c>
      <c r="S3717" s="8">
        <v>3.09009428416703E-5</v>
      </c>
      <c r="T3717" s="8">
        <v>1.13077219721513E-4</v>
      </c>
    </row>
    <row r="3718">
      <c r="A3718" s="6">
        <v>2734.0</v>
      </c>
      <c r="B3718" s="6" t="s">
        <v>5930</v>
      </c>
      <c r="C3718" s="6" t="s">
        <v>5376</v>
      </c>
      <c r="D3718" s="6" t="s">
        <v>5376</v>
      </c>
      <c r="E3718" s="6" t="s">
        <v>5376</v>
      </c>
      <c r="F3718" s="6" t="s">
        <v>5376</v>
      </c>
      <c r="G3718" s="6" t="s">
        <v>5931</v>
      </c>
      <c r="H3718" s="6">
        <v>3.5436888548</v>
      </c>
      <c r="I3718" s="6">
        <v>1.295983354</v>
      </c>
      <c r="J3718" s="7">
        <v>0.374047187932508</v>
      </c>
      <c r="K3718" s="6">
        <v>0.0</v>
      </c>
      <c r="L3718" s="7">
        <v>12.3139117816</v>
      </c>
      <c r="M3718" s="8">
        <v>1.19774886591686E-6</v>
      </c>
      <c r="N3718" s="8">
        <v>1.18098450858767E-6</v>
      </c>
      <c r="O3718" s="8">
        <v>1.15888134208493E-6</v>
      </c>
      <c r="P3718" s="8">
        <v>1.79371947847576E-6</v>
      </c>
      <c r="Q3718" s="8">
        <v>1.75495929325456E-6</v>
      </c>
      <c r="R3718" s="8">
        <v>9.32011912208601E-7</v>
      </c>
      <c r="S3718" s="8">
        <v>1.17920490552982E-6</v>
      </c>
      <c r="T3718" s="8">
        <v>1.49356356131297E-6</v>
      </c>
    </row>
    <row r="3719">
      <c r="A3719" s="6">
        <v>2717.0</v>
      </c>
      <c r="B3719" s="6" t="s">
        <v>5932</v>
      </c>
      <c r="C3719" s="6" t="s">
        <v>5376</v>
      </c>
      <c r="D3719" s="6" t="s">
        <v>5376</v>
      </c>
      <c r="E3719" s="6" t="s">
        <v>5376</v>
      </c>
      <c r="F3719" s="6" t="s">
        <v>5376</v>
      </c>
      <c r="G3719" s="6" t="s">
        <v>5933</v>
      </c>
      <c r="H3719" s="6">
        <v>0.9988216608</v>
      </c>
      <c r="I3719" s="6">
        <v>1.1010994253</v>
      </c>
      <c r="J3719" s="7">
        <v>0.138944744934053</v>
      </c>
      <c r="K3719" s="6">
        <v>1.1654584834</v>
      </c>
      <c r="L3719" s="7">
        <v>24.0385623564</v>
      </c>
      <c r="M3719" s="8">
        <v>1.3834803750395E-6</v>
      </c>
      <c r="N3719" s="8">
        <v>1.40587508232436E-6</v>
      </c>
      <c r="O3719" s="8">
        <v>1.44994875217555E-6</v>
      </c>
      <c r="P3719" s="8">
        <v>2.05286553268396E-6</v>
      </c>
      <c r="Q3719" s="8">
        <v>1.43674116314022E-6</v>
      </c>
      <c r="R3719" s="8">
        <v>7.12981023804267E-7</v>
      </c>
      <c r="S3719" s="8">
        <v>1.4131014031798E-6</v>
      </c>
      <c r="T3719" s="8">
        <v>1.40086257320948E-6</v>
      </c>
    </row>
    <row r="3720">
      <c r="A3720" s="6">
        <v>1597.0</v>
      </c>
      <c r="B3720" s="6" t="s">
        <v>5934</v>
      </c>
      <c r="C3720" s="6" t="s">
        <v>5376</v>
      </c>
      <c r="D3720" s="6" t="s">
        <v>5376</v>
      </c>
      <c r="E3720" s="6" t="s">
        <v>5376</v>
      </c>
      <c r="F3720" s="6" t="s">
        <v>5376</v>
      </c>
      <c r="G3720" s="6" t="s">
        <v>5935</v>
      </c>
      <c r="H3720" s="6">
        <v>-5.4215051349</v>
      </c>
      <c r="I3720" s="6">
        <v>0.6586859517</v>
      </c>
      <c r="J3720" s="7">
        <v>-0.602337313897771</v>
      </c>
      <c r="K3720" s="6">
        <v>0.0</v>
      </c>
      <c r="L3720" s="7">
        <v>5.2294492604</v>
      </c>
      <c r="M3720" s="8">
        <v>3.39242642861483E-5</v>
      </c>
      <c r="N3720" s="8">
        <v>3.41320831334454E-5</v>
      </c>
      <c r="O3720" s="8">
        <v>3.52021114611897E-5</v>
      </c>
      <c r="P3720" s="8">
        <v>2.74541443959951E-5</v>
      </c>
      <c r="Q3720" s="8">
        <v>1.23520891901964E-5</v>
      </c>
      <c r="R3720" s="8">
        <v>3.81762576274538E-6</v>
      </c>
      <c r="S3720" s="8">
        <v>3.44194862935945E-5</v>
      </c>
      <c r="T3720" s="8">
        <v>1.45412864496456E-5</v>
      </c>
    </row>
    <row r="3721">
      <c r="A3721" s="6">
        <v>511.0</v>
      </c>
      <c r="B3721" s="6" t="s">
        <v>5936</v>
      </c>
      <c r="C3721" s="6" t="s">
        <v>5376</v>
      </c>
      <c r="D3721" s="6" t="s">
        <v>5376</v>
      </c>
      <c r="E3721" s="6" t="s">
        <v>5376</v>
      </c>
      <c r="F3721" s="6" t="s">
        <v>5376</v>
      </c>
      <c r="G3721" s="6" t="s">
        <v>5937</v>
      </c>
      <c r="H3721" s="6">
        <v>8.6139688984</v>
      </c>
      <c r="I3721" s="6">
        <v>2.2615975747</v>
      </c>
      <c r="J3721" s="7">
        <v>1.17734224116015</v>
      </c>
      <c r="K3721" s="6">
        <v>0.0</v>
      </c>
      <c r="L3721" s="7">
        <v>0.0</v>
      </c>
      <c r="M3721" s="8">
        <v>1.9367032180164E-4</v>
      </c>
      <c r="N3721" s="8">
        <v>2.10445278516089E-4</v>
      </c>
      <c r="O3721" s="8">
        <v>2.06506609552243E-4</v>
      </c>
      <c r="P3721" s="8">
        <v>5.10419272634466E-4</v>
      </c>
      <c r="Q3721" s="8">
        <v>8.45681840695715E-4</v>
      </c>
      <c r="R3721" s="8">
        <v>8.76149991788005E-4</v>
      </c>
      <c r="S3721" s="8">
        <v>2.03540736623324E-4</v>
      </c>
      <c r="T3721" s="8">
        <v>7.44083701706062E-4</v>
      </c>
    </row>
    <row r="3722">
      <c r="A3722" s="6">
        <v>1810.0</v>
      </c>
      <c r="B3722" s="6" t="s">
        <v>5938</v>
      </c>
      <c r="C3722" s="6" t="s">
        <v>5376</v>
      </c>
      <c r="D3722" s="6" t="s">
        <v>5376</v>
      </c>
      <c r="E3722" s="6" t="s">
        <v>5376</v>
      </c>
      <c r="F3722" s="6" t="s">
        <v>5376</v>
      </c>
      <c r="G3722" s="6" t="s">
        <v>5939</v>
      </c>
      <c r="H3722" s="6">
        <v>-5.8735611587</v>
      </c>
      <c r="I3722" s="6">
        <v>0.7107930336</v>
      </c>
      <c r="J3722" s="7">
        <v>-0.492498553138081</v>
      </c>
      <c r="K3722" s="6">
        <v>0.0</v>
      </c>
      <c r="L3722" s="7">
        <v>3.8833910987</v>
      </c>
      <c r="M3722" s="8">
        <v>2.23460587018064E-5</v>
      </c>
      <c r="N3722" s="8">
        <v>2.27077793684858E-5</v>
      </c>
      <c r="O3722" s="8">
        <v>2.29649092712191E-5</v>
      </c>
      <c r="P3722" s="8">
        <v>1.9563606814033E-5</v>
      </c>
      <c r="Q3722" s="8">
        <v>9.78000150858914E-6</v>
      </c>
      <c r="R3722" s="8">
        <v>3.10778374700101E-6</v>
      </c>
      <c r="S3722" s="8">
        <v>2.26729157805038E-5</v>
      </c>
      <c r="T3722" s="8">
        <v>1.08171306898744E-5</v>
      </c>
    </row>
    <row r="3723">
      <c r="A3723" s="6">
        <v>2809.0</v>
      </c>
      <c r="B3723" s="6" t="s">
        <v>5940</v>
      </c>
      <c r="C3723" s="6" t="s">
        <v>5376</v>
      </c>
      <c r="D3723" s="6" t="s">
        <v>5376</v>
      </c>
      <c r="E3723" s="6" t="s">
        <v>5376</v>
      </c>
      <c r="F3723" s="6" t="s">
        <v>5376</v>
      </c>
      <c r="G3723" s="6" t="s">
        <v>5941</v>
      </c>
      <c r="H3723" s="6">
        <v>0.91021739</v>
      </c>
      <c r="I3723" s="6">
        <v>1.0814666222</v>
      </c>
      <c r="J3723" s="7">
        <v>0.112989139428761</v>
      </c>
      <c r="K3723" s="6">
        <v>1.1654584834</v>
      </c>
      <c r="L3723" s="7">
        <v>24.3175416612</v>
      </c>
      <c r="M3723" s="8">
        <v>6.81460831586328E-7</v>
      </c>
      <c r="N3723" s="8">
        <v>7.19704278192599E-7</v>
      </c>
      <c r="O3723" s="8">
        <v>7.42486349739896E-7</v>
      </c>
      <c r="P3723" s="8">
        <v>8.99778663958448E-7</v>
      </c>
      <c r="Q3723" s="8">
        <v>7.13264526596358E-7</v>
      </c>
      <c r="R3723" s="8">
        <v>3.47746872855008E-7</v>
      </c>
      <c r="S3723" s="8">
        <v>7.14550486506274E-7</v>
      </c>
      <c r="T3723" s="8">
        <v>6.53596687803271E-7</v>
      </c>
    </row>
    <row r="3724">
      <c r="A3724" s="6">
        <v>1442.0</v>
      </c>
      <c r="B3724" s="6" t="s">
        <v>5942</v>
      </c>
      <c r="C3724" s="6" t="s">
        <v>5376</v>
      </c>
      <c r="D3724" s="6" t="s">
        <v>5376</v>
      </c>
      <c r="E3724" s="6" t="s">
        <v>5376</v>
      </c>
      <c r="F3724" s="6" t="s">
        <v>5376</v>
      </c>
      <c r="G3724" s="6" t="s">
        <v>5943</v>
      </c>
      <c r="H3724" s="6">
        <v>-0.0546008128</v>
      </c>
      <c r="I3724" s="6">
        <v>0.995328634</v>
      </c>
      <c r="J3724" s="7">
        <v>-0.00675514675663919</v>
      </c>
      <c r="K3724" s="6">
        <v>14.0735958153</v>
      </c>
      <c r="L3724" s="7">
        <v>25.8668419221</v>
      </c>
      <c r="M3724" s="8">
        <v>3.7071691788314E-5</v>
      </c>
      <c r="N3724" s="8">
        <v>3.84177554155195E-5</v>
      </c>
      <c r="O3724" s="8">
        <v>3.84680951480488E-5</v>
      </c>
      <c r="P3724" s="8">
        <v>4.20018013975347E-5</v>
      </c>
      <c r="Q3724" s="8">
        <v>2.99957601987424E-5</v>
      </c>
      <c r="R3724" s="8">
        <v>1.41018530635708E-5</v>
      </c>
      <c r="S3724" s="8">
        <v>3.79858474506275E-5</v>
      </c>
      <c r="T3724" s="8">
        <v>2.8699804886616E-5</v>
      </c>
    </row>
    <row r="3725">
      <c r="A3725" s="6">
        <v>946.0</v>
      </c>
      <c r="B3725" s="6" t="s">
        <v>5944</v>
      </c>
      <c r="C3725" s="6" t="s">
        <v>5376</v>
      </c>
      <c r="D3725" s="6" t="s">
        <v>5376</v>
      </c>
      <c r="E3725" s="6" t="s">
        <v>5376</v>
      </c>
      <c r="F3725" s="6" t="s">
        <v>5376</v>
      </c>
      <c r="G3725" s="6" t="s">
        <v>5945</v>
      </c>
      <c r="H3725" s="6">
        <v>2.3639506332</v>
      </c>
      <c r="I3725" s="6">
        <v>1.2332530217</v>
      </c>
      <c r="J3725" s="7">
        <v>0.30246882220876</v>
      </c>
      <c r="K3725" s="6">
        <v>0.017081037</v>
      </c>
      <c r="L3725" s="7">
        <v>18.125027882</v>
      </c>
      <c r="M3725" s="8">
        <v>9.6003774230836E-5</v>
      </c>
      <c r="N3725" s="8">
        <v>1.01421484466352E-4</v>
      </c>
      <c r="O3725" s="8">
        <v>1.00538835743709E-4</v>
      </c>
      <c r="P3725" s="8">
        <v>1.59233201171081E-4</v>
      </c>
      <c r="Q3725" s="8">
        <v>1.29637436142114E-4</v>
      </c>
      <c r="R3725" s="8">
        <v>7.44901673071102E-5</v>
      </c>
      <c r="S3725" s="8">
        <v>9.93213648136322E-5</v>
      </c>
      <c r="T3725" s="8">
        <v>1.21120268206768E-4</v>
      </c>
    </row>
    <row r="3726">
      <c r="A3726" s="6">
        <v>2805.0</v>
      </c>
      <c r="B3726" s="6" t="s">
        <v>5946</v>
      </c>
      <c r="C3726" s="6" t="s">
        <v>5376</v>
      </c>
      <c r="D3726" s="6" t="s">
        <v>5376</v>
      </c>
      <c r="E3726" s="6" t="s">
        <v>5376</v>
      </c>
      <c r="F3726" s="6" t="s">
        <v>5376</v>
      </c>
      <c r="G3726" s="6" t="s">
        <v>5947</v>
      </c>
      <c r="H3726" s="6">
        <v>-0.9732110902</v>
      </c>
      <c r="I3726" s="6">
        <v>0.8939898729</v>
      </c>
      <c r="J3726" s="7">
        <v>-0.161669606207741</v>
      </c>
      <c r="K3726" s="6">
        <v>1.1654584834</v>
      </c>
      <c r="L3726" s="7">
        <v>24.4567664264</v>
      </c>
      <c r="M3726" s="8">
        <v>7.64135169450865E-7</v>
      </c>
      <c r="N3726" s="8">
        <v>7.3806358518302E-7</v>
      </c>
      <c r="O3726" s="8">
        <v>8.35104677557164E-7</v>
      </c>
      <c r="P3726" s="8">
        <v>8.51698113200571E-7</v>
      </c>
      <c r="Q3726" s="8">
        <v>5.96078855785683E-7</v>
      </c>
      <c r="R3726" s="8">
        <v>2.28339462308974E-7</v>
      </c>
      <c r="S3726" s="8">
        <v>7.79101144063683E-7</v>
      </c>
      <c r="T3726" s="8">
        <v>5.58705477098409E-7</v>
      </c>
    </row>
    <row r="3727">
      <c r="A3727" s="6">
        <v>2629.0</v>
      </c>
      <c r="B3727" s="6" t="s">
        <v>5948</v>
      </c>
      <c r="C3727" s="6" t="s">
        <v>5376</v>
      </c>
      <c r="D3727" s="6" t="s">
        <v>5376</v>
      </c>
      <c r="E3727" s="6" t="s">
        <v>5376</v>
      </c>
      <c r="F3727" s="6" t="s">
        <v>5376</v>
      </c>
      <c r="G3727" s="6" t="s">
        <v>5949</v>
      </c>
      <c r="H3727" s="6">
        <v>1.7642100573</v>
      </c>
      <c r="I3727" s="6">
        <v>1.2369290538</v>
      </c>
      <c r="J3727" s="7">
        <v>0.306762754424071</v>
      </c>
      <c r="K3727" s="6">
        <v>0.0690326946</v>
      </c>
      <c r="L3727" s="7">
        <v>20.9979129192</v>
      </c>
      <c r="M3727" s="8">
        <v>1.81271570450869E-6</v>
      </c>
      <c r="N3727" s="8">
        <v>1.9150113538733E-6</v>
      </c>
      <c r="O3727" s="8">
        <v>2.01339667251004E-6</v>
      </c>
      <c r="P3727" s="8">
        <v>2.77813297952599E-6</v>
      </c>
      <c r="Q3727" s="8">
        <v>2.32129773536321E-6</v>
      </c>
      <c r="R3727" s="8">
        <v>1.42476928972429E-6</v>
      </c>
      <c r="S3727" s="8">
        <v>1.91370791029735E-6</v>
      </c>
      <c r="T3727" s="8">
        <v>2.17473333487116E-6</v>
      </c>
    </row>
    <row r="3728">
      <c r="A3728" s="6">
        <v>2487.0</v>
      </c>
      <c r="B3728" s="6" t="s">
        <v>5950</v>
      </c>
      <c r="C3728" s="6" t="s">
        <v>5376</v>
      </c>
      <c r="D3728" s="6" t="s">
        <v>5376</v>
      </c>
      <c r="E3728" s="6" t="s">
        <v>5376</v>
      </c>
      <c r="F3728" s="6" t="s">
        <v>5376</v>
      </c>
      <c r="G3728" s="6" t="s">
        <v>5951</v>
      </c>
      <c r="H3728" s="6">
        <v>1.7619533534</v>
      </c>
      <c r="I3728" s="6">
        <v>1.361424717</v>
      </c>
      <c r="J3728" s="7">
        <v>0.445117207564497</v>
      </c>
      <c r="K3728" s="6">
        <v>0.0690326946</v>
      </c>
      <c r="L3728" s="7">
        <v>21.0081434601</v>
      </c>
      <c r="M3728" s="8">
        <v>3.22051893410107E-6</v>
      </c>
      <c r="N3728" s="8">
        <v>2.75421056164179E-6</v>
      </c>
      <c r="O3728" s="8">
        <v>3.11633600299362E-6</v>
      </c>
      <c r="P3728" s="8">
        <v>5.75825430719511E-6</v>
      </c>
      <c r="Q3728" s="8">
        <v>6.25066731936999E-6</v>
      </c>
      <c r="R3728" s="8">
        <v>2.96583829205974E-6</v>
      </c>
      <c r="S3728" s="8">
        <v>3.0303551662455E-6</v>
      </c>
      <c r="T3728" s="8">
        <v>4.99158663954161E-6</v>
      </c>
    </row>
    <row r="3729">
      <c r="A3729" s="6">
        <v>2806.0</v>
      </c>
      <c r="B3729" s="6" t="s">
        <v>5952</v>
      </c>
      <c r="C3729" s="6" t="s">
        <v>5376</v>
      </c>
      <c r="D3729" s="6" t="s">
        <v>5376</v>
      </c>
      <c r="E3729" s="6" t="s">
        <v>5376</v>
      </c>
      <c r="F3729" s="6" t="s">
        <v>5376</v>
      </c>
      <c r="G3729" s="6" t="s">
        <v>5953</v>
      </c>
      <c r="H3729" s="6">
        <v>0.0369741318</v>
      </c>
      <c r="I3729" s="6">
        <v>1.0039020944</v>
      </c>
      <c r="J3729" s="7">
        <v>0.00561857724587938</v>
      </c>
      <c r="K3729" s="6">
        <v>14.1734503472</v>
      </c>
      <c r="L3729" s="7">
        <v>25.8528499602</v>
      </c>
      <c r="M3729" s="8">
        <v>8.39316326781628E-7</v>
      </c>
      <c r="N3729" s="8">
        <v>8.44457949016327E-7</v>
      </c>
      <c r="O3729" s="8">
        <v>7.69463661417573E-7</v>
      </c>
      <c r="P3729" s="8">
        <v>9.78632925331043E-7</v>
      </c>
      <c r="Q3729" s="8">
        <v>7.19861594058278E-7</v>
      </c>
      <c r="R3729" s="8">
        <v>2.85157619959178E-7</v>
      </c>
      <c r="S3729" s="8">
        <v>8.17745979071843E-7</v>
      </c>
      <c r="T3729" s="8">
        <v>6.61217379782833E-7</v>
      </c>
    </row>
    <row r="3730">
      <c r="A3730" s="6">
        <v>2366.0</v>
      </c>
      <c r="B3730" s="6" t="s">
        <v>5954</v>
      </c>
      <c r="C3730" s="6" t="s">
        <v>5376</v>
      </c>
      <c r="D3730" s="6" t="s">
        <v>5376</v>
      </c>
      <c r="E3730" s="6" t="s">
        <v>5376</v>
      </c>
      <c r="F3730" s="6" t="s">
        <v>5376</v>
      </c>
      <c r="G3730" s="6" t="s">
        <v>5955</v>
      </c>
      <c r="H3730" s="6">
        <v>-7.5490801367</v>
      </c>
      <c r="I3730" s="6">
        <v>0.2759394243</v>
      </c>
      <c r="J3730" s="7">
        <v>-1.85757650126687</v>
      </c>
      <c r="K3730" s="6">
        <v>0.0</v>
      </c>
      <c r="L3730" s="7">
        <v>0.5016928567</v>
      </c>
      <c r="M3730" s="8">
        <v>9.03686163579581E-6</v>
      </c>
      <c r="N3730" s="8">
        <v>8.18299901849107E-6</v>
      </c>
      <c r="O3730" s="8">
        <v>8.68534468818276E-6</v>
      </c>
      <c r="P3730" s="8">
        <v>2.39684934878833E-6</v>
      </c>
      <c r="Q3730" s="8">
        <v>5.64867559227721E-7</v>
      </c>
      <c r="R3730" s="8">
        <v>6.88492557719203E-8</v>
      </c>
      <c r="S3730" s="8">
        <v>8.63506844748988E-6</v>
      </c>
      <c r="T3730" s="8">
        <v>1.01018872126266E-6</v>
      </c>
    </row>
    <row r="3731">
      <c r="A3731" s="6">
        <v>2343.0</v>
      </c>
      <c r="B3731" s="6" t="s">
        <v>5956</v>
      </c>
      <c r="C3731" s="6" t="s">
        <v>5376</v>
      </c>
      <c r="D3731" s="6" t="s">
        <v>5376</v>
      </c>
      <c r="E3731" s="6" t="s">
        <v>5376</v>
      </c>
      <c r="F3731" s="6" t="s">
        <v>5376</v>
      </c>
      <c r="G3731" s="6" t="s">
        <v>5957</v>
      </c>
      <c r="H3731" s="6">
        <v>3.1885173713</v>
      </c>
      <c r="I3731" s="6">
        <v>5.0372344871</v>
      </c>
      <c r="J3731" s="7">
        <v>2.3326318911117</v>
      </c>
      <c r="K3731" s="6">
        <v>0.0040731704</v>
      </c>
      <c r="L3731" s="7">
        <v>14.0186835202</v>
      </c>
      <c r="M3731" s="8">
        <v>2.11901580170417E-6</v>
      </c>
      <c r="N3731" s="8">
        <v>1.85462256303477E-6</v>
      </c>
      <c r="O3731" s="8">
        <v>1.89441302388598E-6</v>
      </c>
      <c r="P3731" s="8">
        <v>1.07058565796621E-5</v>
      </c>
      <c r="Q3731" s="8">
        <v>5.59660244733478E-5</v>
      </c>
      <c r="R3731" s="8">
        <v>7.5523261532254E-5</v>
      </c>
      <c r="S3731" s="8">
        <v>1.95601712954164E-6</v>
      </c>
      <c r="T3731" s="8">
        <v>4.73983808617546E-5</v>
      </c>
    </row>
    <row r="3732">
      <c r="A3732" s="6">
        <v>2480.0</v>
      </c>
      <c r="B3732" s="6" t="s">
        <v>5958</v>
      </c>
      <c r="C3732" s="6" t="s">
        <v>5376</v>
      </c>
      <c r="D3732" s="6" t="s">
        <v>5376</v>
      </c>
      <c r="E3732" s="6" t="s">
        <v>5376</v>
      </c>
      <c r="F3732" s="6" t="s">
        <v>5376</v>
      </c>
      <c r="G3732" s="6" t="s">
        <v>5959</v>
      </c>
      <c r="H3732" s="6">
        <v>8.0831397871</v>
      </c>
      <c r="I3732" s="6">
        <v>2.5839079934</v>
      </c>
      <c r="J3732" s="7">
        <v>1.36955470012907</v>
      </c>
      <c r="K3732" s="6">
        <v>0.0</v>
      </c>
      <c r="L3732" s="7">
        <v>0.0</v>
      </c>
      <c r="M3732" s="8">
        <v>1.93628615243721E-6</v>
      </c>
      <c r="N3732" s="8">
        <v>2.06499765973723E-6</v>
      </c>
      <c r="O3732" s="8">
        <v>1.96435538259392E-6</v>
      </c>
      <c r="P3732" s="8">
        <v>6.03372996436906E-6</v>
      </c>
      <c r="Q3732" s="8">
        <v>1.19359665949584E-5</v>
      </c>
      <c r="R3732" s="8">
        <v>1.16905433849211E-5</v>
      </c>
      <c r="S3732" s="8">
        <v>1.98854639825612E-6</v>
      </c>
      <c r="T3732" s="8">
        <v>9.88674664808283E-6</v>
      </c>
    </row>
    <row r="3733">
      <c r="A3733" s="6">
        <v>2524.0</v>
      </c>
      <c r="B3733" s="6" t="s">
        <v>5960</v>
      </c>
      <c r="C3733" s="6" t="s">
        <v>5376</v>
      </c>
      <c r="D3733" s="6" t="s">
        <v>5376</v>
      </c>
      <c r="E3733" s="6" t="s">
        <v>5376</v>
      </c>
      <c r="F3733" s="6" t="s">
        <v>5376</v>
      </c>
      <c r="G3733" s="6" t="s">
        <v>5961</v>
      </c>
      <c r="H3733" s="6">
        <v>8.0080965105</v>
      </c>
      <c r="I3733" s="6">
        <v>1.6225154511</v>
      </c>
      <c r="J3733" s="7">
        <v>0.698232216972769</v>
      </c>
      <c r="K3733" s="6">
        <v>0.0</v>
      </c>
      <c r="L3733" s="7">
        <v>0.0</v>
      </c>
      <c r="M3733" s="8">
        <v>2.59913264436344E-6</v>
      </c>
      <c r="N3733" s="8">
        <v>2.61505483933185E-6</v>
      </c>
      <c r="O3733" s="8">
        <v>2.51374215378288E-6</v>
      </c>
      <c r="P3733" s="8">
        <v>5.09721879509662E-6</v>
      </c>
      <c r="Q3733" s="8">
        <v>5.82431981756726E-6</v>
      </c>
      <c r="R3733" s="8">
        <v>3.98051671505129E-6</v>
      </c>
      <c r="S3733" s="8">
        <v>2.57597654582606E-6</v>
      </c>
      <c r="T3733" s="8">
        <v>4.96735177590506E-6</v>
      </c>
    </row>
    <row r="3734">
      <c r="A3734" s="6">
        <v>2115.0</v>
      </c>
      <c r="B3734" s="6" t="s">
        <v>5962</v>
      </c>
      <c r="C3734" s="6" t="s">
        <v>5376</v>
      </c>
      <c r="D3734" s="6" t="s">
        <v>5376</v>
      </c>
      <c r="E3734" s="6" t="s">
        <v>5376</v>
      </c>
      <c r="F3734" s="6" t="s">
        <v>5376</v>
      </c>
      <c r="G3734" s="6" t="s">
        <v>5963</v>
      </c>
      <c r="H3734" s="6">
        <v>6.8137522916</v>
      </c>
      <c r="I3734" s="6">
        <v>1.4705787361</v>
      </c>
      <c r="J3734" s="7">
        <v>0.55638402947492</v>
      </c>
      <c r="K3734" s="6">
        <v>0.0</v>
      </c>
      <c r="L3734" s="7">
        <v>1.505205314</v>
      </c>
      <c r="M3734" s="8">
        <v>8.42273880682803E-6</v>
      </c>
      <c r="N3734" s="8">
        <v>8.3895928458057E-6</v>
      </c>
      <c r="O3734" s="8">
        <v>8.31658007688588E-6</v>
      </c>
      <c r="P3734" s="8">
        <v>1.52672932510363E-5</v>
      </c>
      <c r="Q3734" s="8">
        <v>1.57006088997681E-5</v>
      </c>
      <c r="R3734" s="8">
        <v>9.77343250622113E-6</v>
      </c>
      <c r="S3734" s="8">
        <v>8.37630390983987E-6</v>
      </c>
      <c r="T3734" s="8">
        <v>1.35804448856752E-5</v>
      </c>
    </row>
    <row r="3735">
      <c r="A3735" s="6">
        <v>1192.0</v>
      </c>
      <c r="B3735" s="6" t="s">
        <v>5964</v>
      </c>
      <c r="C3735" s="6" t="s">
        <v>5376</v>
      </c>
      <c r="D3735" s="6" t="s">
        <v>5376</v>
      </c>
      <c r="E3735" s="6" t="s">
        <v>5376</v>
      </c>
      <c r="F3735" s="6" t="s">
        <v>5376</v>
      </c>
      <c r="G3735" s="6" t="s">
        <v>5965</v>
      </c>
      <c r="H3735" s="6">
        <v>-1.1325965123</v>
      </c>
      <c r="I3735" s="6">
        <v>0.9218282411</v>
      </c>
      <c r="J3735" s="7">
        <v>-0.117430128177427</v>
      </c>
      <c r="K3735" s="6">
        <v>0.6476967506</v>
      </c>
      <c r="L3735" s="7">
        <v>23.9645118235</v>
      </c>
      <c r="M3735" s="8">
        <v>6.75869466626541E-5</v>
      </c>
      <c r="N3735" s="8">
        <v>6.66410646446027E-5</v>
      </c>
      <c r="O3735" s="8">
        <v>6.73956699361219E-5</v>
      </c>
      <c r="P3735" s="8">
        <v>7.19693937833438E-5</v>
      </c>
      <c r="Q3735" s="8">
        <v>4.72854610346472E-5</v>
      </c>
      <c r="R3735" s="8">
        <v>2.01719688404747E-5</v>
      </c>
      <c r="S3735" s="8">
        <v>6.72078937477929E-5</v>
      </c>
      <c r="T3735" s="8">
        <v>4.64756078861552E-5</v>
      </c>
    </row>
    <row r="3736">
      <c r="A3736" s="6">
        <v>2759.0</v>
      </c>
      <c r="B3736" s="6" t="s">
        <v>5966</v>
      </c>
      <c r="C3736" s="6" t="s">
        <v>5376</v>
      </c>
      <c r="D3736" s="6" t="s">
        <v>5376</v>
      </c>
      <c r="E3736" s="6" t="s">
        <v>5376</v>
      </c>
      <c r="F3736" s="6" t="s">
        <v>5376</v>
      </c>
      <c r="G3736" s="6" t="s">
        <v>5967</v>
      </c>
      <c r="H3736" s="6">
        <v>1.245615263</v>
      </c>
      <c r="I3736" s="6">
        <v>1.1619381214</v>
      </c>
      <c r="J3736" s="7">
        <v>0.216533240578597</v>
      </c>
      <c r="K3736" s="6">
        <v>0.3481723701</v>
      </c>
      <c r="L3736" s="7">
        <v>23.169547157</v>
      </c>
      <c r="M3736" s="8">
        <v>1.14305729893873E-6</v>
      </c>
      <c r="N3736" s="8">
        <v>1.12705843510973E-6</v>
      </c>
      <c r="O3736" s="8">
        <v>1.0721084851983E-6</v>
      </c>
      <c r="P3736" s="8">
        <v>1.63368490925436E-6</v>
      </c>
      <c r="Q3736" s="8">
        <v>1.15503580694904E-6</v>
      </c>
      <c r="R3736" s="8">
        <v>6.18436543923889E-7</v>
      </c>
      <c r="S3736" s="8">
        <v>1.11407473974892E-6</v>
      </c>
      <c r="T3736" s="8">
        <v>1.1357190867091E-6</v>
      </c>
    </row>
    <row r="3737">
      <c r="A3737" s="6">
        <v>2518.0</v>
      </c>
      <c r="B3737" s="6" t="s">
        <v>5968</v>
      </c>
      <c r="C3737" s="6" t="s">
        <v>5376</v>
      </c>
      <c r="D3737" s="6" t="s">
        <v>5376</v>
      </c>
      <c r="E3737" s="6" t="s">
        <v>5376</v>
      </c>
      <c r="F3737" s="6" t="s">
        <v>5376</v>
      </c>
      <c r="G3737" s="6" t="s">
        <v>5969</v>
      </c>
      <c r="H3737" s="6">
        <v>1.9413720765</v>
      </c>
      <c r="I3737" s="6">
        <v>1.1707864753</v>
      </c>
      <c r="J3737" s="7">
        <v>0.22747798522015</v>
      </c>
      <c r="K3737" s="6">
        <v>0.0389438406</v>
      </c>
      <c r="L3737" s="7">
        <v>20.1783672846</v>
      </c>
      <c r="M3737" s="8">
        <v>2.93608159261661E-6</v>
      </c>
      <c r="N3737" s="8">
        <v>3.13131200046361E-6</v>
      </c>
      <c r="O3737" s="8">
        <v>3.01008843986179E-6</v>
      </c>
      <c r="P3737" s="8">
        <v>3.97269110555748E-6</v>
      </c>
      <c r="Q3737" s="8">
        <v>3.43290768002863E-6</v>
      </c>
      <c r="R3737" s="8">
        <v>1.73346348847248E-6</v>
      </c>
      <c r="S3737" s="8">
        <v>3.025827344314E-6</v>
      </c>
      <c r="T3737" s="8">
        <v>3.04635409135286E-6</v>
      </c>
    </row>
    <row r="3738">
      <c r="A3738" s="6">
        <v>2020.0</v>
      </c>
      <c r="B3738" s="6" t="s">
        <v>5970</v>
      </c>
      <c r="C3738" s="6" t="s">
        <v>5376</v>
      </c>
      <c r="D3738" s="6" t="s">
        <v>5376</v>
      </c>
      <c r="E3738" s="6" t="s">
        <v>5376</v>
      </c>
      <c r="F3738" s="6" t="s">
        <v>5376</v>
      </c>
      <c r="G3738" s="6" t="s">
        <v>5971</v>
      </c>
      <c r="H3738" s="6">
        <v>-0.7364429571</v>
      </c>
      <c r="I3738" s="6">
        <v>0.9601000557</v>
      </c>
      <c r="J3738" s="7">
        <v>-0.058743332449073</v>
      </c>
      <c r="K3738" s="6">
        <v>4.0529487266</v>
      </c>
      <c r="L3738" s="7">
        <v>25.067596723</v>
      </c>
      <c r="M3738" s="8">
        <v>1.29139807735018E-5</v>
      </c>
      <c r="N3738" s="8">
        <v>1.28631604508991E-5</v>
      </c>
      <c r="O3738" s="8">
        <v>1.30088155209925E-5</v>
      </c>
      <c r="P3738" s="8">
        <v>1.54525014403299E-5</v>
      </c>
      <c r="Q3738" s="8">
        <v>1.0373339750136E-5</v>
      </c>
      <c r="R3738" s="8">
        <v>4.28979750903565E-6</v>
      </c>
      <c r="S3738" s="8">
        <v>1.29286522484645E-5</v>
      </c>
      <c r="T3738" s="8">
        <v>1.00385462331672E-5</v>
      </c>
    </row>
    <row r="3739">
      <c r="A3739" s="6">
        <v>1780.0</v>
      </c>
      <c r="B3739" s="6" t="s">
        <v>5972</v>
      </c>
      <c r="C3739" s="6" t="s">
        <v>5376</v>
      </c>
      <c r="D3739" s="6" t="s">
        <v>5376</v>
      </c>
      <c r="E3739" s="6" t="s">
        <v>5376</v>
      </c>
      <c r="F3739" s="6" t="s">
        <v>5376</v>
      </c>
      <c r="G3739" s="6" t="s">
        <v>5973</v>
      </c>
      <c r="H3739" s="6">
        <v>0.8393885734</v>
      </c>
      <c r="I3739" s="6">
        <v>1.2235940422</v>
      </c>
      <c r="J3739" s="7">
        <v>0.291124987401496</v>
      </c>
      <c r="K3739" s="6">
        <v>2.2384834928</v>
      </c>
      <c r="L3739" s="7">
        <v>24.5267046311</v>
      </c>
      <c r="M3739" s="8">
        <v>1.09135370351462E-5</v>
      </c>
      <c r="N3739" s="8">
        <v>1.26274519251103E-5</v>
      </c>
      <c r="O3739" s="8">
        <v>1.45404456312292E-5</v>
      </c>
      <c r="P3739" s="8">
        <v>1.98890002348147E-5</v>
      </c>
      <c r="Q3739" s="8">
        <v>1.93171840261332E-5</v>
      </c>
      <c r="R3739" s="8">
        <v>8.49297363921076E-6</v>
      </c>
      <c r="S3739" s="8">
        <v>1.26938115304952E-5</v>
      </c>
      <c r="T3739" s="8">
        <v>1.58997193000529E-5</v>
      </c>
    </row>
    <row r="3740">
      <c r="A3740" s="6">
        <v>914.0</v>
      </c>
      <c r="B3740" s="6" t="s">
        <v>5974</v>
      </c>
      <c r="C3740" s="6" t="s">
        <v>5376</v>
      </c>
      <c r="D3740" s="6" t="s">
        <v>5376</v>
      </c>
      <c r="E3740" s="6" t="s">
        <v>5376</v>
      </c>
      <c r="F3740" s="6" t="s">
        <v>5376</v>
      </c>
      <c r="G3740" s="6" t="s">
        <v>5975</v>
      </c>
      <c r="H3740" s="6">
        <v>0.3373686289</v>
      </c>
      <c r="I3740" s="6">
        <v>1.022195329</v>
      </c>
      <c r="J3740" s="7">
        <v>0.0316709039601198</v>
      </c>
      <c r="K3740" s="6">
        <v>12.386553071</v>
      </c>
      <c r="L3740" s="7">
        <v>25.6025100796</v>
      </c>
      <c r="M3740" s="8">
        <v>1.11759436456985E-4</v>
      </c>
      <c r="N3740" s="8">
        <v>1.1356851153382E-4</v>
      </c>
      <c r="O3740" s="8">
        <v>1.17128842850425E-4</v>
      </c>
      <c r="P3740" s="8">
        <v>1.48968731420304E-4</v>
      </c>
      <c r="Q3740" s="8">
        <v>1.06386635718357E-4</v>
      </c>
      <c r="R3740" s="8">
        <v>4.58476728900905E-5</v>
      </c>
      <c r="S3740" s="8">
        <v>1.14152263613743E-4</v>
      </c>
      <c r="T3740" s="8">
        <v>1.00401013342917E-4</v>
      </c>
    </row>
    <row r="3741">
      <c r="A3741" s="6">
        <v>1828.0</v>
      </c>
      <c r="B3741" s="6" t="s">
        <v>5976</v>
      </c>
      <c r="C3741" s="6" t="s">
        <v>5376</v>
      </c>
      <c r="D3741" s="6" t="s">
        <v>5376</v>
      </c>
      <c r="E3741" s="6" t="s">
        <v>5376</v>
      </c>
      <c r="F3741" s="6" t="s">
        <v>5376</v>
      </c>
      <c r="G3741" s="6" t="s">
        <v>5977</v>
      </c>
      <c r="H3741" s="6">
        <v>0.1606924855</v>
      </c>
      <c r="I3741" s="6">
        <v>1.0507984532</v>
      </c>
      <c r="J3741" s="7">
        <v>0.0714859819047653</v>
      </c>
      <c r="K3741" s="6">
        <v>13.576138893</v>
      </c>
      <c r="L3741" s="7">
        <v>25.7875552604</v>
      </c>
      <c r="M3741" s="8">
        <v>1.22888692404077E-5</v>
      </c>
      <c r="N3741" s="8">
        <v>1.866986713455E-5</v>
      </c>
      <c r="O3741" s="8">
        <v>1.38338047342544E-5</v>
      </c>
      <c r="P3741" s="8">
        <v>1.62664791232618E-5</v>
      </c>
      <c r="Q3741" s="8">
        <v>1.25461152162602E-5</v>
      </c>
      <c r="R3741" s="8">
        <v>5.5706263415485E-6</v>
      </c>
      <c r="S3741" s="8">
        <v>1.49308470364041E-5</v>
      </c>
      <c r="T3741" s="8">
        <v>1.14610735603568E-5</v>
      </c>
    </row>
    <row r="3742">
      <c r="A3742" s="6">
        <v>2706.0</v>
      </c>
      <c r="B3742" s="6" t="s">
        <v>5978</v>
      </c>
      <c r="C3742" s="6" t="s">
        <v>5376</v>
      </c>
      <c r="D3742" s="6" t="s">
        <v>5376</v>
      </c>
      <c r="E3742" s="6" t="s">
        <v>5376</v>
      </c>
      <c r="F3742" s="6" t="s">
        <v>5376</v>
      </c>
      <c r="G3742" s="6" t="s">
        <v>5979</v>
      </c>
      <c r="H3742" s="6">
        <v>3.2153067095</v>
      </c>
      <c r="I3742" s="6">
        <v>8.5797408017</v>
      </c>
      <c r="J3742" s="7">
        <v>3.10093406383782</v>
      </c>
      <c r="K3742" s="6">
        <v>0.0040731704</v>
      </c>
      <c r="L3742" s="7">
        <v>13.8879206448</v>
      </c>
      <c r="M3742" s="8">
        <v>2.86556912045604E-7</v>
      </c>
      <c r="N3742" s="8">
        <v>4.03637289424038E-7</v>
      </c>
      <c r="O3742" s="8">
        <v>1.42266497232797E-6</v>
      </c>
      <c r="P3742" s="8">
        <v>2.6850798447575E-5</v>
      </c>
      <c r="Q3742" s="8">
        <v>5.88691401130456E-4</v>
      </c>
      <c r="R3742" s="8">
        <v>0.00344414478546119</v>
      </c>
      <c r="S3742" s="8">
        <v>7.04286391265869E-7</v>
      </c>
      <c r="T3742" s="8">
        <v>0.00135322899501307</v>
      </c>
    </row>
    <row r="3743">
      <c r="A3743" s="6">
        <v>1511.0</v>
      </c>
      <c r="B3743" s="6" t="s">
        <v>5980</v>
      </c>
      <c r="C3743" s="6" t="s">
        <v>5376</v>
      </c>
      <c r="D3743" s="6" t="s">
        <v>5376</v>
      </c>
      <c r="E3743" s="6" t="s">
        <v>5376</v>
      </c>
      <c r="F3743" s="6" t="s">
        <v>5376</v>
      </c>
      <c r="G3743" s="6" t="s">
        <v>5981</v>
      </c>
      <c r="H3743" s="6">
        <v>7.1599673313</v>
      </c>
      <c r="I3743" s="6">
        <v>2.266279922</v>
      </c>
      <c r="J3743" s="7">
        <v>1.18032606819272</v>
      </c>
      <c r="K3743" s="6">
        <v>0.0</v>
      </c>
      <c r="L3743" s="7">
        <v>0.9249728234</v>
      </c>
      <c r="M3743" s="8">
        <v>2.05233582944941E-5</v>
      </c>
      <c r="N3743" s="8">
        <v>2.08555745006649E-5</v>
      </c>
      <c r="O3743" s="8">
        <v>2.15093891365851E-5</v>
      </c>
      <c r="P3743" s="8">
        <v>5.85841019678461E-5</v>
      </c>
      <c r="Q3743" s="8">
        <v>1.06687100786653E-4</v>
      </c>
      <c r="R3743" s="8">
        <v>9.56695472962768E-5</v>
      </c>
      <c r="S3743" s="8">
        <v>2.0962773977248E-5</v>
      </c>
      <c r="T3743" s="8">
        <v>8.69802500169252E-5</v>
      </c>
    </row>
    <row r="3744">
      <c r="A3744" s="6">
        <v>2922.0</v>
      </c>
      <c r="B3744" s="6" t="s">
        <v>5982</v>
      </c>
      <c r="C3744" s="6" t="s">
        <v>5376</v>
      </c>
      <c r="D3744" s="6" t="s">
        <v>5376</v>
      </c>
      <c r="E3744" s="6" t="s">
        <v>5376</v>
      </c>
      <c r="F3744" s="6" t="s">
        <v>5376</v>
      </c>
      <c r="G3744" s="6" t="s">
        <v>5983</v>
      </c>
      <c r="H3744" s="6">
        <v>-2.464999199</v>
      </c>
      <c r="I3744" s="6">
        <v>0.3784336976</v>
      </c>
      <c r="J3744" s="7">
        <v>-1.40188753581928</v>
      </c>
      <c r="K3744" s="6">
        <v>0.0106162632</v>
      </c>
      <c r="L3744" s="7">
        <v>18.1700479218</v>
      </c>
      <c r="M3744" s="8">
        <v>8.58064590922503E-9</v>
      </c>
      <c r="N3744" s="8">
        <v>9.49653170798768E-9</v>
      </c>
      <c r="O3744" s="8">
        <v>8.65316747542984E-9</v>
      </c>
      <c r="P3744" s="8">
        <v>1.86884575116454E-9</v>
      </c>
      <c r="Q3744" s="8">
        <v>1.05436869935992E-9</v>
      </c>
      <c r="R3744" s="8">
        <v>7.34356718534015E-11</v>
      </c>
      <c r="S3744" s="8">
        <v>8.91011503088085E-9</v>
      </c>
      <c r="T3744" s="8">
        <v>9.98883374125951E-10</v>
      </c>
    </row>
    <row r="3745">
      <c r="A3745" s="6">
        <v>1545.0</v>
      </c>
      <c r="B3745" s="6" t="s">
        <v>5984</v>
      </c>
      <c r="C3745" s="6" t="s">
        <v>5376</v>
      </c>
      <c r="D3745" s="6" t="s">
        <v>5376</v>
      </c>
      <c r="E3745" s="6" t="s">
        <v>5376</v>
      </c>
      <c r="F3745" s="6" t="s">
        <v>5376</v>
      </c>
      <c r="G3745" s="6" t="s">
        <v>5985</v>
      </c>
      <c r="H3745" s="6">
        <v>5.9292539791</v>
      </c>
      <c r="I3745" s="6">
        <v>1.6006533381</v>
      </c>
      <c r="J3745" s="7">
        <v>0.678660889641993</v>
      </c>
      <c r="K3745" s="6">
        <v>0.0</v>
      </c>
      <c r="L3745" s="7">
        <v>3.4477378936</v>
      </c>
      <c r="M3745" s="8">
        <v>2.34955843238242E-5</v>
      </c>
      <c r="N3745" s="8">
        <v>2.48213454041251E-5</v>
      </c>
      <c r="O3745" s="8">
        <v>2.48538694252488E-5</v>
      </c>
      <c r="P3745" s="8">
        <v>4.86079672904847E-5</v>
      </c>
      <c r="Q3745" s="8">
        <v>5.20703713440943E-5</v>
      </c>
      <c r="R3745" s="8">
        <v>3.87597859898834E-5</v>
      </c>
      <c r="S3745" s="8">
        <v>2.43902663843994E-5</v>
      </c>
      <c r="T3745" s="8">
        <v>4.64793748748208E-5</v>
      </c>
    </row>
    <row r="3746">
      <c r="A3746" s="6">
        <v>2087.0</v>
      </c>
      <c r="B3746" s="6" t="s">
        <v>5986</v>
      </c>
      <c r="C3746" s="6" t="s">
        <v>5376</v>
      </c>
      <c r="D3746" s="6" t="s">
        <v>5376</v>
      </c>
      <c r="E3746" s="6" t="s">
        <v>5376</v>
      </c>
      <c r="F3746" s="6" t="s">
        <v>5376</v>
      </c>
      <c r="G3746" s="6" t="s">
        <v>5987</v>
      </c>
      <c r="H3746" s="6">
        <v>-2.0758998001</v>
      </c>
      <c r="I3746" s="6">
        <v>0.6377706952</v>
      </c>
      <c r="J3746" s="7">
        <v>-0.648890285884408</v>
      </c>
      <c r="K3746" s="6">
        <v>0.0233161685</v>
      </c>
      <c r="L3746" s="7">
        <v>20.060153591</v>
      </c>
      <c r="M3746" s="8">
        <v>1.51307204906869E-5</v>
      </c>
      <c r="N3746" s="8">
        <v>1.15697921708392E-5</v>
      </c>
      <c r="O3746" s="8">
        <v>1.33226952081349E-5</v>
      </c>
      <c r="P3746" s="8">
        <v>1.02305247303738E-5</v>
      </c>
      <c r="Q3746" s="8">
        <v>5.40656694876494E-6</v>
      </c>
      <c r="R3746" s="8">
        <v>1.341501078027E-6</v>
      </c>
      <c r="S3746" s="8">
        <v>1.3341069289887E-5</v>
      </c>
      <c r="T3746" s="8">
        <v>5.65953091905525E-6</v>
      </c>
    </row>
    <row r="3747">
      <c r="A3747" s="6">
        <v>837.0</v>
      </c>
      <c r="B3747" s="6" t="s">
        <v>5988</v>
      </c>
      <c r="C3747" s="6" t="s">
        <v>5376</v>
      </c>
      <c r="D3747" s="6" t="s">
        <v>5376</v>
      </c>
      <c r="E3747" s="6" t="s">
        <v>5376</v>
      </c>
      <c r="F3747" s="6" t="s">
        <v>5376</v>
      </c>
      <c r="G3747" s="6" t="s">
        <v>5989</v>
      </c>
      <c r="H3747" s="6">
        <v>0.1103713371</v>
      </c>
      <c r="I3747" s="6">
        <v>1.0058145481</v>
      </c>
      <c r="J3747" s="7">
        <v>0.00836432581899</v>
      </c>
      <c r="K3747" s="6">
        <v>13.8432320442</v>
      </c>
      <c r="L3747" s="7">
        <v>25.8205274366</v>
      </c>
      <c r="M3747" s="8">
        <v>1.42642591168135E-4</v>
      </c>
      <c r="N3747" s="8">
        <v>1.40646086360866E-4</v>
      </c>
      <c r="O3747" s="8">
        <v>1.40830378396986E-4</v>
      </c>
      <c r="P3747" s="8">
        <v>1.72354633981977E-4</v>
      </c>
      <c r="Q3747" s="8">
        <v>1.24318479799321E-4</v>
      </c>
      <c r="R3747" s="8">
        <v>5.30342402492302E-5</v>
      </c>
      <c r="S3747" s="8">
        <v>1.41373018641996E-4</v>
      </c>
      <c r="T3747" s="8">
        <v>1.16569118010176E-4</v>
      </c>
    </row>
    <row r="3748">
      <c r="A3748" s="6">
        <v>1864.0</v>
      </c>
      <c r="B3748" s="6" t="s">
        <v>5990</v>
      </c>
      <c r="C3748" s="6" t="s">
        <v>5376</v>
      </c>
      <c r="D3748" s="6" t="s">
        <v>5376</v>
      </c>
      <c r="E3748" s="6" t="s">
        <v>5376</v>
      </c>
      <c r="F3748" s="6" t="s">
        <v>5376</v>
      </c>
      <c r="G3748" s="6" t="s">
        <v>5991</v>
      </c>
      <c r="H3748" s="6">
        <v>-8.1554683548</v>
      </c>
      <c r="I3748" s="6">
        <v>0.5556250584</v>
      </c>
      <c r="J3748" s="7">
        <v>-0.847816429307815</v>
      </c>
      <c r="K3748" s="6">
        <v>0.0</v>
      </c>
      <c r="L3748" s="7">
        <v>0.0</v>
      </c>
      <c r="M3748" s="8">
        <v>2.13618715198879E-5</v>
      </c>
      <c r="N3748" s="8">
        <v>2.12778062559636E-5</v>
      </c>
      <c r="O3748" s="8">
        <v>2.19448577030471E-5</v>
      </c>
      <c r="P3748" s="8">
        <v>1.44817585308019E-5</v>
      </c>
      <c r="Q3748" s="8">
        <v>5.68821426536093E-6</v>
      </c>
      <c r="R3748" s="8">
        <v>1.41138464414528E-6</v>
      </c>
      <c r="S3748" s="8">
        <v>2.15281784929662E-5</v>
      </c>
      <c r="T3748" s="8">
        <v>7.19378581343603E-6</v>
      </c>
    </row>
    <row r="3749">
      <c r="A3749" s="6">
        <v>2863.0</v>
      </c>
      <c r="B3749" s="6" t="s">
        <v>5992</v>
      </c>
      <c r="C3749" s="6" t="s">
        <v>5376</v>
      </c>
      <c r="D3749" s="6" t="s">
        <v>5376</v>
      </c>
      <c r="E3749" s="6" t="s">
        <v>5376</v>
      </c>
      <c r="F3749" s="6" t="s">
        <v>5376</v>
      </c>
      <c r="G3749" s="6" t="s">
        <v>5993</v>
      </c>
      <c r="H3749" s="6">
        <v>-2.1723255919</v>
      </c>
      <c r="I3749" s="6">
        <v>0.7703709552</v>
      </c>
      <c r="J3749" s="7">
        <v>-0.376374783682665</v>
      </c>
      <c r="K3749" s="6">
        <v>0.0233161685</v>
      </c>
      <c r="L3749" s="7">
        <v>19.5996977761</v>
      </c>
      <c r="M3749" s="8">
        <v>4.16326799817935E-7</v>
      </c>
      <c r="N3749" s="8">
        <v>3.93744570932289E-7</v>
      </c>
      <c r="O3749" s="8">
        <v>4.13973529363426E-7</v>
      </c>
      <c r="P3749" s="8">
        <v>3.77495698648339E-7</v>
      </c>
      <c r="Q3749" s="8">
        <v>2.39935202005537E-7</v>
      </c>
      <c r="R3749" s="8">
        <v>7.10227473348107E-8</v>
      </c>
      <c r="S3749" s="8">
        <v>4.0801496670455E-7</v>
      </c>
      <c r="T3749" s="8">
        <v>2.29484549329562E-7</v>
      </c>
    </row>
    <row r="3750">
      <c r="A3750" s="6">
        <v>1435.0</v>
      </c>
      <c r="B3750" s="6" t="s">
        <v>5994</v>
      </c>
      <c r="C3750" s="6" t="s">
        <v>5376</v>
      </c>
      <c r="D3750" s="6" t="s">
        <v>5376</v>
      </c>
      <c r="E3750" s="6" t="s">
        <v>5376</v>
      </c>
      <c r="F3750" s="6" t="s">
        <v>5376</v>
      </c>
      <c r="G3750" s="6" t="s">
        <v>5995</v>
      </c>
      <c r="H3750" s="6">
        <v>-1.3770749566</v>
      </c>
      <c r="I3750" s="6">
        <v>0.9163279265</v>
      </c>
      <c r="J3750" s="7">
        <v>-0.126064106530876</v>
      </c>
      <c r="K3750" s="6">
        <v>0.1843454342</v>
      </c>
      <c r="L3750" s="7">
        <v>23.0974781772</v>
      </c>
      <c r="M3750" s="8">
        <v>3.95058836224595E-5</v>
      </c>
      <c r="N3750" s="8">
        <v>3.93504163203462E-5</v>
      </c>
      <c r="O3750" s="8">
        <v>4.01899469410644E-5</v>
      </c>
      <c r="P3750" s="8">
        <v>4.29174635857368E-5</v>
      </c>
      <c r="Q3750" s="8">
        <v>2.75847157240837E-5</v>
      </c>
      <c r="R3750" s="8">
        <v>1.15275411773324E-5</v>
      </c>
      <c r="S3750" s="8">
        <v>3.96820822946234E-5</v>
      </c>
      <c r="T3750" s="8">
        <v>2.73432401623843E-5</v>
      </c>
    </row>
    <row r="3751">
      <c r="A3751" s="6">
        <v>2399.0</v>
      </c>
      <c r="B3751" s="6" t="s">
        <v>5996</v>
      </c>
      <c r="C3751" s="6" t="s">
        <v>5376</v>
      </c>
      <c r="D3751" s="6" t="s">
        <v>5376</v>
      </c>
      <c r="E3751" s="6" t="s">
        <v>5376</v>
      </c>
      <c r="F3751" s="6" t="s">
        <v>5376</v>
      </c>
      <c r="G3751" s="6" t="s">
        <v>5997</v>
      </c>
      <c r="H3751" s="6">
        <v>13.1860556149</v>
      </c>
      <c r="I3751" s="6">
        <v>3.5216297806</v>
      </c>
      <c r="J3751" s="7">
        <v>1.81624325051881</v>
      </c>
      <c r="K3751" s="6">
        <v>0.0</v>
      </c>
      <c r="L3751" s="7">
        <v>0.0</v>
      </c>
      <c r="M3751" s="8">
        <v>2.3385534748537E-6</v>
      </c>
      <c r="N3751" s="8">
        <v>2.35287937101427E-6</v>
      </c>
      <c r="O3751" s="8">
        <v>2.14383216496789E-6</v>
      </c>
      <c r="P3751" s="8">
        <v>8.61710595037353E-6</v>
      </c>
      <c r="Q3751" s="8">
        <v>2.33234396384694E-5</v>
      </c>
      <c r="R3751" s="8">
        <v>3.40119327042047E-5</v>
      </c>
      <c r="S3751" s="8">
        <v>2.27842167027862E-6</v>
      </c>
      <c r="T3751" s="8">
        <v>2.19841594310159E-5</v>
      </c>
    </row>
    <row r="3752">
      <c r="A3752" s="6">
        <v>1676.0</v>
      </c>
      <c r="B3752" s="6" t="s">
        <v>5998</v>
      </c>
      <c r="C3752" s="6" t="s">
        <v>5376</v>
      </c>
      <c r="D3752" s="6" t="s">
        <v>5376</v>
      </c>
      <c r="E3752" s="6" t="s">
        <v>5376</v>
      </c>
      <c r="F3752" s="6" t="s">
        <v>5376</v>
      </c>
      <c r="G3752" s="6" t="s">
        <v>5999</v>
      </c>
      <c r="H3752" s="6">
        <v>7.9297935454</v>
      </c>
      <c r="I3752" s="6">
        <v>1.8924641554</v>
      </c>
      <c r="J3752" s="7">
        <v>0.920265974812646</v>
      </c>
      <c r="K3752" s="6">
        <v>0.0</v>
      </c>
      <c r="L3752" s="7">
        <v>0.0</v>
      </c>
      <c r="M3752" s="8">
        <v>1.58642067153066E-5</v>
      </c>
      <c r="N3752" s="8">
        <v>1.75575293151313E-5</v>
      </c>
      <c r="O3752" s="8">
        <v>1.67015086099218E-5</v>
      </c>
      <c r="P3752" s="8">
        <v>3.92769373789939E-5</v>
      </c>
      <c r="Q3752" s="8">
        <v>4.99286213746596E-5</v>
      </c>
      <c r="R3752" s="8">
        <v>4.15123698426915E-5</v>
      </c>
      <c r="S3752" s="8">
        <v>1.67077482134532E-5</v>
      </c>
      <c r="T3752" s="8">
        <v>4.35726428654483E-5</v>
      </c>
    </row>
    <row r="3753">
      <c r="A3753" s="6">
        <v>2626.0</v>
      </c>
      <c r="B3753" s="6" t="s">
        <v>6000</v>
      </c>
      <c r="C3753" s="6" t="s">
        <v>5376</v>
      </c>
      <c r="D3753" s="6" t="s">
        <v>5376</v>
      </c>
      <c r="E3753" s="6" t="s">
        <v>5376</v>
      </c>
      <c r="F3753" s="6" t="s">
        <v>5376</v>
      </c>
      <c r="G3753" s="6" t="s">
        <v>6001</v>
      </c>
      <c r="H3753" s="6">
        <v>3.1711765433</v>
      </c>
      <c r="I3753" s="6">
        <v>1.3462573606</v>
      </c>
      <c r="J3753" s="7">
        <v>0.428954232659613</v>
      </c>
      <c r="K3753" s="6">
        <v>0.0040731704</v>
      </c>
      <c r="L3753" s="7">
        <v>14.1034882367</v>
      </c>
      <c r="M3753" s="8">
        <v>1.74428576830264E-6</v>
      </c>
      <c r="N3753" s="8">
        <v>1.72000186608618E-6</v>
      </c>
      <c r="O3753" s="8">
        <v>1.94614885846107E-6</v>
      </c>
      <c r="P3753" s="8">
        <v>3.05895575016677E-6</v>
      </c>
      <c r="Q3753" s="8">
        <v>2.94916396721582E-6</v>
      </c>
      <c r="R3753" s="8">
        <v>1.81014188177507E-6</v>
      </c>
      <c r="S3753" s="8">
        <v>1.80347883094997E-6</v>
      </c>
      <c r="T3753" s="8">
        <v>2.60608719971922E-6</v>
      </c>
    </row>
    <row r="3754">
      <c r="A3754" s="6">
        <v>1438.0</v>
      </c>
      <c r="B3754" s="6" t="s">
        <v>6002</v>
      </c>
      <c r="C3754" s="6" t="s">
        <v>5376</v>
      </c>
      <c r="D3754" s="6" t="s">
        <v>5376</v>
      </c>
      <c r="E3754" s="6" t="s">
        <v>5376</v>
      </c>
      <c r="F3754" s="6" t="s">
        <v>5376</v>
      </c>
      <c r="G3754" s="6" t="s">
        <v>6003</v>
      </c>
      <c r="H3754" s="6">
        <v>7.000185568</v>
      </c>
      <c r="I3754" s="6">
        <v>1.8410094532</v>
      </c>
      <c r="J3754" s="7">
        <v>0.880497034645313</v>
      </c>
      <c r="K3754" s="6">
        <v>0.0</v>
      </c>
      <c r="L3754" s="7">
        <v>1.1810353182</v>
      </c>
      <c r="M3754" s="8">
        <v>2.75736758244594E-5</v>
      </c>
      <c r="N3754" s="8">
        <v>2.77425911906778E-5</v>
      </c>
      <c r="O3754" s="8">
        <v>2.69455747024445E-5</v>
      </c>
      <c r="P3754" s="8">
        <v>6.17513791030356E-5</v>
      </c>
      <c r="Q3754" s="8">
        <v>7.40880047151981E-5</v>
      </c>
      <c r="R3754" s="8">
        <v>6.25668389727688E-5</v>
      </c>
      <c r="S3754" s="8">
        <v>2.74206139058606E-5</v>
      </c>
      <c r="T3754" s="8">
        <v>6.61354075970008E-5</v>
      </c>
    </row>
    <row r="3755">
      <c r="A3755" s="6">
        <v>2432.0</v>
      </c>
      <c r="B3755" s="6" t="s">
        <v>6004</v>
      </c>
      <c r="C3755" s="6" t="s">
        <v>5376</v>
      </c>
      <c r="D3755" s="6" t="s">
        <v>5376</v>
      </c>
      <c r="E3755" s="6" t="s">
        <v>5376</v>
      </c>
      <c r="F3755" s="6" t="s">
        <v>5376</v>
      </c>
      <c r="G3755" s="6" t="s">
        <v>6005</v>
      </c>
      <c r="H3755" s="6">
        <v>7.1992783095</v>
      </c>
      <c r="I3755" s="6">
        <v>1.7281957249</v>
      </c>
      <c r="J3755" s="7">
        <v>0.789266617589447</v>
      </c>
      <c r="K3755" s="6">
        <v>0.0</v>
      </c>
      <c r="L3755" s="7">
        <v>0.864969538</v>
      </c>
      <c r="M3755" s="8">
        <v>3.2997446953055E-6</v>
      </c>
      <c r="N3755" s="8">
        <v>3.31995881500369E-6</v>
      </c>
      <c r="O3755" s="8">
        <v>3.25782285815017E-6</v>
      </c>
      <c r="P3755" s="8">
        <v>7.27053305961606E-6</v>
      </c>
      <c r="Q3755" s="8">
        <v>8.67110969985063E-6</v>
      </c>
      <c r="R3755" s="8">
        <v>6.30355776363563E-6</v>
      </c>
      <c r="S3755" s="8">
        <v>3.29250878948646E-6</v>
      </c>
      <c r="T3755" s="8">
        <v>7.41506684103411E-6</v>
      </c>
    </row>
    <row r="3756">
      <c r="A3756" s="6">
        <v>2553.0</v>
      </c>
      <c r="B3756" s="6" t="s">
        <v>6006</v>
      </c>
      <c r="C3756" s="6" t="s">
        <v>5376</v>
      </c>
      <c r="D3756" s="6" t="s">
        <v>5376</v>
      </c>
      <c r="E3756" s="6" t="s">
        <v>5376</v>
      </c>
      <c r="F3756" s="6" t="s">
        <v>5376</v>
      </c>
      <c r="G3756" s="6" t="s">
        <v>6007</v>
      </c>
      <c r="H3756" s="6">
        <v>11.3875401206</v>
      </c>
      <c r="I3756" s="6">
        <v>1.9771742151</v>
      </c>
      <c r="J3756" s="7">
        <v>0.983439997110289</v>
      </c>
      <c r="K3756" s="6">
        <v>0.0</v>
      </c>
      <c r="L3756" s="7">
        <v>0.0</v>
      </c>
      <c r="M3756" s="8">
        <v>2.0524245791069E-6</v>
      </c>
      <c r="N3756" s="8">
        <v>2.06499765973723E-6</v>
      </c>
      <c r="O3756" s="8">
        <v>2.04689796057609E-6</v>
      </c>
      <c r="P3756" s="8">
        <v>4.81368988254015E-6</v>
      </c>
      <c r="Q3756" s="8">
        <v>7.15045040387776E-6</v>
      </c>
      <c r="R3756" s="8">
        <v>5.9762562729561E-6</v>
      </c>
      <c r="S3756" s="8">
        <v>2.05477339980674E-6</v>
      </c>
      <c r="T3756" s="8">
        <v>5.980132186458E-6</v>
      </c>
    </row>
    <row r="3757">
      <c r="A3757" s="6">
        <v>2300.0</v>
      </c>
      <c r="B3757" s="6" t="s">
        <v>6008</v>
      </c>
      <c r="C3757" s="6" t="s">
        <v>5376</v>
      </c>
      <c r="D3757" s="6" t="s">
        <v>5376</v>
      </c>
      <c r="E3757" s="6" t="s">
        <v>5376</v>
      </c>
      <c r="F3757" s="6" t="s">
        <v>5376</v>
      </c>
      <c r="G3757" s="6" t="s">
        <v>6009</v>
      </c>
      <c r="H3757" s="6">
        <v>2.7204730961</v>
      </c>
      <c r="I3757" s="6">
        <v>1.8955816327</v>
      </c>
      <c r="J3757" s="7">
        <v>0.922640587110265</v>
      </c>
      <c r="K3757" s="6">
        <v>0.0074471202</v>
      </c>
      <c r="L3757" s="7">
        <v>16.3408457576</v>
      </c>
      <c r="M3757" s="8">
        <v>4.21101823123561E-6</v>
      </c>
      <c r="N3757" s="8">
        <v>3.89786959805585E-6</v>
      </c>
      <c r="O3757" s="8">
        <v>4.64454271655421E-6</v>
      </c>
      <c r="P3757" s="8">
        <v>9.91947773582692E-6</v>
      </c>
      <c r="Q3757" s="8">
        <v>1.11219366058096E-5</v>
      </c>
      <c r="R3757" s="8">
        <v>1.22488557919755E-5</v>
      </c>
      <c r="S3757" s="8">
        <v>4.25114351528189E-6</v>
      </c>
      <c r="T3757" s="8">
        <v>1.1096756711204E-5</v>
      </c>
    </row>
    <row r="3758">
      <c r="A3758" s="6">
        <v>221.0</v>
      </c>
      <c r="B3758" s="6" t="s">
        <v>6010</v>
      </c>
      <c r="C3758" s="6" t="s">
        <v>5376</v>
      </c>
      <c r="D3758" s="6" t="s">
        <v>5376</v>
      </c>
      <c r="E3758" s="6" t="s">
        <v>5376</v>
      </c>
      <c r="F3758" s="6" t="s">
        <v>5376</v>
      </c>
      <c r="G3758" s="6" t="s">
        <v>6011</v>
      </c>
      <c r="H3758" s="6">
        <v>3.2037758547</v>
      </c>
      <c r="I3758" s="6">
        <v>4.402849777</v>
      </c>
      <c r="J3758" s="7">
        <v>2.13843762109189</v>
      </c>
      <c r="K3758" s="6">
        <v>0.0040731704</v>
      </c>
      <c r="L3758" s="7">
        <v>13.944166773</v>
      </c>
      <c r="M3758" s="8">
        <v>3.29333040312936E-4</v>
      </c>
      <c r="N3758" s="8">
        <v>3.47918049055475E-4</v>
      </c>
      <c r="O3758" s="8">
        <v>3.23987759230882E-4</v>
      </c>
      <c r="P3758" s="8">
        <v>0.00250345820871485</v>
      </c>
      <c r="Q3758" s="8">
        <v>0.00577477127766401</v>
      </c>
      <c r="R3758" s="8">
        <v>0.0088485486718299</v>
      </c>
      <c r="S3758" s="8">
        <v>3.33746282866431E-4</v>
      </c>
      <c r="T3758" s="8">
        <v>0.00570892605273625</v>
      </c>
    </row>
    <row r="3759">
      <c r="A3759" s="6">
        <v>703.0</v>
      </c>
      <c r="B3759" s="6" t="s">
        <v>6012</v>
      </c>
      <c r="C3759" s="6" t="s">
        <v>5376</v>
      </c>
      <c r="D3759" s="6" t="s">
        <v>5376</v>
      </c>
      <c r="E3759" s="6" t="s">
        <v>5376</v>
      </c>
      <c r="F3759" s="6" t="s">
        <v>5376</v>
      </c>
      <c r="G3759" s="6" t="s">
        <v>6013</v>
      </c>
      <c r="H3759" s="6">
        <v>6.5858275141</v>
      </c>
      <c r="I3759" s="6">
        <v>2.134408083</v>
      </c>
      <c r="J3759" s="7">
        <v>1.0938360351293</v>
      </c>
      <c r="K3759" s="6">
        <v>0.0</v>
      </c>
      <c r="L3759" s="7">
        <v>1.9401876112</v>
      </c>
      <c r="M3759" s="8">
        <v>1.26880686801751E-4</v>
      </c>
      <c r="N3759" s="8">
        <v>1.30211112485307E-4</v>
      </c>
      <c r="O3759" s="8">
        <v>1.27774096691415E-4</v>
      </c>
      <c r="P3759" s="8">
        <v>2.88221591413199E-4</v>
      </c>
      <c r="Q3759" s="8">
        <v>4.81653059986348E-4</v>
      </c>
      <c r="R3759" s="8">
        <v>4.50782895256282E-4</v>
      </c>
      <c r="S3759" s="8">
        <v>1.28288631992824E-4</v>
      </c>
      <c r="T3759" s="8">
        <v>4.06885848885276E-4</v>
      </c>
    </row>
    <row r="3760">
      <c r="A3760" s="6">
        <v>1789.0</v>
      </c>
      <c r="B3760" s="6" t="s">
        <v>6014</v>
      </c>
      <c r="C3760" s="6" t="s">
        <v>5376</v>
      </c>
      <c r="D3760" s="6" t="s">
        <v>5376</v>
      </c>
      <c r="E3760" s="6" t="s">
        <v>5376</v>
      </c>
      <c r="F3760" s="6" t="s">
        <v>5376</v>
      </c>
      <c r="G3760" s="6" t="s">
        <v>6015</v>
      </c>
      <c r="H3760" s="6">
        <v>-0.3351476464</v>
      </c>
      <c r="I3760" s="6">
        <v>0.9774829237</v>
      </c>
      <c r="J3760" s="7">
        <v>-0.0328565956474398</v>
      </c>
      <c r="K3760" s="6">
        <v>12.386553071</v>
      </c>
      <c r="L3760" s="7">
        <v>25.7264332974</v>
      </c>
      <c r="M3760" s="8">
        <v>2.02869166564849E-5</v>
      </c>
      <c r="N3760" s="8">
        <v>2.04111935928748E-5</v>
      </c>
      <c r="O3760" s="8">
        <v>2.04379388832999E-5</v>
      </c>
      <c r="P3760" s="8">
        <v>2.47676221238572E-5</v>
      </c>
      <c r="Q3760" s="8">
        <v>1.62728678024458E-5</v>
      </c>
      <c r="R3760" s="8">
        <v>7.15451263981144E-6</v>
      </c>
      <c r="S3760" s="8">
        <v>2.03786830442199E-5</v>
      </c>
      <c r="T3760" s="8">
        <v>1.60650008553715E-5</v>
      </c>
    </row>
    <row r="3761">
      <c r="A3761" s="6">
        <v>2914.0</v>
      </c>
      <c r="B3761" s="6" t="s">
        <v>6016</v>
      </c>
      <c r="C3761" s="6" t="s">
        <v>5376</v>
      </c>
      <c r="D3761" s="6" t="s">
        <v>5376</v>
      </c>
      <c r="E3761" s="6" t="s">
        <v>5376</v>
      </c>
      <c r="F3761" s="6" t="s">
        <v>5376</v>
      </c>
      <c r="G3761" s="6" t="s">
        <v>6017</v>
      </c>
      <c r="H3761" s="6">
        <v>5.16057267</v>
      </c>
      <c r="I3761" s="6">
        <v>1.7428044228</v>
      </c>
      <c r="J3761" s="7">
        <v>0.801410679568111</v>
      </c>
      <c r="K3761" s="6">
        <v>0.0</v>
      </c>
      <c r="L3761" s="7">
        <v>5.7277284495</v>
      </c>
      <c r="M3761" s="8">
        <v>1.72453760832012E-8</v>
      </c>
      <c r="N3761" s="8">
        <v>1.96066533336452E-8</v>
      </c>
      <c r="O3761" s="8">
        <v>1.86507271943678E-8</v>
      </c>
      <c r="P3761" s="8">
        <v>3.99076835523429E-8</v>
      </c>
      <c r="Q3761" s="8">
        <v>5.22504350092389E-8</v>
      </c>
      <c r="R3761" s="8">
        <v>3.55821532066136E-8</v>
      </c>
      <c r="S3761" s="8">
        <v>1.85009188704047E-8</v>
      </c>
      <c r="T3761" s="8">
        <v>4.25800905893985E-8</v>
      </c>
    </row>
    <row r="3762">
      <c r="A3762" s="6">
        <v>1151.0</v>
      </c>
      <c r="B3762" s="6" t="s">
        <v>6018</v>
      </c>
      <c r="C3762" s="6" t="s">
        <v>5376</v>
      </c>
      <c r="D3762" s="6" t="s">
        <v>5376</v>
      </c>
      <c r="E3762" s="6" t="s">
        <v>5376</v>
      </c>
      <c r="F3762" s="6" t="s">
        <v>5376</v>
      </c>
      <c r="G3762" s="6" t="s">
        <v>6019</v>
      </c>
      <c r="H3762" s="6">
        <v>-0.8107885138</v>
      </c>
      <c r="I3762" s="6">
        <v>0.9607367907</v>
      </c>
      <c r="J3762" s="7">
        <v>-0.0577868592720521</v>
      </c>
      <c r="K3762" s="6">
        <v>2.2384834928</v>
      </c>
      <c r="L3762" s="7">
        <v>24.8922059775</v>
      </c>
      <c r="M3762" s="8">
        <v>6.89388655241604E-5</v>
      </c>
      <c r="N3762" s="8">
        <v>7.00549072019165E-5</v>
      </c>
      <c r="O3762" s="8">
        <v>7.08480548247698E-5</v>
      </c>
      <c r="P3762" s="8">
        <v>8.24566161691608E-5</v>
      </c>
      <c r="Q3762" s="8">
        <v>5.59423968248492E-5</v>
      </c>
      <c r="R3762" s="8">
        <v>2.36214954589882E-5</v>
      </c>
      <c r="S3762" s="8">
        <v>6.99472758502822E-5</v>
      </c>
      <c r="T3762" s="8">
        <v>5.40068361509994E-5</v>
      </c>
    </row>
    <row r="3763">
      <c r="A3763" s="6">
        <v>1507.0</v>
      </c>
      <c r="B3763" s="6" t="s">
        <v>6020</v>
      </c>
      <c r="C3763" s="6" t="s">
        <v>5376</v>
      </c>
      <c r="D3763" s="6" t="s">
        <v>5376</v>
      </c>
      <c r="E3763" s="6" t="s">
        <v>5376</v>
      </c>
      <c r="F3763" s="6" t="s">
        <v>5376</v>
      </c>
      <c r="G3763" s="6" t="s">
        <v>6021</v>
      </c>
      <c r="H3763" s="6">
        <v>2.4127705732</v>
      </c>
      <c r="I3763" s="6">
        <v>1.2414297899</v>
      </c>
      <c r="J3763" s="7">
        <v>0.31200267099735</v>
      </c>
      <c r="K3763" s="6">
        <v>0.017081037</v>
      </c>
      <c r="L3763" s="7">
        <v>17.882018513</v>
      </c>
      <c r="M3763" s="8">
        <v>3.2153117368096E-5</v>
      </c>
      <c r="N3763" s="8">
        <v>3.04090810578924E-5</v>
      </c>
      <c r="O3763" s="8">
        <v>3.04489268268697E-5</v>
      </c>
      <c r="P3763" s="8">
        <v>4.3110180477971E-5</v>
      </c>
      <c r="Q3763" s="8">
        <v>3.69447764443062E-5</v>
      </c>
      <c r="R3763" s="8">
        <v>2.17110641008055E-5</v>
      </c>
      <c r="S3763" s="8">
        <v>3.10037084176194E-5</v>
      </c>
      <c r="T3763" s="8">
        <v>3.39220070076943E-5</v>
      </c>
    </row>
    <row r="3764">
      <c r="A3764" s="6">
        <v>857.0</v>
      </c>
      <c r="B3764" s="6" t="s">
        <v>6022</v>
      </c>
      <c r="C3764" s="6" t="s">
        <v>5376</v>
      </c>
      <c r="D3764" s="6" t="s">
        <v>5376</v>
      </c>
      <c r="E3764" s="6" t="s">
        <v>5376</v>
      </c>
      <c r="F3764" s="6" t="s">
        <v>5376</v>
      </c>
      <c r="G3764" s="6" t="s">
        <v>6023</v>
      </c>
      <c r="H3764" s="6">
        <v>9.7247943111</v>
      </c>
      <c r="I3764" s="6">
        <v>1.7282296521</v>
      </c>
      <c r="J3764" s="7">
        <v>0.789294939684013</v>
      </c>
      <c r="K3764" s="6">
        <v>0.0</v>
      </c>
      <c r="L3764" s="7">
        <v>0.0</v>
      </c>
      <c r="M3764" s="8">
        <v>9.77325911918251E-5</v>
      </c>
      <c r="N3764" s="8">
        <v>1.00297923552725E-4</v>
      </c>
      <c r="O3764" s="8">
        <v>9.94250529319351E-5</v>
      </c>
      <c r="P3764" s="8">
        <v>2.03994183454574E-4</v>
      </c>
      <c r="Q3764" s="8">
        <v>2.63686754698418E-4</v>
      </c>
      <c r="R3764" s="8">
        <v>1.93985650270938E-4</v>
      </c>
      <c r="S3764" s="8">
        <v>9.91518558921617E-5</v>
      </c>
      <c r="T3764" s="8">
        <v>2.20555529474643E-4</v>
      </c>
    </row>
    <row r="3765">
      <c r="A3765" s="6">
        <v>754.0</v>
      </c>
      <c r="B3765" s="6" t="s">
        <v>6024</v>
      </c>
      <c r="C3765" s="6" t="s">
        <v>5376</v>
      </c>
      <c r="D3765" s="6" t="s">
        <v>5376</v>
      </c>
      <c r="E3765" s="6" t="s">
        <v>5376</v>
      </c>
      <c r="F3765" s="6" t="s">
        <v>5376</v>
      </c>
      <c r="G3765" s="6" t="s">
        <v>6025</v>
      </c>
      <c r="H3765" s="6">
        <v>8.6547333857</v>
      </c>
      <c r="I3765" s="6">
        <v>1.5091974638</v>
      </c>
      <c r="J3765" s="7">
        <v>0.59378158081974</v>
      </c>
      <c r="K3765" s="6">
        <v>0.0</v>
      </c>
      <c r="L3765" s="7">
        <v>0.0</v>
      </c>
      <c r="M3765" s="8">
        <v>1.40602619824368E-4</v>
      </c>
      <c r="N3765" s="8">
        <v>1.40049307052451E-4</v>
      </c>
      <c r="O3765" s="8">
        <v>1.38830488942784E-4</v>
      </c>
      <c r="P3765" s="8">
        <v>2.44865743023127E-4</v>
      </c>
      <c r="Q3765" s="8">
        <v>2.64056543647433E-4</v>
      </c>
      <c r="R3765" s="8">
        <v>1.7701588484171E-4</v>
      </c>
      <c r="S3765" s="8">
        <v>1.39827471939868E-4</v>
      </c>
      <c r="T3765" s="8">
        <v>2.28646057170757E-4</v>
      </c>
    </row>
    <row r="3766">
      <c r="A3766" s="6">
        <v>2760.0</v>
      </c>
      <c r="B3766" s="6" t="s">
        <v>6026</v>
      </c>
      <c r="C3766" s="6" t="s">
        <v>5376</v>
      </c>
      <c r="D3766" s="6" t="s">
        <v>5376</v>
      </c>
      <c r="E3766" s="6" t="s">
        <v>5376</v>
      </c>
      <c r="F3766" s="6" t="s">
        <v>5376</v>
      </c>
      <c r="G3766" s="6" t="s">
        <v>6027</v>
      </c>
      <c r="H3766" s="6">
        <v>-4.0882094012</v>
      </c>
      <c r="I3766" s="6">
        <v>0.1591521871</v>
      </c>
      <c r="J3766" s="7">
        <v>-2.65152111198426</v>
      </c>
      <c r="K3766" s="6">
        <v>0.0</v>
      </c>
      <c r="L3766" s="7">
        <v>10.3293518328</v>
      </c>
      <c r="M3766" s="8">
        <v>1.67617525384966E-6</v>
      </c>
      <c r="N3766" s="8">
        <v>1.43347692771877E-6</v>
      </c>
      <c r="O3766" s="8">
        <v>1.95208313713741E-6</v>
      </c>
      <c r="P3766" s="8">
        <v>1.87376076107667E-7</v>
      </c>
      <c r="Q3766" s="8">
        <v>2.94393879537769E-8</v>
      </c>
      <c r="R3766" s="8">
        <v>2.43487663864456E-9</v>
      </c>
      <c r="S3766" s="8">
        <v>1.68724510623528E-6</v>
      </c>
      <c r="T3766" s="8">
        <v>7.30834469000296E-8</v>
      </c>
    </row>
    <row r="3767">
      <c r="A3767" s="6">
        <v>2367.0</v>
      </c>
      <c r="B3767" s="6" t="s">
        <v>6028</v>
      </c>
      <c r="C3767" s="6" t="s">
        <v>5376</v>
      </c>
      <c r="D3767" s="6" t="s">
        <v>5376</v>
      </c>
      <c r="E3767" s="6" t="s">
        <v>5376</v>
      </c>
      <c r="F3767" s="6" t="s">
        <v>5376</v>
      </c>
      <c r="G3767" s="6" t="s">
        <v>6029</v>
      </c>
      <c r="H3767" s="6">
        <v>-9.3197121741</v>
      </c>
      <c r="I3767" s="6">
        <v>0.4740711587</v>
      </c>
      <c r="J3767" s="7">
        <v>-1.07682446910033</v>
      </c>
      <c r="K3767" s="6">
        <v>0.0</v>
      </c>
      <c r="L3767" s="7">
        <v>0.0</v>
      </c>
      <c r="M3767" s="8">
        <v>7.1567002583519E-6</v>
      </c>
      <c r="N3767" s="8">
        <v>7.2005419518842E-6</v>
      </c>
      <c r="O3767" s="8">
        <v>7.49837607959606E-6</v>
      </c>
      <c r="P3767" s="8">
        <v>4.31851367468289E-6</v>
      </c>
      <c r="Q3767" s="8">
        <v>1.44951966955253E-6</v>
      </c>
      <c r="R3767" s="8">
        <v>2.96562719862474E-7</v>
      </c>
      <c r="S3767" s="8">
        <v>7.28520609661072E-6</v>
      </c>
      <c r="T3767" s="8">
        <v>2.02153202136596E-6</v>
      </c>
    </row>
    <row r="3768">
      <c r="A3768" s="6">
        <v>1548.0</v>
      </c>
      <c r="B3768" s="6" t="s">
        <v>6030</v>
      </c>
      <c r="C3768" s="6" t="s">
        <v>5376</v>
      </c>
      <c r="D3768" s="6" t="s">
        <v>5376</v>
      </c>
      <c r="E3768" s="6" t="s">
        <v>5376</v>
      </c>
      <c r="F3768" s="6" t="s">
        <v>5376</v>
      </c>
      <c r="G3768" s="6" t="s">
        <v>6031</v>
      </c>
      <c r="H3768" s="6">
        <v>-2.6880431922</v>
      </c>
      <c r="I3768" s="6">
        <v>0.7663356899</v>
      </c>
      <c r="J3768" s="7">
        <v>-0.383951598212063</v>
      </c>
      <c r="K3768" s="6">
        <v>0.0077517386</v>
      </c>
      <c r="L3768" s="7">
        <v>17.059635095</v>
      </c>
      <c r="M3768" s="8">
        <v>3.56259347526807E-5</v>
      </c>
      <c r="N3768" s="8">
        <v>3.54857361935447E-5</v>
      </c>
      <c r="O3768" s="8">
        <v>3.55322340289666E-5</v>
      </c>
      <c r="P3768" s="8">
        <v>3.45329258359278E-5</v>
      </c>
      <c r="Q3768" s="8">
        <v>1.62768090032805E-5</v>
      </c>
      <c r="R3768" s="8">
        <v>5.73916712237344E-6</v>
      </c>
      <c r="S3768" s="8">
        <v>3.5547968325064E-5</v>
      </c>
      <c r="T3768" s="8">
        <v>1.88496339871939E-5</v>
      </c>
    </row>
    <row r="3769">
      <c r="A3769" s="6">
        <v>2392.0</v>
      </c>
      <c r="B3769" s="6" t="s">
        <v>6032</v>
      </c>
      <c r="C3769" s="6" t="s">
        <v>5376</v>
      </c>
      <c r="D3769" s="6" t="s">
        <v>5376</v>
      </c>
      <c r="E3769" s="6" t="s">
        <v>5376</v>
      </c>
      <c r="F3769" s="6" t="s">
        <v>5376</v>
      </c>
      <c r="G3769" s="6" t="s">
        <v>6033</v>
      </c>
      <c r="H3769" s="6">
        <v>0.6534134394</v>
      </c>
      <c r="I3769" s="6">
        <v>1.3028456691</v>
      </c>
      <c r="J3769" s="7">
        <v>0.381666197021236</v>
      </c>
      <c r="K3769" s="6">
        <v>4.0529487266</v>
      </c>
      <c r="L3769" s="7">
        <v>25.012649073</v>
      </c>
      <c r="M3769" s="8">
        <v>5.74102240897094E-6</v>
      </c>
      <c r="N3769" s="8">
        <v>3.35019119173966E-6</v>
      </c>
      <c r="O3769" s="8">
        <v>3.8577681843777E-6</v>
      </c>
      <c r="P3769" s="8">
        <v>8.28542902191179E-6</v>
      </c>
      <c r="Q3769" s="8">
        <v>9.70400038707069E-6</v>
      </c>
      <c r="R3769" s="8">
        <v>2.53452535812242E-6</v>
      </c>
      <c r="S3769" s="8">
        <v>4.3163272616961E-6</v>
      </c>
      <c r="T3769" s="8">
        <v>6.84131825570163E-6</v>
      </c>
    </row>
    <row r="3770">
      <c r="A3770" s="6">
        <v>2090.0</v>
      </c>
      <c r="B3770" s="6" t="s">
        <v>6034</v>
      </c>
      <c r="C3770" s="6" t="s">
        <v>5376</v>
      </c>
      <c r="D3770" s="6" t="s">
        <v>5376</v>
      </c>
      <c r="E3770" s="6" t="s">
        <v>5376</v>
      </c>
      <c r="F3770" s="6" t="s">
        <v>5376</v>
      </c>
      <c r="G3770" s="6" t="s">
        <v>6035</v>
      </c>
      <c r="H3770" s="6">
        <v>-1.4889163248</v>
      </c>
      <c r="I3770" s="6">
        <v>0.8947280251</v>
      </c>
      <c r="J3770" s="7">
        <v>-0.160478889013036</v>
      </c>
      <c r="K3770" s="6">
        <v>0.1843454342</v>
      </c>
      <c r="L3770" s="7">
        <v>22.6604511307</v>
      </c>
      <c r="M3770" s="8">
        <v>1.19816716854905E-5</v>
      </c>
      <c r="N3770" s="8">
        <v>1.19345202740817E-5</v>
      </c>
      <c r="O3770" s="8">
        <v>1.14721520355575E-5</v>
      </c>
      <c r="P3770" s="8">
        <v>1.29389367729521E-5</v>
      </c>
      <c r="Q3770" s="8">
        <v>8.03914383731932E-6</v>
      </c>
      <c r="R3770" s="8">
        <v>3.07954855875308E-6</v>
      </c>
      <c r="S3770" s="8">
        <v>1.17961146650432E-5</v>
      </c>
      <c r="T3770" s="8">
        <v>8.01920972300817E-6</v>
      </c>
    </row>
    <row r="3771">
      <c r="A3771" s="6">
        <v>2224.0</v>
      </c>
      <c r="B3771" s="6" t="s">
        <v>6036</v>
      </c>
      <c r="C3771" s="6" t="s">
        <v>5376</v>
      </c>
      <c r="D3771" s="6" t="s">
        <v>5376</v>
      </c>
      <c r="E3771" s="6" t="s">
        <v>5376</v>
      </c>
      <c r="F3771" s="6" t="s">
        <v>5376</v>
      </c>
      <c r="G3771" s="6" t="s">
        <v>6037</v>
      </c>
      <c r="H3771" s="6">
        <v>-1.0792684467</v>
      </c>
      <c r="I3771" s="6">
        <v>0.9193936826</v>
      </c>
      <c r="J3771" s="7">
        <v>-0.121245341842243</v>
      </c>
      <c r="K3771" s="6">
        <v>0.6476967506</v>
      </c>
      <c r="L3771" s="7">
        <v>24.1360209238</v>
      </c>
      <c r="M3771" s="8">
        <v>8.52446294941178E-6</v>
      </c>
      <c r="N3771" s="8">
        <v>8.2336161686211E-6</v>
      </c>
      <c r="O3771" s="8">
        <v>8.32684892776611E-6</v>
      </c>
      <c r="P3771" s="8">
        <v>8.69212135747779E-6</v>
      </c>
      <c r="Q3771" s="8">
        <v>6.02128898777178E-6</v>
      </c>
      <c r="R3771" s="8">
        <v>2.43762561624149E-6</v>
      </c>
      <c r="S3771" s="8">
        <v>8.361642681933E-6</v>
      </c>
      <c r="T3771" s="8">
        <v>5.71701198716369E-6</v>
      </c>
    </row>
    <row r="3772">
      <c r="A3772" s="6">
        <v>1897.0</v>
      </c>
      <c r="B3772" s="6" t="s">
        <v>6038</v>
      </c>
      <c r="C3772" s="6" t="s">
        <v>5376</v>
      </c>
      <c r="D3772" s="6" t="s">
        <v>5376</v>
      </c>
      <c r="E3772" s="6" t="s">
        <v>5376</v>
      </c>
      <c r="F3772" s="6" t="s">
        <v>5376</v>
      </c>
      <c r="G3772" s="6" t="s">
        <v>6039</v>
      </c>
      <c r="H3772" s="6">
        <v>3.1317535037</v>
      </c>
      <c r="I3772" s="6">
        <v>1.2984692777</v>
      </c>
      <c r="J3772" s="7">
        <v>0.376811879681165</v>
      </c>
      <c r="K3772" s="6">
        <v>0.0040731704</v>
      </c>
      <c r="L3772" s="7">
        <v>14.2967371794</v>
      </c>
      <c r="M3772" s="8">
        <v>1.33626004327667E-5</v>
      </c>
      <c r="N3772" s="8">
        <v>1.38477930295906E-5</v>
      </c>
      <c r="O3772" s="8">
        <v>1.44205756597401E-5</v>
      </c>
      <c r="P3772" s="8">
        <v>2.47427638024526E-5</v>
      </c>
      <c r="Q3772" s="8">
        <v>2.26175939855658E-5</v>
      </c>
      <c r="R3772" s="8">
        <v>1.22085103015718E-5</v>
      </c>
      <c r="S3772" s="8">
        <v>1.38769897073658E-5</v>
      </c>
      <c r="T3772" s="8">
        <v>1.98562893631967E-5</v>
      </c>
    </row>
    <row r="3773">
      <c r="A3773" s="6">
        <v>1216.0</v>
      </c>
      <c r="B3773" s="6" t="s">
        <v>6040</v>
      </c>
      <c r="C3773" s="6" t="s">
        <v>5376</v>
      </c>
      <c r="D3773" s="6" t="s">
        <v>5376</v>
      </c>
      <c r="E3773" s="6" t="s">
        <v>5376</v>
      </c>
      <c r="F3773" s="6" t="s">
        <v>5376</v>
      </c>
      <c r="G3773" s="6" t="s">
        <v>6041</v>
      </c>
      <c r="H3773" s="6">
        <v>-6.9178967088</v>
      </c>
      <c r="I3773" s="6">
        <v>0.5758678571</v>
      </c>
      <c r="J3773" s="7">
        <v>-0.796190296723068</v>
      </c>
      <c r="K3773" s="6">
        <v>0.0</v>
      </c>
      <c r="L3773" s="7">
        <v>1.4989925265</v>
      </c>
      <c r="M3773" s="8">
        <v>7.69590872423562E-5</v>
      </c>
      <c r="N3773" s="8">
        <v>7.58819251802808E-5</v>
      </c>
      <c r="O3773" s="8">
        <v>7.67411686899257E-5</v>
      </c>
      <c r="P3773" s="8">
        <v>4.8801157334699E-5</v>
      </c>
      <c r="Q3773" s="8">
        <v>2.12594445027869E-5</v>
      </c>
      <c r="R3773" s="8">
        <v>5.46007375569627E-6</v>
      </c>
      <c r="S3773" s="8">
        <v>7.65273937041876E-5</v>
      </c>
      <c r="T3773" s="8">
        <v>2.51735585310607E-5</v>
      </c>
    </row>
    <row r="3774">
      <c r="A3774" s="6">
        <v>2672.0</v>
      </c>
      <c r="B3774" s="6" t="s">
        <v>6042</v>
      </c>
      <c r="C3774" s="6" t="s">
        <v>5376</v>
      </c>
      <c r="D3774" s="6" t="s">
        <v>5376</v>
      </c>
      <c r="E3774" s="6" t="s">
        <v>5376</v>
      </c>
      <c r="F3774" s="6" t="s">
        <v>5376</v>
      </c>
      <c r="G3774" s="6" t="s">
        <v>6043</v>
      </c>
      <c r="H3774" s="6">
        <v>0.0128192154</v>
      </c>
      <c r="I3774" s="6">
        <v>1.0014457391</v>
      </c>
      <c r="J3774" s="7">
        <v>0.00208425434875962</v>
      </c>
      <c r="K3774" s="6">
        <v>14.1734503472</v>
      </c>
      <c r="L3774" s="7">
        <v>25.8593844087</v>
      </c>
      <c r="M3774" s="8">
        <v>1.73382561065158E-6</v>
      </c>
      <c r="N3774" s="8">
        <v>1.65722461696919E-6</v>
      </c>
      <c r="O3774" s="8">
        <v>1.87511761476576E-6</v>
      </c>
      <c r="P3774" s="8">
        <v>2.06986577744824E-6</v>
      </c>
      <c r="Q3774" s="8">
        <v>1.58176316891605E-6</v>
      </c>
      <c r="R3774" s="8">
        <v>7.16054110515566E-7</v>
      </c>
      <c r="S3774" s="8">
        <v>1.75538928079551E-6</v>
      </c>
      <c r="T3774" s="8">
        <v>1.45589435229329E-6</v>
      </c>
    </row>
    <row r="3775">
      <c r="A3775" s="6">
        <v>2428.0</v>
      </c>
      <c r="B3775" s="6" t="s">
        <v>6044</v>
      </c>
      <c r="C3775" s="6" t="s">
        <v>5376</v>
      </c>
      <c r="D3775" s="6" t="s">
        <v>5376</v>
      </c>
      <c r="E3775" s="6" t="s">
        <v>5376</v>
      </c>
      <c r="F3775" s="6" t="s">
        <v>5376</v>
      </c>
      <c r="G3775" s="6" t="s">
        <v>6045</v>
      </c>
      <c r="H3775" s="6">
        <v>6.0665892129</v>
      </c>
      <c r="I3775" s="6">
        <v>1.4522543546</v>
      </c>
      <c r="J3775" s="7">
        <v>0.538294155801272</v>
      </c>
      <c r="K3775" s="6">
        <v>0.0</v>
      </c>
      <c r="L3775" s="7">
        <v>3.0998836517</v>
      </c>
      <c r="M3775" s="8">
        <v>3.65433370938168E-6</v>
      </c>
      <c r="N3775" s="8">
        <v>3.56641842801554E-6</v>
      </c>
      <c r="O3775" s="8">
        <v>3.49966976216966E-6</v>
      </c>
      <c r="P3775" s="8">
        <v>5.87869520850343E-6</v>
      </c>
      <c r="Q3775" s="8">
        <v>6.25545880352433E-6</v>
      </c>
      <c r="R3775" s="8">
        <v>3.73056250250585E-6</v>
      </c>
      <c r="S3775" s="8">
        <v>3.57347396652229E-6</v>
      </c>
      <c r="T3775" s="8">
        <v>5.28823883817787E-6</v>
      </c>
    </row>
    <row r="3776">
      <c r="A3776" s="6">
        <v>2253.0</v>
      </c>
      <c r="B3776" s="6" t="s">
        <v>6046</v>
      </c>
      <c r="C3776" s="6" t="s">
        <v>5376</v>
      </c>
      <c r="D3776" s="6" t="s">
        <v>5376</v>
      </c>
      <c r="E3776" s="6" t="s">
        <v>5376</v>
      </c>
      <c r="F3776" s="6" t="s">
        <v>5376</v>
      </c>
      <c r="G3776" s="6" t="s">
        <v>6047</v>
      </c>
      <c r="H3776" s="6">
        <v>-0.1018499474</v>
      </c>
      <c r="I3776" s="6">
        <v>0.9929081873</v>
      </c>
      <c r="J3776" s="7">
        <v>-0.0102677747680269</v>
      </c>
      <c r="K3776" s="6">
        <v>13.8432320442</v>
      </c>
      <c r="L3776" s="7">
        <v>25.8625842626</v>
      </c>
      <c r="M3776" s="8">
        <v>7.15148284131538E-6</v>
      </c>
      <c r="N3776" s="8">
        <v>7.33919842459746E-6</v>
      </c>
      <c r="O3776" s="8">
        <v>7.42230330889434E-6</v>
      </c>
      <c r="P3776" s="8">
        <v>8.63845897458032E-6</v>
      </c>
      <c r="Q3776" s="8">
        <v>5.92242355936808E-6</v>
      </c>
      <c r="R3776" s="8">
        <v>2.73275007207769E-6</v>
      </c>
      <c r="S3776" s="8">
        <v>7.30432819160239E-6</v>
      </c>
      <c r="T3776" s="8">
        <v>5.7645442020087E-6</v>
      </c>
    </row>
    <row r="3777">
      <c r="A3777" s="6">
        <v>1953.0</v>
      </c>
      <c r="B3777" s="6" t="s">
        <v>6048</v>
      </c>
      <c r="C3777" s="6" t="s">
        <v>5376</v>
      </c>
      <c r="D3777" s="6" t="s">
        <v>5376</v>
      </c>
      <c r="E3777" s="6" t="s">
        <v>5376</v>
      </c>
      <c r="F3777" s="6" t="s">
        <v>5376</v>
      </c>
      <c r="G3777" s="6" t="s">
        <v>6049</v>
      </c>
      <c r="H3777" s="6">
        <v>-1.1408510192</v>
      </c>
      <c r="I3777" s="6">
        <v>0.9214397782</v>
      </c>
      <c r="J3777" s="7">
        <v>-0.118038215012144</v>
      </c>
      <c r="K3777" s="6">
        <v>0.6476967506</v>
      </c>
      <c r="L3777" s="7">
        <v>23.9373724434</v>
      </c>
      <c r="M3777" s="8">
        <v>1.53043682008769E-5</v>
      </c>
      <c r="N3777" s="8">
        <v>1.5244140998836E-5</v>
      </c>
      <c r="O3777" s="8">
        <v>1.48061922996132E-5</v>
      </c>
      <c r="P3777" s="8">
        <v>1.70545577434704E-5</v>
      </c>
      <c r="Q3777" s="8">
        <v>1.05962371706022E-5</v>
      </c>
      <c r="R3777" s="8">
        <v>4.24359650303342E-6</v>
      </c>
      <c r="S3777" s="8">
        <v>1.51182338331087E-5</v>
      </c>
      <c r="T3777" s="8">
        <v>1.0631463805702E-5</v>
      </c>
    </row>
    <row r="3778">
      <c r="A3778" s="6">
        <v>2655.0</v>
      </c>
      <c r="B3778" s="6" t="s">
        <v>6050</v>
      </c>
      <c r="C3778" s="6" t="s">
        <v>5376</v>
      </c>
      <c r="D3778" s="6" t="s">
        <v>5376</v>
      </c>
      <c r="E3778" s="6" t="s">
        <v>5376</v>
      </c>
      <c r="F3778" s="6" t="s">
        <v>5376</v>
      </c>
      <c r="G3778" s="6" t="s">
        <v>6051</v>
      </c>
      <c r="H3778" s="6">
        <v>3.1876996366</v>
      </c>
      <c r="I3778" s="6">
        <v>1.2524629024</v>
      </c>
      <c r="J3778" s="7">
        <v>0.324767871830725</v>
      </c>
      <c r="K3778" s="6">
        <v>0.0040731704</v>
      </c>
      <c r="L3778" s="7">
        <v>14.0226798127</v>
      </c>
      <c r="M3778" s="8">
        <v>1.76829658472895E-6</v>
      </c>
      <c r="N3778" s="8">
        <v>1.7257552340619E-6</v>
      </c>
      <c r="O3778" s="8">
        <v>1.81441736039801E-6</v>
      </c>
      <c r="P3778" s="8">
        <v>2.80835978908354E-6</v>
      </c>
      <c r="Q3778" s="8">
        <v>2.62733830494735E-6</v>
      </c>
      <c r="R3778" s="8">
        <v>1.36099817914305E-6</v>
      </c>
      <c r="S3778" s="8">
        <v>1.76948972639628E-6</v>
      </c>
      <c r="T3778" s="8">
        <v>2.26556542439132E-6</v>
      </c>
    </row>
    <row r="3779">
      <c r="A3779" s="6">
        <v>1568.0</v>
      </c>
      <c r="B3779" s="6" t="s">
        <v>6052</v>
      </c>
      <c r="C3779" s="6" t="s">
        <v>5376</v>
      </c>
      <c r="D3779" s="6" t="s">
        <v>5376</v>
      </c>
      <c r="E3779" s="6" t="s">
        <v>5376</v>
      </c>
      <c r="F3779" s="6" t="s">
        <v>5376</v>
      </c>
      <c r="G3779" s="6" t="s">
        <v>6053</v>
      </c>
      <c r="H3779" s="6">
        <v>-1.8015800511</v>
      </c>
      <c r="I3779" s="6">
        <v>0.8793267947</v>
      </c>
      <c r="J3779" s="7">
        <v>-0.185528663905342</v>
      </c>
      <c r="K3779" s="6">
        <v>0.0690326946</v>
      </c>
      <c r="L3779" s="7">
        <v>21.3282206835</v>
      </c>
      <c r="M3779" s="8">
        <v>3.17596808110966E-5</v>
      </c>
      <c r="N3779" s="8">
        <v>3.22737818912834E-5</v>
      </c>
      <c r="O3779" s="8">
        <v>3.23160710237573E-5</v>
      </c>
      <c r="P3779" s="8">
        <v>3.17949575515575E-5</v>
      </c>
      <c r="Q3779" s="8">
        <v>2.04358504031096E-5</v>
      </c>
      <c r="R3779" s="8">
        <v>8.09512532901461E-6</v>
      </c>
      <c r="S3779" s="8">
        <v>3.21165112420458E-5</v>
      </c>
      <c r="T3779" s="8">
        <v>2.01086444278939E-5</v>
      </c>
    </row>
    <row r="3780">
      <c r="A3780" s="6">
        <v>2148.0</v>
      </c>
      <c r="B3780" s="6" t="s">
        <v>6054</v>
      </c>
      <c r="C3780" s="6" t="s">
        <v>5376</v>
      </c>
      <c r="D3780" s="6" t="s">
        <v>5376</v>
      </c>
      <c r="E3780" s="6" t="s">
        <v>5376</v>
      </c>
      <c r="F3780" s="6" t="s">
        <v>5376</v>
      </c>
      <c r="G3780" s="6" t="s">
        <v>6055</v>
      </c>
      <c r="H3780" s="6">
        <v>0.1342966025</v>
      </c>
      <c r="I3780" s="6">
        <v>1.0316601859</v>
      </c>
      <c r="J3780" s="7">
        <v>0.0449678459080787</v>
      </c>
      <c r="K3780" s="6">
        <v>13.576138893</v>
      </c>
      <c r="L3780" s="7">
        <v>25.8059456395</v>
      </c>
      <c r="M3780" s="8">
        <v>1.03721724708217E-5</v>
      </c>
      <c r="N3780" s="8">
        <v>9.07891206801149E-6</v>
      </c>
      <c r="O3780" s="8">
        <v>9.27262455824237E-6</v>
      </c>
      <c r="P3780" s="8">
        <v>8.67806945611775E-6</v>
      </c>
      <c r="Q3780" s="8">
        <v>5.76365565312125E-6</v>
      </c>
      <c r="R3780" s="8">
        <v>3.51253489212188E-6</v>
      </c>
      <c r="S3780" s="8">
        <v>9.57456969902519E-6</v>
      </c>
      <c r="T3780" s="8">
        <v>5.98475333378696E-6</v>
      </c>
    </row>
    <row r="3781">
      <c r="A3781" s="6">
        <v>2822.0</v>
      </c>
      <c r="B3781" s="6" t="s">
        <v>6056</v>
      </c>
      <c r="C3781" s="6" t="s">
        <v>5376</v>
      </c>
      <c r="D3781" s="6" t="s">
        <v>5376</v>
      </c>
      <c r="E3781" s="6" t="s">
        <v>5376</v>
      </c>
      <c r="F3781" s="6" t="s">
        <v>5376</v>
      </c>
      <c r="G3781" s="6" t="s">
        <v>6057</v>
      </c>
      <c r="H3781" s="6">
        <v>-5.5963155465</v>
      </c>
      <c r="I3781" s="6">
        <v>0.4921789744</v>
      </c>
      <c r="J3781" s="7">
        <v>-1.02274506686934</v>
      </c>
      <c r="K3781" s="6">
        <v>0.0</v>
      </c>
      <c r="L3781" s="7">
        <v>4.6858544994</v>
      </c>
      <c r="M3781" s="8">
        <v>8.19267502275034E-7</v>
      </c>
      <c r="N3781" s="8">
        <v>8.4077203223981E-7</v>
      </c>
      <c r="O3781" s="8">
        <v>9.09124317011663E-7</v>
      </c>
      <c r="P3781" s="8">
        <v>5.34555287498879E-7</v>
      </c>
      <c r="Q3781" s="8">
        <v>1.98512532208159E-7</v>
      </c>
      <c r="R3781" s="8">
        <v>3.97502940866593E-8</v>
      </c>
      <c r="S3781" s="8">
        <v>8.56387950508836E-7</v>
      </c>
      <c r="T3781" s="8">
        <v>2.57606037931232E-7</v>
      </c>
    </row>
    <row r="3782">
      <c r="A3782" s="6">
        <v>2478.0</v>
      </c>
      <c r="B3782" s="6" t="s">
        <v>6058</v>
      </c>
      <c r="C3782" s="6" t="s">
        <v>5376</v>
      </c>
      <c r="D3782" s="6" t="s">
        <v>5376</v>
      </c>
      <c r="E3782" s="6" t="s">
        <v>5376</v>
      </c>
      <c r="F3782" s="6" t="s">
        <v>5376</v>
      </c>
      <c r="G3782" s="6" t="s">
        <v>6059</v>
      </c>
      <c r="H3782" s="6">
        <v>-9.4094787349</v>
      </c>
      <c r="I3782" s="6">
        <v>0.4676167981</v>
      </c>
      <c r="J3782" s="7">
        <v>-1.09660133845604</v>
      </c>
      <c r="K3782" s="6">
        <v>0.0</v>
      </c>
      <c r="L3782" s="7">
        <v>0.0</v>
      </c>
      <c r="M3782" s="8">
        <v>4.95520520077109E-6</v>
      </c>
      <c r="N3782" s="8">
        <v>5.18498303770322E-6</v>
      </c>
      <c r="O3782" s="8">
        <v>5.24369481935847E-6</v>
      </c>
      <c r="P3782" s="8">
        <v>2.83123399939592E-6</v>
      </c>
      <c r="Q3782" s="8">
        <v>9.70529986276912E-7</v>
      </c>
      <c r="R3782" s="8">
        <v>2.02789180784819E-7</v>
      </c>
      <c r="S3782" s="8">
        <v>5.12796101927759E-6</v>
      </c>
      <c r="T3782" s="8">
        <v>1.33485105548588E-6</v>
      </c>
    </row>
    <row r="3783">
      <c r="A3783" s="6">
        <v>1028.0</v>
      </c>
      <c r="B3783" s="6" t="s">
        <v>6060</v>
      </c>
      <c r="C3783" s="6" t="s">
        <v>5376</v>
      </c>
      <c r="D3783" s="6" t="s">
        <v>5376</v>
      </c>
      <c r="E3783" s="6" t="s">
        <v>5376</v>
      </c>
      <c r="F3783" s="6" t="s">
        <v>5376</v>
      </c>
      <c r="G3783" s="6" t="s">
        <v>6061</v>
      </c>
      <c r="H3783" s="6">
        <v>-8.3790551343</v>
      </c>
      <c r="I3783" s="6">
        <v>0.5253118329</v>
      </c>
      <c r="J3783" s="7">
        <v>-0.928754012633687</v>
      </c>
      <c r="K3783" s="6">
        <v>0.0</v>
      </c>
      <c r="L3783" s="7">
        <v>0.0</v>
      </c>
      <c r="M3783" s="8">
        <v>1.13908582420653E-4</v>
      </c>
      <c r="N3783" s="8">
        <v>1.18044573853106E-4</v>
      </c>
      <c r="O3783" s="8">
        <v>1.17017258064201E-4</v>
      </c>
      <c r="P3783" s="8">
        <v>7.30094546347856E-5</v>
      </c>
      <c r="Q3783" s="8">
        <v>2.76342021274616E-5</v>
      </c>
      <c r="R3783" s="8">
        <v>6.13492639877046E-6</v>
      </c>
      <c r="S3783" s="8">
        <v>1.16323471445987E-4</v>
      </c>
      <c r="T3783" s="8">
        <v>3.55928610536726E-5</v>
      </c>
    </row>
    <row r="3784">
      <c r="A3784" s="6">
        <v>2298.0</v>
      </c>
      <c r="B3784" s="6" t="s">
        <v>6062</v>
      </c>
      <c r="C3784" s="6" t="s">
        <v>5376</v>
      </c>
      <c r="D3784" s="6" t="s">
        <v>5376</v>
      </c>
      <c r="E3784" s="6" t="s">
        <v>5376</v>
      </c>
      <c r="F3784" s="6" t="s">
        <v>5376</v>
      </c>
      <c r="G3784" s="6" t="s">
        <v>6063</v>
      </c>
      <c r="H3784" s="6">
        <v>0.4473986469</v>
      </c>
      <c r="I3784" s="6">
        <v>1.0574708207</v>
      </c>
      <c r="J3784" s="7">
        <v>0.0806178549176126</v>
      </c>
      <c r="K3784" s="6">
        <v>9.9071106834</v>
      </c>
      <c r="L3784" s="7">
        <v>25.433385221</v>
      </c>
      <c r="M3784" s="8">
        <v>6.70157893669134E-6</v>
      </c>
      <c r="N3784" s="8">
        <v>5.73123768709139E-6</v>
      </c>
      <c r="O3784" s="8">
        <v>6.25523474142679E-6</v>
      </c>
      <c r="P3784" s="8">
        <v>7.65562396145778E-6</v>
      </c>
      <c r="Q3784" s="8">
        <v>5.63117219434267E-6</v>
      </c>
      <c r="R3784" s="8">
        <v>2.84348788433281E-6</v>
      </c>
      <c r="S3784" s="8">
        <v>6.22935045506984E-6</v>
      </c>
      <c r="T3784" s="8">
        <v>5.37676134671109E-6</v>
      </c>
    </row>
    <row r="3785">
      <c r="A3785" s="6">
        <v>1335.0</v>
      </c>
      <c r="B3785" s="6" t="s">
        <v>6064</v>
      </c>
      <c r="C3785" s="6" t="s">
        <v>5376</v>
      </c>
      <c r="D3785" s="6" t="s">
        <v>5376</v>
      </c>
      <c r="E3785" s="6" t="s">
        <v>5376</v>
      </c>
      <c r="F3785" s="6" t="s">
        <v>5376</v>
      </c>
      <c r="G3785" s="6" t="s">
        <v>6065</v>
      </c>
      <c r="H3785" s="6">
        <v>16.548343617</v>
      </c>
      <c r="I3785" s="6">
        <v>2.2274793262</v>
      </c>
      <c r="J3785" s="7">
        <v>1.15541204179113</v>
      </c>
      <c r="K3785" s="6">
        <v>0.0</v>
      </c>
      <c r="L3785" s="7">
        <v>0.0</v>
      </c>
      <c r="M3785" s="8">
        <v>2.8548154530394E-5</v>
      </c>
      <c r="N3785" s="8">
        <v>2.98719610995704E-5</v>
      </c>
      <c r="O3785" s="8">
        <v>2.93128810056775E-5</v>
      </c>
      <c r="P3785" s="8">
        <v>8.05415216805785E-5</v>
      </c>
      <c r="Q3785" s="8">
        <v>1.25966743260354E-4</v>
      </c>
      <c r="R3785" s="8">
        <v>1.21183295903485E-4</v>
      </c>
      <c r="S3785" s="8">
        <v>2.92443322118807E-5</v>
      </c>
      <c r="T3785" s="8">
        <v>1.09230520281473E-4</v>
      </c>
    </row>
    <row r="3786">
      <c r="A3786" s="6">
        <v>1081.0</v>
      </c>
      <c r="B3786" s="6" t="s">
        <v>6066</v>
      </c>
      <c r="C3786" s="6" t="s">
        <v>5376</v>
      </c>
      <c r="D3786" s="6" t="s">
        <v>5376</v>
      </c>
      <c r="E3786" s="6" t="s">
        <v>5376</v>
      </c>
      <c r="F3786" s="6" t="s">
        <v>5376</v>
      </c>
      <c r="G3786" s="6" t="s">
        <v>6067</v>
      </c>
      <c r="H3786" s="6">
        <v>-5.5998287368</v>
      </c>
      <c r="I3786" s="6">
        <v>0.6618201608</v>
      </c>
      <c r="J3786" s="7">
        <v>-0.595488854244528</v>
      </c>
      <c r="K3786" s="6">
        <v>0.0</v>
      </c>
      <c r="L3786" s="7">
        <v>4.6752290128</v>
      </c>
      <c r="M3786" s="8">
        <v>1.00675592003036E-4</v>
      </c>
      <c r="N3786" s="8">
        <v>9.92664805885371E-5</v>
      </c>
      <c r="O3786" s="8">
        <v>9.84025863874831E-5</v>
      </c>
      <c r="P3786" s="8">
        <v>7.55635461025323E-5</v>
      </c>
      <c r="Q3786" s="8">
        <v>3.66955329201195E-5</v>
      </c>
      <c r="R3786" s="8">
        <v>1.07025207415018E-5</v>
      </c>
      <c r="S3786" s="8">
        <v>9.94482196596853E-5</v>
      </c>
      <c r="T3786" s="8">
        <v>4.09871999213845E-5</v>
      </c>
    </row>
    <row r="3787">
      <c r="A3787" s="6">
        <v>2032.0</v>
      </c>
      <c r="B3787" s="6" t="s">
        <v>6068</v>
      </c>
      <c r="C3787" s="6" t="s">
        <v>5376</v>
      </c>
      <c r="D3787" s="6" t="s">
        <v>5376</v>
      </c>
      <c r="E3787" s="6" t="s">
        <v>5376</v>
      </c>
      <c r="F3787" s="6" t="s">
        <v>5376</v>
      </c>
      <c r="G3787" s="6" t="s">
        <v>6069</v>
      </c>
      <c r="H3787" s="6">
        <v>-1.4332059861</v>
      </c>
      <c r="I3787" s="6">
        <v>0.8995041857</v>
      </c>
      <c r="J3787" s="7">
        <v>-0.152798100042531</v>
      </c>
      <c r="K3787" s="6">
        <v>0.1843454342</v>
      </c>
      <c r="L3787" s="7">
        <v>22.8810902108</v>
      </c>
      <c r="M3787" s="8">
        <v>1.22824560949947E-5</v>
      </c>
      <c r="N3787" s="8">
        <v>1.29755828875218E-5</v>
      </c>
      <c r="O3787" s="8">
        <v>1.29925851138337E-5</v>
      </c>
      <c r="P3787" s="8">
        <v>1.38745713150312E-5</v>
      </c>
      <c r="Q3787" s="8">
        <v>9.41297665413378E-6</v>
      </c>
      <c r="R3787" s="8">
        <v>3.5647499533132E-6</v>
      </c>
      <c r="S3787" s="8">
        <v>1.27502080321167E-5</v>
      </c>
      <c r="T3787" s="8">
        <v>8.9507659741594E-6</v>
      </c>
    </row>
    <row r="3788">
      <c r="A3788" s="6">
        <v>521.0</v>
      </c>
      <c r="B3788" s="6" t="s">
        <v>6070</v>
      </c>
      <c r="C3788" s="6" t="s">
        <v>5376</v>
      </c>
      <c r="D3788" s="6" t="s">
        <v>5376</v>
      </c>
      <c r="E3788" s="6" t="s">
        <v>5376</v>
      </c>
      <c r="F3788" s="6" t="s">
        <v>5376</v>
      </c>
      <c r="G3788" s="6" t="s">
        <v>6071</v>
      </c>
      <c r="H3788" s="6">
        <v>-0.2827739704</v>
      </c>
      <c r="I3788" s="6">
        <v>0.983664154</v>
      </c>
      <c r="J3788" s="7">
        <v>-0.0237622651593377</v>
      </c>
      <c r="K3788" s="6">
        <v>12.386553071</v>
      </c>
      <c r="L3788" s="7">
        <v>25.7736515812</v>
      </c>
      <c r="M3788" s="8">
        <v>3.42513227392301E-4</v>
      </c>
      <c r="N3788" s="8">
        <v>3.41165336837323E-4</v>
      </c>
      <c r="O3788" s="8">
        <v>3.41612374193329E-4</v>
      </c>
      <c r="P3788" s="8">
        <v>3.93487254769504E-4</v>
      </c>
      <c r="Q3788" s="8">
        <v>2.81010550562249E-4</v>
      </c>
      <c r="R3788" s="8">
        <v>1.23548815139751E-4</v>
      </c>
      <c r="S3788" s="8">
        <v>3.41763646140985E-4</v>
      </c>
      <c r="T3788" s="8">
        <v>2.66015540157168E-4</v>
      </c>
    </row>
    <row r="3789">
      <c r="A3789" s="6">
        <v>2620.0</v>
      </c>
      <c r="B3789" s="6" t="s">
        <v>6072</v>
      </c>
      <c r="C3789" s="6" t="s">
        <v>5376</v>
      </c>
      <c r="D3789" s="6" t="s">
        <v>5376</v>
      </c>
      <c r="E3789" s="6" t="s">
        <v>5376</v>
      </c>
      <c r="F3789" s="6" t="s">
        <v>5376</v>
      </c>
      <c r="G3789" s="6" t="s">
        <v>6073</v>
      </c>
      <c r="H3789" s="6">
        <v>-4.3632237677</v>
      </c>
      <c r="I3789" s="6">
        <v>0.5956764571</v>
      </c>
      <c r="J3789" s="7">
        <v>-0.747399154265296</v>
      </c>
      <c r="K3789" s="6">
        <v>0.0</v>
      </c>
      <c r="L3789" s="7">
        <v>9.1448992389</v>
      </c>
      <c r="M3789" s="8">
        <v>2.73982345113443E-6</v>
      </c>
      <c r="N3789" s="8">
        <v>2.72904143789597E-6</v>
      </c>
      <c r="O3789" s="8">
        <v>2.92390058398073E-6</v>
      </c>
      <c r="P3789" s="8">
        <v>2.06985754525545E-6</v>
      </c>
      <c r="Q3789" s="8">
        <v>1.00517418265173E-6</v>
      </c>
      <c r="R3789" s="8">
        <v>2.31905890600067E-7</v>
      </c>
      <c r="S3789" s="8">
        <v>2.79758849100371E-6</v>
      </c>
      <c r="T3789" s="8">
        <v>1.10231253950241E-6</v>
      </c>
    </row>
    <row r="3790">
      <c r="A3790" s="6">
        <v>222.0</v>
      </c>
      <c r="B3790" s="6" t="s">
        <v>6074</v>
      </c>
      <c r="C3790" s="6" t="s">
        <v>5376</v>
      </c>
      <c r="D3790" s="6" t="s">
        <v>5376</v>
      </c>
      <c r="E3790" s="6" t="s">
        <v>5376</v>
      </c>
      <c r="F3790" s="6" t="s">
        <v>5376</v>
      </c>
      <c r="G3790" s="6" t="s">
        <v>6075</v>
      </c>
      <c r="H3790" s="6">
        <v>-1.9529589695</v>
      </c>
      <c r="I3790" s="6">
        <v>0.839105429</v>
      </c>
      <c r="J3790" s="7">
        <v>-0.253076006105839</v>
      </c>
      <c r="K3790" s="6">
        <v>0.0389438406</v>
      </c>
      <c r="L3790" s="7">
        <v>20.6372470526</v>
      </c>
      <c r="M3790" s="8">
        <v>9.37606424258808E-4</v>
      </c>
      <c r="N3790" s="8">
        <v>9.52783830397325E-4</v>
      </c>
      <c r="O3790" s="8">
        <v>9.54032286551561E-4</v>
      </c>
      <c r="P3790" s="8">
        <v>0.00104167035608325</v>
      </c>
      <c r="Q3790" s="8">
        <v>5.579348950682E-4</v>
      </c>
      <c r="R3790" s="8">
        <v>2.11298899306328E-4</v>
      </c>
      <c r="S3790" s="8">
        <v>9.48140847069232E-4</v>
      </c>
      <c r="T3790" s="8">
        <v>6.03634716819261E-4</v>
      </c>
    </row>
    <row r="3791">
      <c r="A3791" s="6">
        <v>2692.0</v>
      </c>
      <c r="B3791" s="6" t="s">
        <v>6076</v>
      </c>
      <c r="C3791" s="6" t="s">
        <v>5376</v>
      </c>
      <c r="D3791" s="6" t="s">
        <v>5376</v>
      </c>
      <c r="E3791" s="6" t="s">
        <v>5376</v>
      </c>
      <c r="F3791" s="6" t="s">
        <v>5376</v>
      </c>
      <c r="G3791" s="6" t="s">
        <v>6077</v>
      </c>
      <c r="H3791" s="6">
        <v>0.0150162924</v>
      </c>
      <c r="I3791" s="6">
        <v>1.0016567856</v>
      </c>
      <c r="J3791" s="7">
        <v>0.00238825849864131</v>
      </c>
      <c r="K3791" s="6">
        <v>14.1734503472</v>
      </c>
      <c r="L3791" s="7">
        <v>25.8588741902</v>
      </c>
      <c r="M3791" s="8">
        <v>1.74923799919057E-6</v>
      </c>
      <c r="N3791" s="8">
        <v>1.70715515643311E-6</v>
      </c>
      <c r="O3791" s="8">
        <v>1.70939208394309E-6</v>
      </c>
      <c r="P3791" s="8">
        <v>2.09202901395269E-6</v>
      </c>
      <c r="Q3791" s="8">
        <v>1.67331491432703E-6</v>
      </c>
      <c r="R3791" s="8">
        <v>6.33711399867479E-7</v>
      </c>
      <c r="S3791" s="8">
        <v>1.72192841318892E-6</v>
      </c>
      <c r="T3791" s="8">
        <v>1.46635177604907E-6</v>
      </c>
    </row>
    <row r="3792">
      <c r="A3792" s="6">
        <v>2042.0</v>
      </c>
      <c r="B3792" s="6" t="s">
        <v>6078</v>
      </c>
      <c r="C3792" s="6" t="s">
        <v>5376</v>
      </c>
      <c r="D3792" s="6" t="s">
        <v>5376</v>
      </c>
      <c r="E3792" s="6" t="s">
        <v>5376</v>
      </c>
      <c r="F3792" s="6" t="s">
        <v>5376</v>
      </c>
      <c r="G3792" s="6" t="s">
        <v>6079</v>
      </c>
      <c r="H3792" s="6">
        <v>23.03512581</v>
      </c>
      <c r="I3792" s="6">
        <v>3.0328949098</v>
      </c>
      <c r="J3792" s="7">
        <v>1.6006955092588</v>
      </c>
      <c r="K3792" s="6">
        <v>0.0</v>
      </c>
      <c r="L3792" s="7">
        <v>0.0353644331</v>
      </c>
      <c r="M3792" s="8">
        <v>5.89649472917021E-6</v>
      </c>
      <c r="N3792" s="8">
        <v>6.11059494149037E-6</v>
      </c>
      <c r="O3792" s="8">
        <v>5.87385773257486E-6</v>
      </c>
      <c r="P3792" s="8">
        <v>2.1213667733609E-5</v>
      </c>
      <c r="Q3792" s="8">
        <v>4.68129702422569E-5</v>
      </c>
      <c r="R3792" s="8">
        <v>5.97074939976056E-5</v>
      </c>
      <c r="S3792" s="8">
        <v>5.96031580107848E-6</v>
      </c>
      <c r="T3792" s="8">
        <v>4.25780439911571E-5</v>
      </c>
    </row>
    <row r="3793">
      <c r="A3793" s="6">
        <v>2881.0</v>
      </c>
      <c r="B3793" s="6" t="s">
        <v>6080</v>
      </c>
      <c r="C3793" s="6" t="s">
        <v>5376</v>
      </c>
      <c r="D3793" s="6" t="s">
        <v>5376</v>
      </c>
      <c r="E3793" s="6" t="s">
        <v>5376</v>
      </c>
      <c r="F3793" s="6" t="s">
        <v>5376</v>
      </c>
      <c r="G3793" s="6" t="s">
        <v>6081</v>
      </c>
      <c r="H3793" s="6">
        <v>1.5396750777</v>
      </c>
      <c r="I3793" s="6">
        <v>1.25325064</v>
      </c>
      <c r="J3793" s="7">
        <v>0.325674970864395</v>
      </c>
      <c r="K3793" s="6">
        <v>0.1098979003</v>
      </c>
      <c r="L3793" s="7">
        <v>21.9858322797</v>
      </c>
      <c r="M3793" s="8">
        <v>2.07964219728062E-7</v>
      </c>
      <c r="N3793" s="8">
        <v>2.19700111268457E-7</v>
      </c>
      <c r="O3793" s="8">
        <v>2.0018907066645E-7</v>
      </c>
      <c r="P3793" s="8">
        <v>2.9063745167453E-7</v>
      </c>
      <c r="Q3793" s="8">
        <v>2.20013534563718E-7</v>
      </c>
      <c r="R3793" s="8">
        <v>1.40786599091741E-7</v>
      </c>
      <c r="S3793" s="8">
        <v>2.0928446722099E-7</v>
      </c>
      <c r="T3793" s="8">
        <v>2.17145861776663E-7</v>
      </c>
    </row>
    <row r="3794">
      <c r="A3794" s="6">
        <v>2517.0</v>
      </c>
      <c r="B3794" s="6" t="s">
        <v>6082</v>
      </c>
      <c r="C3794" s="6" t="s">
        <v>5376</v>
      </c>
      <c r="D3794" s="6" t="s">
        <v>5376</v>
      </c>
      <c r="E3794" s="6" t="s">
        <v>5376</v>
      </c>
      <c r="F3794" s="6" t="s">
        <v>5376</v>
      </c>
      <c r="G3794" s="6" t="s">
        <v>6083</v>
      </c>
      <c r="H3794" s="6">
        <v>6.6142198153</v>
      </c>
      <c r="I3794" s="6">
        <v>1.6212041321</v>
      </c>
      <c r="J3794" s="7">
        <v>0.697065757620869</v>
      </c>
      <c r="K3794" s="6">
        <v>0.0</v>
      </c>
      <c r="L3794" s="7">
        <v>1.8836221736</v>
      </c>
      <c r="M3794" s="8">
        <v>2.61579375105807E-6</v>
      </c>
      <c r="N3794" s="8">
        <v>2.5265452909237E-6</v>
      </c>
      <c r="O3794" s="8">
        <v>2.63105012095941E-6</v>
      </c>
      <c r="P3794" s="8">
        <v>4.82999182157853E-6</v>
      </c>
      <c r="Q3794" s="8">
        <v>5.898403270158E-6</v>
      </c>
      <c r="R3794" s="8">
        <v>4.26223248605454E-6</v>
      </c>
      <c r="S3794" s="8">
        <v>2.5911297209804E-6</v>
      </c>
      <c r="T3794" s="8">
        <v>4.99687585926369E-6</v>
      </c>
    </row>
    <row r="3795">
      <c r="A3795" s="6">
        <v>2635.0</v>
      </c>
      <c r="B3795" s="6" t="s">
        <v>6084</v>
      </c>
      <c r="C3795" s="6" t="s">
        <v>5376</v>
      </c>
      <c r="D3795" s="6" t="s">
        <v>5376</v>
      </c>
      <c r="E3795" s="6" t="s">
        <v>5376</v>
      </c>
      <c r="F3795" s="6" t="s">
        <v>5376</v>
      </c>
      <c r="G3795" s="6" t="s">
        <v>6085</v>
      </c>
      <c r="H3795" s="6">
        <v>3.2127940918</v>
      </c>
      <c r="I3795" s="6">
        <v>1.7992942103</v>
      </c>
      <c r="J3795" s="7">
        <v>0.84743110712114</v>
      </c>
      <c r="K3795" s="6">
        <v>0.0040731704</v>
      </c>
      <c r="L3795" s="7">
        <v>13.9001719723</v>
      </c>
      <c r="M3795" s="8">
        <v>1.57453588873387E-6</v>
      </c>
      <c r="N3795" s="8">
        <v>1.5999579722897E-6</v>
      </c>
      <c r="O3795" s="8">
        <v>1.6662045966054E-6</v>
      </c>
      <c r="P3795" s="8">
        <v>4.05835664047E-6</v>
      </c>
      <c r="Q3795" s="8">
        <v>4.11557489736221E-6</v>
      </c>
      <c r="R3795" s="8">
        <v>3.78013708896552E-6</v>
      </c>
      <c r="S3795" s="8">
        <v>1.61356615254299E-6</v>
      </c>
      <c r="T3795" s="8">
        <v>3.98468954226591E-6</v>
      </c>
    </row>
    <row r="3796">
      <c r="A3796" s="6">
        <v>957.0</v>
      </c>
      <c r="B3796" s="6" t="s">
        <v>6086</v>
      </c>
      <c r="C3796" s="6" t="s">
        <v>5376</v>
      </c>
      <c r="D3796" s="6" t="s">
        <v>5376</v>
      </c>
      <c r="E3796" s="6" t="s">
        <v>5376</v>
      </c>
      <c r="F3796" s="6" t="s">
        <v>5376</v>
      </c>
      <c r="G3796" s="6" t="s">
        <v>6087</v>
      </c>
      <c r="H3796" s="6">
        <v>-5.0288535923</v>
      </c>
      <c r="I3796" s="6">
        <v>0.7424035787</v>
      </c>
      <c r="J3796" s="7">
        <v>-0.429724430003371</v>
      </c>
      <c r="K3796" s="6">
        <v>0.0</v>
      </c>
      <c r="L3796" s="7">
        <v>6.5575829052</v>
      </c>
      <c r="M3796" s="8">
        <v>1.19026747935424E-4</v>
      </c>
      <c r="N3796" s="8">
        <v>1.18558342581991E-4</v>
      </c>
      <c r="O3796" s="8">
        <v>1.21087966352677E-4</v>
      </c>
      <c r="P3796" s="8">
        <v>1.07512397908787E-4</v>
      </c>
      <c r="Q3796" s="8">
        <v>5.75853177499614E-5</v>
      </c>
      <c r="R3796" s="8">
        <v>1.82990781907689E-5</v>
      </c>
      <c r="S3796" s="8">
        <v>1.19557685623364E-4</v>
      </c>
      <c r="T3796" s="8">
        <v>6.11322646165058E-5</v>
      </c>
    </row>
    <row r="3797">
      <c r="A3797" s="6">
        <v>974.0</v>
      </c>
      <c r="B3797" s="6" t="s">
        <v>6088</v>
      </c>
      <c r="C3797" s="6" t="s">
        <v>5376</v>
      </c>
      <c r="D3797" s="6" t="s">
        <v>5376</v>
      </c>
      <c r="E3797" s="6" t="s">
        <v>5376</v>
      </c>
      <c r="F3797" s="6" t="s">
        <v>5376</v>
      </c>
      <c r="G3797" s="6" t="s">
        <v>6089</v>
      </c>
      <c r="H3797" s="6">
        <v>23.8970994266</v>
      </c>
      <c r="I3797" s="6">
        <v>2.6612273443</v>
      </c>
      <c r="J3797" s="7">
        <v>1.41209176270287</v>
      </c>
      <c r="K3797" s="6">
        <v>0.0</v>
      </c>
      <c r="L3797" s="7">
        <v>0.0273686101</v>
      </c>
      <c r="M3797" s="8">
        <v>5.59738390268276E-5</v>
      </c>
      <c r="N3797" s="8">
        <v>5.68799001197286E-5</v>
      </c>
      <c r="O3797" s="8">
        <v>5.52459325813307E-5</v>
      </c>
      <c r="P3797" s="8">
        <v>1.76322093418646E-4</v>
      </c>
      <c r="Q3797" s="8">
        <v>3.26135784535475E-4</v>
      </c>
      <c r="R3797" s="8">
        <v>3.80476473308741E-4</v>
      </c>
      <c r="S3797" s="8">
        <v>5.60332239092956E-5</v>
      </c>
      <c r="T3797" s="8">
        <v>2.94311450420954E-4</v>
      </c>
    </row>
    <row r="3798">
      <c r="A3798" s="6">
        <v>1204.0</v>
      </c>
      <c r="B3798" s="6" t="s">
        <v>6090</v>
      </c>
      <c r="C3798" s="6" t="s">
        <v>5376</v>
      </c>
      <c r="D3798" s="6" t="s">
        <v>5376</v>
      </c>
      <c r="E3798" s="6" t="s">
        <v>5376</v>
      </c>
      <c r="F3798" s="6" t="s">
        <v>5376</v>
      </c>
      <c r="G3798" s="6" t="s">
        <v>6091</v>
      </c>
      <c r="H3798" s="6">
        <v>7.1714588176</v>
      </c>
      <c r="I3798" s="6">
        <v>3.3119185759</v>
      </c>
      <c r="J3798" s="7">
        <v>1.72766720436221</v>
      </c>
      <c r="K3798" s="6">
        <v>0.0</v>
      </c>
      <c r="L3798" s="7">
        <v>0.907311672</v>
      </c>
      <c r="M3798" s="8">
        <v>2.87367807890955E-5</v>
      </c>
      <c r="N3798" s="8">
        <v>2.94912668456306E-5</v>
      </c>
      <c r="O3798" s="8">
        <v>2.83485317834883E-5</v>
      </c>
      <c r="P3798" s="8">
        <v>1.20749340443147E-4</v>
      </c>
      <c r="Q3798" s="8">
        <v>2.35417839736348E-4</v>
      </c>
      <c r="R3798" s="8">
        <v>3.69948468168202E-4</v>
      </c>
      <c r="S3798" s="8">
        <v>2.88588598060715E-5</v>
      </c>
      <c r="T3798" s="8">
        <v>2.42038549449232E-4</v>
      </c>
    </row>
    <row r="3799">
      <c r="A3799" s="6">
        <v>1301.0</v>
      </c>
      <c r="B3799" s="6" t="s">
        <v>6092</v>
      </c>
      <c r="C3799" s="6" t="s">
        <v>5376</v>
      </c>
      <c r="D3799" s="6" t="s">
        <v>5376</v>
      </c>
      <c r="E3799" s="6" t="s">
        <v>5376</v>
      </c>
      <c r="F3799" s="6" t="s">
        <v>5376</v>
      </c>
      <c r="G3799" s="6" t="s">
        <v>6093</v>
      </c>
      <c r="H3799" s="6">
        <v>-2.1878598848</v>
      </c>
      <c r="I3799" s="6">
        <v>0.8518322806</v>
      </c>
      <c r="J3799" s="7">
        <v>-0.231358692330517</v>
      </c>
      <c r="K3799" s="6">
        <v>0.0233161685</v>
      </c>
      <c r="L3799" s="7">
        <v>19.5249494563</v>
      </c>
      <c r="M3799" s="8">
        <v>5.69176403385569E-5</v>
      </c>
      <c r="N3799" s="8">
        <v>5.61209115571027E-5</v>
      </c>
      <c r="O3799" s="8">
        <v>5.56325036900704E-5</v>
      </c>
      <c r="P3799" s="8">
        <v>5.74054201417635E-5</v>
      </c>
      <c r="Q3799" s="8">
        <v>3.3207017773123E-5</v>
      </c>
      <c r="R3799" s="8">
        <v>1.28651385130316E-5</v>
      </c>
      <c r="S3799" s="8">
        <v>5.62236851952433E-5</v>
      </c>
      <c r="T3799" s="8">
        <v>3.44925254759727E-5</v>
      </c>
    </row>
    <row r="3800">
      <c r="A3800" s="6">
        <v>1516.0</v>
      </c>
      <c r="B3800" s="6" t="s">
        <v>6094</v>
      </c>
      <c r="C3800" s="6" t="s">
        <v>5376</v>
      </c>
      <c r="D3800" s="6" t="s">
        <v>5376</v>
      </c>
      <c r="E3800" s="6" t="s">
        <v>5376</v>
      </c>
      <c r="F3800" s="6" t="s">
        <v>5376</v>
      </c>
      <c r="G3800" s="6" t="s">
        <v>6095</v>
      </c>
      <c r="H3800" s="6">
        <v>0.4087313806</v>
      </c>
      <c r="I3800" s="6">
        <v>1.0268341335</v>
      </c>
      <c r="J3800" s="7">
        <v>0.0382031591606526</v>
      </c>
      <c r="K3800" s="6">
        <v>11.4295472634</v>
      </c>
      <c r="L3800" s="7">
        <v>25.4974223794</v>
      </c>
      <c r="M3800" s="8">
        <v>3.39124080567502E-5</v>
      </c>
      <c r="N3800" s="8">
        <v>3.4120154273204E-5</v>
      </c>
      <c r="O3800" s="8">
        <v>3.34815654978932E-5</v>
      </c>
      <c r="P3800" s="8">
        <v>4.13776165631875E-5</v>
      </c>
      <c r="Q3800" s="8">
        <v>2.92547219333837E-5</v>
      </c>
      <c r="R3800" s="8">
        <v>1.36262773737436E-5</v>
      </c>
      <c r="S3800" s="8">
        <v>3.38380426092825E-5</v>
      </c>
      <c r="T3800" s="8">
        <v>2.80862052901049E-5</v>
      </c>
    </row>
    <row r="3801">
      <c r="A3801" s="6">
        <v>1230.0</v>
      </c>
      <c r="B3801" s="6" t="s">
        <v>6096</v>
      </c>
      <c r="C3801" s="6" t="s">
        <v>5376</v>
      </c>
      <c r="D3801" s="6" t="s">
        <v>5376</v>
      </c>
      <c r="E3801" s="6" t="s">
        <v>5376</v>
      </c>
      <c r="F3801" s="6" t="s">
        <v>5376</v>
      </c>
      <c r="G3801" s="6" t="s">
        <v>6097</v>
      </c>
      <c r="H3801" s="6">
        <v>0.0394915446</v>
      </c>
      <c r="I3801" s="6">
        <v>1.0029543674</v>
      </c>
      <c r="J3801" s="7">
        <v>0.00425596744225517</v>
      </c>
      <c r="K3801" s="6">
        <v>14.1734503472</v>
      </c>
      <c r="L3801" s="7">
        <v>25.8520518862</v>
      </c>
      <c r="M3801" s="8">
        <v>5.50497989107275E-5</v>
      </c>
      <c r="N3801" s="8">
        <v>5.81563836404546E-5</v>
      </c>
      <c r="O3801" s="8">
        <v>5.76502615105739E-5</v>
      </c>
      <c r="P3801" s="8">
        <v>6.64046294930223E-5</v>
      </c>
      <c r="Q3801" s="8">
        <v>4.69489094115659E-5</v>
      </c>
      <c r="R3801" s="8">
        <v>2.08458815312078E-5</v>
      </c>
      <c r="S3801" s="8">
        <v>5.69521480205853E-5</v>
      </c>
      <c r="T3801" s="8">
        <v>4.47331401452653E-5</v>
      </c>
    </row>
    <row r="3802">
      <c r="A3802" s="6">
        <v>1127.0</v>
      </c>
      <c r="B3802" s="6" t="s">
        <v>6098</v>
      </c>
      <c r="C3802" s="6" t="s">
        <v>5376</v>
      </c>
      <c r="D3802" s="6" t="s">
        <v>5376</v>
      </c>
      <c r="E3802" s="6" t="s">
        <v>5376</v>
      </c>
      <c r="F3802" s="6" t="s">
        <v>5376</v>
      </c>
      <c r="G3802" s="6" t="s">
        <v>6099</v>
      </c>
      <c r="H3802" s="6">
        <v>-1.3434348169</v>
      </c>
      <c r="I3802" s="6">
        <v>0.9122741702</v>
      </c>
      <c r="J3802" s="7">
        <v>-0.132460625163394</v>
      </c>
      <c r="K3802" s="6">
        <v>0.1843454342</v>
      </c>
      <c r="L3802" s="7">
        <v>23.224211386</v>
      </c>
      <c r="M3802" s="8">
        <v>7.75150930210127E-5</v>
      </c>
      <c r="N3802" s="8">
        <v>7.95497467036789E-5</v>
      </c>
      <c r="O3802" s="8">
        <v>7.80609030449717E-5</v>
      </c>
      <c r="P3802" s="8">
        <v>8.05485757194473E-5</v>
      </c>
      <c r="Q3802" s="8">
        <v>5.40726526092816E-5</v>
      </c>
      <c r="R3802" s="8">
        <v>2.2125857640742E-5</v>
      </c>
      <c r="S3802" s="8">
        <v>7.83752475898878E-5</v>
      </c>
      <c r="T3802" s="8">
        <v>5.22490286564903E-5</v>
      </c>
    </row>
    <row r="3803">
      <c r="A3803" s="6">
        <v>2784.0</v>
      </c>
      <c r="B3803" s="6" t="s">
        <v>6100</v>
      </c>
      <c r="C3803" s="6" t="s">
        <v>5376</v>
      </c>
      <c r="D3803" s="6" t="s">
        <v>5376</v>
      </c>
      <c r="E3803" s="6" t="s">
        <v>5376</v>
      </c>
      <c r="F3803" s="6" t="s">
        <v>5376</v>
      </c>
      <c r="G3803" s="6" t="s">
        <v>6101</v>
      </c>
      <c r="H3803" s="6">
        <v>3.3724292769</v>
      </c>
      <c r="I3803" s="6">
        <v>2.4399990031</v>
      </c>
      <c r="J3803" s="7">
        <v>1.28688055835251</v>
      </c>
      <c r="K3803" s="6">
        <v>0.0</v>
      </c>
      <c r="L3803" s="7">
        <v>13.1277053277</v>
      </c>
      <c r="M3803" s="8">
        <v>5.16764011606452E-7</v>
      </c>
      <c r="N3803" s="8">
        <v>6.3431422146731E-7</v>
      </c>
      <c r="O3803" s="8">
        <v>5.01764849439727E-7</v>
      </c>
      <c r="P3803" s="8">
        <v>1.01764593058474E-6</v>
      </c>
      <c r="Q3803" s="8">
        <v>1.88920064729903E-6</v>
      </c>
      <c r="R3803" s="8">
        <v>2.36023131186544E-6</v>
      </c>
      <c r="S3803" s="8">
        <v>5.50947694171163E-7</v>
      </c>
      <c r="T3803" s="8">
        <v>1.7556926299164E-6</v>
      </c>
    </row>
    <row r="3804">
      <c r="A3804" s="6">
        <v>664.0</v>
      </c>
      <c r="B3804" s="6" t="s">
        <v>6102</v>
      </c>
      <c r="C3804" s="6" t="s">
        <v>5376</v>
      </c>
      <c r="D3804" s="6" t="s">
        <v>5376</v>
      </c>
      <c r="E3804" s="6" t="s">
        <v>5376</v>
      </c>
      <c r="F3804" s="6" t="s">
        <v>5376</v>
      </c>
      <c r="G3804" s="6" t="s">
        <v>6103</v>
      </c>
      <c r="H3804" s="6">
        <v>3.9637849554</v>
      </c>
      <c r="I3804" s="6">
        <v>3.0185038553</v>
      </c>
      <c r="J3804" s="7">
        <v>1.59383364379388</v>
      </c>
      <c r="K3804" s="6">
        <v>0.0</v>
      </c>
      <c r="L3804" s="7">
        <v>10.3949649183</v>
      </c>
      <c r="M3804" s="8">
        <v>1.22751391604966E-4</v>
      </c>
      <c r="N3804" s="8">
        <v>1.27208463172452E-4</v>
      </c>
      <c r="O3804" s="8">
        <v>1.17185135754701E-4</v>
      </c>
      <c r="P3804" s="8">
        <v>4.99144998414433E-4</v>
      </c>
      <c r="Q3804" s="8">
        <v>0.00126902056518802</v>
      </c>
      <c r="R3804" s="8">
        <v>0.00117111382062504</v>
      </c>
      <c r="S3804" s="8">
        <v>1.22381663510706E-4</v>
      </c>
      <c r="T3804" s="8">
        <v>9.79759794742499E-4</v>
      </c>
    </row>
    <row r="3805">
      <c r="A3805" s="6">
        <v>2747.0</v>
      </c>
      <c r="B3805" s="6" t="s">
        <v>6104</v>
      </c>
      <c r="C3805" s="6" t="s">
        <v>5376</v>
      </c>
      <c r="D3805" s="6" t="s">
        <v>5376</v>
      </c>
      <c r="E3805" s="6" t="s">
        <v>5376</v>
      </c>
      <c r="F3805" s="6" t="s">
        <v>5376</v>
      </c>
      <c r="G3805" s="6" t="s">
        <v>6105</v>
      </c>
      <c r="H3805" s="6">
        <v>5.3597146525</v>
      </c>
      <c r="I3805" s="6">
        <v>2.3647504683</v>
      </c>
      <c r="J3805" s="7">
        <v>1.2416879564445</v>
      </c>
      <c r="K3805" s="6">
        <v>0.0</v>
      </c>
      <c r="L3805" s="7">
        <v>5.0824338048</v>
      </c>
      <c r="M3805" s="8">
        <v>7.18302518737883E-7</v>
      </c>
      <c r="N3805" s="8">
        <v>8.16654180554328E-7</v>
      </c>
      <c r="O3805" s="8">
        <v>7.19597351150141E-7</v>
      </c>
      <c r="P3805" s="8">
        <v>2.36573427502918E-6</v>
      </c>
      <c r="Q3805" s="8">
        <v>3.58152981790601E-6</v>
      </c>
      <c r="R3805" s="8">
        <v>3.35217608900138E-6</v>
      </c>
      <c r="S3805" s="8">
        <v>7.51518016814117E-7</v>
      </c>
      <c r="T3805" s="8">
        <v>3.09981339397886E-6</v>
      </c>
    </row>
    <row r="3806">
      <c r="A3806" s="6">
        <v>2811.0</v>
      </c>
      <c r="B3806" s="6" t="s">
        <v>6106</v>
      </c>
      <c r="C3806" s="6" t="s">
        <v>5376</v>
      </c>
      <c r="D3806" s="6" t="s">
        <v>5376</v>
      </c>
      <c r="E3806" s="6" t="s">
        <v>5376</v>
      </c>
      <c r="F3806" s="6" t="s">
        <v>5376</v>
      </c>
      <c r="G3806" s="6" t="s">
        <v>6107</v>
      </c>
      <c r="H3806" s="6">
        <v>-2.6956496551</v>
      </c>
      <c r="I3806" s="6">
        <v>0.7651923854</v>
      </c>
      <c r="J3806" s="7">
        <v>-0.386105577711855</v>
      </c>
      <c r="K3806" s="6">
        <v>0.0077517386</v>
      </c>
      <c r="L3806" s="7">
        <v>17.0215980464</v>
      </c>
      <c r="M3806" s="8">
        <v>8.4457240274179E-7</v>
      </c>
      <c r="N3806" s="8">
        <v>8.15756374572057E-7</v>
      </c>
      <c r="O3806" s="8">
        <v>8.41330038679151E-7</v>
      </c>
      <c r="P3806" s="8">
        <v>6.76343064629656E-7</v>
      </c>
      <c r="Q3806" s="8">
        <v>3.7675029377015E-7</v>
      </c>
      <c r="R3806" s="8">
        <v>1.32841326510275E-7</v>
      </c>
      <c r="S3806" s="8">
        <v>8.33886271997666E-7</v>
      </c>
      <c r="T3806" s="8">
        <v>3.95311561636694E-7</v>
      </c>
    </row>
    <row r="3807">
      <c r="A3807" s="6">
        <v>1755.0</v>
      </c>
      <c r="B3807" s="6" t="s">
        <v>6108</v>
      </c>
      <c r="C3807" s="6" t="s">
        <v>5376</v>
      </c>
      <c r="D3807" s="6" t="s">
        <v>5376</v>
      </c>
      <c r="E3807" s="6" t="s">
        <v>5376</v>
      </c>
      <c r="F3807" s="6" t="s">
        <v>5376</v>
      </c>
      <c r="G3807" s="6" t="s">
        <v>6109</v>
      </c>
      <c r="H3807" s="6">
        <v>-2.7336212268</v>
      </c>
      <c r="I3807" s="6">
        <v>0.2954313471</v>
      </c>
      <c r="J3807" s="7">
        <v>-1.75910518176252</v>
      </c>
      <c r="K3807" s="6">
        <v>0.0077517386</v>
      </c>
      <c r="L3807" s="7">
        <v>16.8316260873</v>
      </c>
      <c r="M3807" s="8">
        <v>2.23632321149477E-5</v>
      </c>
      <c r="N3807" s="8">
        <v>3.01500730695146E-5</v>
      </c>
      <c r="O3807" s="8">
        <v>2.80765259616381E-5</v>
      </c>
      <c r="P3807" s="8">
        <v>5.39000533874952E-6</v>
      </c>
      <c r="Q3807" s="8">
        <v>1.03930954393665E-6</v>
      </c>
      <c r="R3807" s="8">
        <v>1.99063748136375E-7</v>
      </c>
      <c r="S3807" s="8">
        <v>2.68632770487001E-5</v>
      </c>
      <c r="T3807" s="8">
        <v>2.20945954360751E-6</v>
      </c>
    </row>
    <row r="3808">
      <c r="A3808" s="6">
        <v>2280.0</v>
      </c>
      <c r="B3808" s="6" t="s">
        <v>6110</v>
      </c>
      <c r="C3808" s="6" t="s">
        <v>5376</v>
      </c>
      <c r="D3808" s="6" t="s">
        <v>5376</v>
      </c>
      <c r="E3808" s="6" t="s">
        <v>5376</v>
      </c>
      <c r="F3808" s="6" t="s">
        <v>5376</v>
      </c>
      <c r="G3808" s="6" t="s">
        <v>6111</v>
      </c>
      <c r="H3808" s="6">
        <v>-6.2299161364</v>
      </c>
      <c r="I3808" s="6">
        <v>0.5117893738</v>
      </c>
      <c r="J3808" s="7">
        <v>-0.966377901642854</v>
      </c>
      <c r="K3808" s="6">
        <v>0.0</v>
      </c>
      <c r="L3808" s="7">
        <v>2.9584164113</v>
      </c>
      <c r="M3808" s="8">
        <v>8.66180844242941E-6</v>
      </c>
      <c r="N3808" s="8">
        <v>8.71487037564722E-6</v>
      </c>
      <c r="O3808" s="8">
        <v>8.90081547896572E-6</v>
      </c>
      <c r="P3808" s="8">
        <v>5.66023978384063E-6</v>
      </c>
      <c r="Q3808" s="8">
        <v>1.77859121561915E-6</v>
      </c>
      <c r="R3808" s="8">
        <v>4.25827218475396E-7</v>
      </c>
      <c r="S3808" s="8">
        <v>8.75916476568078E-6</v>
      </c>
      <c r="T3808" s="8">
        <v>2.62155273931173E-6</v>
      </c>
    </row>
    <row r="3809">
      <c r="A3809" s="6">
        <v>2150.0</v>
      </c>
      <c r="B3809" s="6" t="s">
        <v>6112</v>
      </c>
      <c r="C3809" s="6" t="s">
        <v>5376</v>
      </c>
      <c r="D3809" s="6" t="s">
        <v>5376</v>
      </c>
      <c r="E3809" s="6" t="s">
        <v>5376</v>
      </c>
      <c r="F3809" s="6" t="s">
        <v>5376</v>
      </c>
      <c r="G3809" s="6" t="s">
        <v>6113</v>
      </c>
      <c r="H3809" s="6">
        <v>-5.2456750305</v>
      </c>
      <c r="I3809" s="6">
        <v>0.5421813235</v>
      </c>
      <c r="J3809" s="7">
        <v>-0.883152677318532</v>
      </c>
      <c r="K3809" s="6">
        <v>0.0</v>
      </c>
      <c r="L3809" s="7">
        <v>5.8057840129</v>
      </c>
      <c r="M3809" s="8">
        <v>1.27702377331698E-5</v>
      </c>
      <c r="N3809" s="8">
        <v>1.23346240908701E-5</v>
      </c>
      <c r="O3809" s="8">
        <v>1.24741981995595E-5</v>
      </c>
      <c r="P3809" s="8">
        <v>7.18422161460916E-6</v>
      </c>
      <c r="Q3809" s="8">
        <v>3.18099778080074E-6</v>
      </c>
      <c r="R3809" s="8">
        <v>7.47741889549114E-7</v>
      </c>
      <c r="S3809" s="8">
        <v>1.25263533411998E-5</v>
      </c>
      <c r="T3809" s="8">
        <v>3.70432042831967E-6</v>
      </c>
    </row>
    <row r="3810">
      <c r="A3810" s="6">
        <v>2004.0</v>
      </c>
      <c r="B3810" s="6" t="s">
        <v>6114</v>
      </c>
      <c r="C3810" s="6" t="s">
        <v>5376</v>
      </c>
      <c r="D3810" s="6" t="s">
        <v>5376</v>
      </c>
      <c r="E3810" s="6" t="s">
        <v>5376</v>
      </c>
      <c r="F3810" s="6" t="s">
        <v>5376</v>
      </c>
      <c r="G3810" s="6" t="s">
        <v>6115</v>
      </c>
      <c r="H3810" s="6">
        <v>-4.3307606698</v>
      </c>
      <c r="I3810" s="6">
        <v>0.6416951195</v>
      </c>
      <c r="J3810" s="7">
        <v>-0.640040084235982</v>
      </c>
      <c r="K3810" s="6">
        <v>0.0</v>
      </c>
      <c r="L3810" s="7">
        <v>9.2814449982</v>
      </c>
      <c r="M3810" s="8">
        <v>1.62256561305552E-5</v>
      </c>
      <c r="N3810" s="8">
        <v>1.58353023102662E-5</v>
      </c>
      <c r="O3810" s="8">
        <v>1.61731727314247E-5</v>
      </c>
      <c r="P3810" s="8">
        <v>1.0866985687653E-5</v>
      </c>
      <c r="Q3810" s="8">
        <v>5.35488491654325E-6</v>
      </c>
      <c r="R3810" s="8">
        <v>1.60839908592982E-6</v>
      </c>
      <c r="S3810" s="8">
        <v>1.6078043724082E-5</v>
      </c>
      <c r="T3810" s="8">
        <v>5.94342323004204E-6</v>
      </c>
    </row>
    <row r="3811">
      <c r="A3811" s="6">
        <v>1373.0</v>
      </c>
      <c r="B3811" s="6" t="s">
        <v>6116</v>
      </c>
      <c r="C3811" s="6" t="s">
        <v>5376</v>
      </c>
      <c r="D3811" s="6" t="s">
        <v>5376</v>
      </c>
      <c r="E3811" s="6" t="s">
        <v>5376</v>
      </c>
      <c r="F3811" s="6" t="s">
        <v>5376</v>
      </c>
      <c r="G3811" s="6" t="s">
        <v>6117</v>
      </c>
      <c r="H3811" s="6">
        <v>-4.7516519451</v>
      </c>
      <c r="I3811" s="6">
        <v>0.7081910644</v>
      </c>
      <c r="J3811" s="7">
        <v>-0.497789454246835</v>
      </c>
      <c r="K3811" s="6">
        <v>0.0</v>
      </c>
      <c r="L3811" s="7">
        <v>7.5847820758</v>
      </c>
      <c r="M3811" s="8">
        <v>5.08416166531661E-5</v>
      </c>
      <c r="N3811" s="8">
        <v>5.06415398987343E-5</v>
      </c>
      <c r="O3811" s="8">
        <v>5.17220546927342E-5</v>
      </c>
      <c r="P3811" s="8">
        <v>4.46821547963693E-5</v>
      </c>
      <c r="Q3811" s="8">
        <v>2.10605641390183E-5</v>
      </c>
      <c r="R3811" s="8">
        <v>6.78419060140407E-6</v>
      </c>
      <c r="S3811" s="8">
        <v>5.10684037482115E-5</v>
      </c>
      <c r="T3811" s="8">
        <v>2.41756365122639E-5</v>
      </c>
    </row>
    <row r="3812">
      <c r="A3812" s="6">
        <v>930.0</v>
      </c>
      <c r="B3812" s="6" t="s">
        <v>6118</v>
      </c>
      <c r="C3812" s="6" t="s">
        <v>5376</v>
      </c>
      <c r="D3812" s="6" t="s">
        <v>5376</v>
      </c>
      <c r="E3812" s="6" t="s">
        <v>5376</v>
      </c>
      <c r="F3812" s="6" t="s">
        <v>5376</v>
      </c>
      <c r="G3812" s="6" t="s">
        <v>6119</v>
      </c>
      <c r="H3812" s="6">
        <v>3.3388234349</v>
      </c>
      <c r="I3812" s="6">
        <v>1.1638179396</v>
      </c>
      <c r="J3812" s="7">
        <v>0.218865389707185</v>
      </c>
      <c r="K3812" s="6">
        <v>0.0040731704</v>
      </c>
      <c r="L3812" s="7">
        <v>13.2892708725</v>
      </c>
      <c r="M3812" s="8">
        <v>1.00536815389523E-4</v>
      </c>
      <c r="N3812" s="8">
        <v>1.02164227380774E-4</v>
      </c>
      <c r="O3812" s="8">
        <v>1.03321076644762E-4</v>
      </c>
      <c r="P3812" s="8">
        <v>1.4504447587099E-4</v>
      </c>
      <c r="Q3812" s="8">
        <v>1.21193253808069E-4</v>
      </c>
      <c r="R3812" s="8">
        <v>6.06695636114592E-5</v>
      </c>
      <c r="S3812" s="8">
        <v>1.02007373138353E-4</v>
      </c>
      <c r="T3812" s="8">
        <v>1.08969097763506E-4</v>
      </c>
    </row>
    <row r="3813">
      <c r="A3813" s="6">
        <v>1748.0</v>
      </c>
      <c r="B3813" s="6" t="s">
        <v>6120</v>
      </c>
      <c r="C3813" s="6" t="s">
        <v>5376</v>
      </c>
      <c r="D3813" s="6" t="s">
        <v>5376</v>
      </c>
      <c r="E3813" s="6" t="s">
        <v>5376</v>
      </c>
      <c r="F3813" s="6" t="s">
        <v>5376</v>
      </c>
      <c r="G3813" s="6" t="s">
        <v>6121</v>
      </c>
      <c r="H3813" s="6">
        <v>16.8352904189</v>
      </c>
      <c r="I3813" s="6">
        <v>3.7066793083</v>
      </c>
      <c r="J3813" s="7">
        <v>1.89012730254884</v>
      </c>
      <c r="K3813" s="6">
        <v>0.0</v>
      </c>
      <c r="L3813" s="7">
        <v>0.0</v>
      </c>
      <c r="M3813" s="8">
        <v>9.40736284202511E-6</v>
      </c>
      <c r="N3813" s="8">
        <v>9.37034209506431E-6</v>
      </c>
      <c r="O3813" s="8">
        <v>9.19496787973056E-6</v>
      </c>
      <c r="P3813" s="8">
        <v>4.34682625431103E-5</v>
      </c>
      <c r="Q3813" s="8">
        <v>1.09892164903522E-4</v>
      </c>
      <c r="R3813" s="8">
        <v>1.72690833830905E-4</v>
      </c>
      <c r="S3813" s="8">
        <v>9.32422427227333E-6</v>
      </c>
      <c r="T3813" s="8">
        <v>1.08683753759179E-4</v>
      </c>
    </row>
    <row r="3814">
      <c r="A3814" s="6">
        <v>2407.0</v>
      </c>
      <c r="B3814" s="6" t="s">
        <v>6122</v>
      </c>
      <c r="C3814" s="6" t="s">
        <v>5376</v>
      </c>
      <c r="D3814" s="6" t="s">
        <v>5376</v>
      </c>
      <c r="E3814" s="6" t="s">
        <v>5376</v>
      </c>
      <c r="F3814" s="6" t="s">
        <v>5376</v>
      </c>
      <c r="G3814" s="6" t="s">
        <v>6123</v>
      </c>
      <c r="H3814" s="6">
        <v>-4.4570157164</v>
      </c>
      <c r="I3814" s="6">
        <v>0.7244243032</v>
      </c>
      <c r="J3814" s="7">
        <v>-0.465093147829025</v>
      </c>
      <c r="K3814" s="6">
        <v>0.0</v>
      </c>
      <c r="L3814" s="7">
        <v>8.7556001821</v>
      </c>
      <c r="M3814" s="8">
        <v>5.3027749018713E-6</v>
      </c>
      <c r="N3814" s="8">
        <v>5.38861210915478E-6</v>
      </c>
      <c r="O3814" s="8">
        <v>5.55754312873184E-6</v>
      </c>
      <c r="P3814" s="8">
        <v>4.6677407272954E-6</v>
      </c>
      <c r="Q3814" s="8">
        <v>2.43344503361882E-6</v>
      </c>
      <c r="R3814" s="8">
        <v>7.94469793292866E-7</v>
      </c>
      <c r="S3814" s="8">
        <v>5.41631004658598E-6</v>
      </c>
      <c r="T3814" s="8">
        <v>2.63188518473569E-6</v>
      </c>
    </row>
    <row r="3815">
      <c r="A3815" s="6">
        <v>959.0</v>
      </c>
      <c r="B3815" s="6" t="s">
        <v>6124</v>
      </c>
      <c r="C3815" s="6" t="s">
        <v>5376</v>
      </c>
      <c r="D3815" s="6" t="s">
        <v>5376</v>
      </c>
      <c r="E3815" s="6" t="s">
        <v>5376</v>
      </c>
      <c r="F3815" s="6" t="s">
        <v>5376</v>
      </c>
      <c r="G3815" s="6" t="s">
        <v>6125</v>
      </c>
      <c r="H3815" s="6">
        <v>2.6026497581</v>
      </c>
      <c r="I3815" s="6">
        <v>1.2531967777</v>
      </c>
      <c r="J3815" s="7">
        <v>0.325612965276275</v>
      </c>
      <c r="K3815" s="6">
        <v>0.0106162632</v>
      </c>
      <c r="L3815" s="7">
        <v>16.9317961784</v>
      </c>
      <c r="M3815" s="8">
        <v>8.94562209831118E-5</v>
      </c>
      <c r="N3815" s="8">
        <v>8.73040998406197E-5</v>
      </c>
      <c r="O3815" s="8">
        <v>9.26636063494386E-5</v>
      </c>
      <c r="P3815" s="8">
        <v>1.46760506263741E-4</v>
      </c>
      <c r="Q3815" s="8">
        <v>1.33108150667341E-4</v>
      </c>
      <c r="R3815" s="8">
        <v>6.66341826823553E-5</v>
      </c>
      <c r="S3815" s="8">
        <v>8.980797572439E-5</v>
      </c>
      <c r="T3815" s="8">
        <v>1.15500946537813E-4</v>
      </c>
    </row>
    <row r="3816">
      <c r="A3816" s="6">
        <v>1914.0</v>
      </c>
      <c r="B3816" s="6" t="s">
        <v>6126</v>
      </c>
      <c r="C3816" s="6" t="s">
        <v>5376</v>
      </c>
      <c r="D3816" s="6" t="s">
        <v>5376</v>
      </c>
      <c r="E3816" s="6" t="s">
        <v>5376</v>
      </c>
      <c r="F3816" s="6" t="s">
        <v>5376</v>
      </c>
      <c r="G3816" s="6" t="s">
        <v>6127</v>
      </c>
      <c r="H3816" s="6">
        <v>6.5147357953</v>
      </c>
      <c r="I3816" s="6">
        <v>1.7089638581</v>
      </c>
      <c r="J3816" s="7">
        <v>0.773121886603723</v>
      </c>
      <c r="K3816" s="6">
        <v>0.0</v>
      </c>
      <c r="L3816" s="7">
        <v>2.0848525967</v>
      </c>
      <c r="M3816" s="8">
        <v>1.12295484986972E-5</v>
      </c>
      <c r="N3816" s="8">
        <v>1.15243071233352E-5</v>
      </c>
      <c r="O3816" s="8">
        <v>1.22317721696492E-5</v>
      </c>
      <c r="P3816" s="8">
        <v>2.77381205079385E-5</v>
      </c>
      <c r="Q3816" s="8">
        <v>3.2685334263508E-5</v>
      </c>
      <c r="R3816" s="8">
        <v>2.43300850053389E-5</v>
      </c>
      <c r="S3816" s="8">
        <v>1.16618759305605E-5</v>
      </c>
      <c r="T3816" s="8">
        <v>2.82511799255951E-5</v>
      </c>
    </row>
    <row r="3817">
      <c r="A3817" s="6">
        <v>1214.0</v>
      </c>
      <c r="B3817" s="6" t="s">
        <v>6128</v>
      </c>
      <c r="C3817" s="6" t="s">
        <v>5376</v>
      </c>
      <c r="D3817" s="6" t="s">
        <v>5376</v>
      </c>
      <c r="E3817" s="6" t="s">
        <v>5376</v>
      </c>
      <c r="F3817" s="6" t="s">
        <v>5376</v>
      </c>
      <c r="G3817" s="6" t="s">
        <v>6129</v>
      </c>
      <c r="H3817" s="6">
        <v>-0.7331298573</v>
      </c>
      <c r="I3817" s="6">
        <v>0.9476695359</v>
      </c>
      <c r="J3817" s="7">
        <v>-0.0775440336904839</v>
      </c>
      <c r="K3817" s="6">
        <v>4.0529487266</v>
      </c>
      <c r="L3817" s="7">
        <v>25.0750486457</v>
      </c>
      <c r="M3817" s="8">
        <v>6.44349589541942E-5</v>
      </c>
      <c r="N3817" s="8">
        <v>6.35332792041405E-5</v>
      </c>
      <c r="O3817" s="8">
        <v>6.36165284269869E-5</v>
      </c>
      <c r="P3817" s="8">
        <v>7.02234809587242E-5</v>
      </c>
      <c r="Q3817" s="8">
        <v>5.06518932836844E-5</v>
      </c>
      <c r="R3817" s="8">
        <v>2.0726125424749E-5</v>
      </c>
      <c r="S3817" s="8">
        <v>6.38615888617739E-5</v>
      </c>
      <c r="T3817" s="8">
        <v>4.72004998890525E-5</v>
      </c>
    </row>
    <row r="3818">
      <c r="A3818" s="6">
        <v>144.0</v>
      </c>
      <c r="B3818" s="6" t="s">
        <v>6130</v>
      </c>
      <c r="C3818" s="6" t="s">
        <v>5376</v>
      </c>
      <c r="D3818" s="6" t="s">
        <v>5376</v>
      </c>
      <c r="E3818" s="6" t="s">
        <v>5376</v>
      </c>
      <c r="F3818" s="6" t="s">
        <v>5376</v>
      </c>
      <c r="G3818" s="6" t="s">
        <v>6131</v>
      </c>
      <c r="H3818" s="6">
        <v>-3.1981267693</v>
      </c>
      <c r="I3818" s="6">
        <v>0.6221868024</v>
      </c>
      <c r="J3818" s="7">
        <v>-0.684580301612634</v>
      </c>
      <c r="K3818" s="6">
        <v>0.0040731704</v>
      </c>
      <c r="L3818" s="7">
        <v>14.5149440741</v>
      </c>
      <c r="M3818" s="8">
        <v>0.00167960908265846</v>
      </c>
      <c r="N3818" s="8">
        <v>0.001554706288989</v>
      </c>
      <c r="O3818" s="8">
        <v>0.00172798533925827</v>
      </c>
      <c r="P3818" s="8">
        <v>0.00153425555006624</v>
      </c>
      <c r="Q3818" s="8">
        <v>6.02632292194876E-4</v>
      </c>
      <c r="R3818" s="8">
        <v>1.52151017515739E-4</v>
      </c>
      <c r="S3818" s="8">
        <v>0.00165410023696858</v>
      </c>
      <c r="T3818" s="8">
        <v>7.6301295325895E-4</v>
      </c>
    </row>
    <row r="3819">
      <c r="A3819" s="6">
        <v>1589.0</v>
      </c>
      <c r="B3819" s="6" t="s">
        <v>6132</v>
      </c>
      <c r="C3819" s="6" t="s">
        <v>5376</v>
      </c>
      <c r="D3819" s="6" t="s">
        <v>5376</v>
      </c>
      <c r="E3819" s="6" t="s">
        <v>5376</v>
      </c>
      <c r="F3819" s="6" t="s">
        <v>5376</v>
      </c>
      <c r="G3819" s="6" t="s">
        <v>6133</v>
      </c>
      <c r="H3819" s="6">
        <v>-5.3457836603</v>
      </c>
      <c r="I3819" s="6">
        <v>0.619936675</v>
      </c>
      <c r="J3819" s="7">
        <v>-0.689807239596456</v>
      </c>
      <c r="K3819" s="6">
        <v>0.0</v>
      </c>
      <c r="L3819" s="7">
        <v>5.4740023443</v>
      </c>
      <c r="M3819" s="8">
        <v>3.51434034662111E-5</v>
      </c>
      <c r="N3819" s="8">
        <v>3.53586907171546E-5</v>
      </c>
      <c r="O3819" s="8">
        <v>3.64671727442077E-5</v>
      </c>
      <c r="P3819" s="8">
        <v>2.62530150697256E-5</v>
      </c>
      <c r="Q3819" s="8">
        <v>1.08742455948943E-5</v>
      </c>
      <c r="R3819" s="8">
        <v>3.21886405532536E-6</v>
      </c>
      <c r="S3819" s="8">
        <v>3.56564223091911E-5</v>
      </c>
      <c r="T3819" s="8">
        <v>1.34487082399818E-5</v>
      </c>
    </row>
    <row r="3820">
      <c r="A3820" s="6">
        <v>1170.0</v>
      </c>
      <c r="B3820" s="6" t="s">
        <v>6134</v>
      </c>
      <c r="C3820" s="6" t="s">
        <v>5376</v>
      </c>
      <c r="D3820" s="6" t="s">
        <v>5376</v>
      </c>
      <c r="E3820" s="6" t="s">
        <v>5376</v>
      </c>
      <c r="F3820" s="6" t="s">
        <v>5376</v>
      </c>
      <c r="G3820" s="6" t="s">
        <v>6135</v>
      </c>
      <c r="H3820" s="6">
        <v>-5.373434095</v>
      </c>
      <c r="I3820" s="6">
        <v>0.705491312</v>
      </c>
      <c r="J3820" s="7">
        <v>-0.5032997784882</v>
      </c>
      <c r="K3820" s="6">
        <v>0.0</v>
      </c>
      <c r="L3820" s="7">
        <v>5.3840630002</v>
      </c>
      <c r="M3820" s="8">
        <v>7.64629607669536E-5</v>
      </c>
      <c r="N3820" s="8">
        <v>7.69313701695418E-5</v>
      </c>
      <c r="O3820" s="8">
        <v>7.85727321300202E-5</v>
      </c>
      <c r="P3820" s="8">
        <v>6.78782556274156E-5</v>
      </c>
      <c r="Q3820" s="8">
        <v>3.49023866536459E-5</v>
      </c>
      <c r="R3820" s="8">
        <v>1.03313868409628E-5</v>
      </c>
      <c r="S3820" s="8">
        <v>7.73223543555052E-5</v>
      </c>
      <c r="T3820" s="8">
        <v>3.77040097073415E-5</v>
      </c>
    </row>
    <row r="3821">
      <c r="A3821" s="6">
        <v>2640.0</v>
      </c>
      <c r="B3821" s="6" t="s">
        <v>6136</v>
      </c>
      <c r="C3821" s="6" t="s">
        <v>5376</v>
      </c>
      <c r="D3821" s="6" t="s">
        <v>5376</v>
      </c>
      <c r="E3821" s="6" t="s">
        <v>5376</v>
      </c>
      <c r="F3821" s="6" t="s">
        <v>5376</v>
      </c>
      <c r="G3821" s="6" t="s">
        <v>6137</v>
      </c>
      <c r="H3821" s="6">
        <v>9.0694529884</v>
      </c>
      <c r="I3821" s="6">
        <v>2.2146276299</v>
      </c>
      <c r="J3821" s="7">
        <v>1.14706414272692</v>
      </c>
      <c r="K3821" s="6">
        <v>0.0</v>
      </c>
      <c r="L3821" s="7">
        <v>0.0</v>
      </c>
      <c r="M3821" s="8">
        <v>1.31393041053344E-6</v>
      </c>
      <c r="N3821" s="8">
        <v>1.42773786206993E-6</v>
      </c>
      <c r="O3821" s="8">
        <v>1.34383214247461E-6</v>
      </c>
      <c r="P3821" s="8">
        <v>3.80524716181826E-6</v>
      </c>
      <c r="Q3821" s="8">
        <v>5.59811798027461E-6</v>
      </c>
      <c r="R3821" s="8">
        <v>5.4342735385033E-6</v>
      </c>
      <c r="S3821" s="8">
        <v>1.36183347169266E-6</v>
      </c>
      <c r="T3821" s="8">
        <v>4.94587956019873E-6</v>
      </c>
    </row>
    <row r="3822">
      <c r="A3822" s="6">
        <v>2733.0</v>
      </c>
      <c r="B3822" s="6" t="s">
        <v>6138</v>
      </c>
      <c r="C3822" s="6" t="s">
        <v>5376</v>
      </c>
      <c r="D3822" s="6" t="s">
        <v>5376</v>
      </c>
      <c r="E3822" s="6" t="s">
        <v>5376</v>
      </c>
      <c r="F3822" s="6" t="s">
        <v>5376</v>
      </c>
      <c r="G3822" s="6" t="s">
        <v>6139</v>
      </c>
      <c r="H3822" s="6">
        <v>3.9196564448</v>
      </c>
      <c r="I3822" s="6">
        <v>1.2398869344</v>
      </c>
      <c r="J3822" s="7">
        <v>0.310208566888257</v>
      </c>
      <c r="K3822" s="6">
        <v>0.0</v>
      </c>
      <c r="L3822" s="7">
        <v>10.5908197066</v>
      </c>
      <c r="M3822" s="8">
        <v>1.17202797680903E-6</v>
      </c>
      <c r="N3822" s="8">
        <v>1.16731811964394E-6</v>
      </c>
      <c r="O3822" s="8">
        <v>1.20391311593013E-6</v>
      </c>
      <c r="P3822" s="8">
        <v>1.79119419960225E-6</v>
      </c>
      <c r="Q3822" s="8">
        <v>1.54781838327056E-6</v>
      </c>
      <c r="R3822" s="8">
        <v>8.62431390093601E-7</v>
      </c>
      <c r="S3822" s="8">
        <v>1.1810864041277E-6</v>
      </c>
      <c r="T3822" s="8">
        <v>1.40048132432214E-6</v>
      </c>
    </row>
    <row r="3823">
      <c r="A3823" s="6">
        <v>2730.0</v>
      </c>
      <c r="B3823" s="6" t="s">
        <v>6140</v>
      </c>
      <c r="C3823" s="6" t="s">
        <v>5376</v>
      </c>
      <c r="D3823" s="6" t="s">
        <v>5376</v>
      </c>
      <c r="E3823" s="6" t="s">
        <v>5376</v>
      </c>
      <c r="F3823" s="6" t="s">
        <v>5376</v>
      </c>
      <c r="G3823" s="6" t="s">
        <v>6141</v>
      </c>
      <c r="H3823" s="6">
        <v>4.5920123448</v>
      </c>
      <c r="I3823" s="6">
        <v>1.8019232321</v>
      </c>
      <c r="J3823" s="7">
        <v>0.849537548871867</v>
      </c>
      <c r="K3823" s="6">
        <v>0.0</v>
      </c>
      <c r="L3823" s="7">
        <v>7.7795238167</v>
      </c>
      <c r="M3823" s="8">
        <v>9.17860287502029E-7</v>
      </c>
      <c r="N3823" s="8">
        <v>9.97361712653418E-7</v>
      </c>
      <c r="O3823" s="8">
        <v>9.78695208700196E-7</v>
      </c>
      <c r="P3823" s="8">
        <v>2.05524570294566E-6</v>
      </c>
      <c r="Q3823" s="8">
        <v>3.03790126981716E-6</v>
      </c>
      <c r="R3823" s="8">
        <v>2.14231463737607E-6</v>
      </c>
      <c r="S3823" s="8">
        <v>9.64639069618548E-7</v>
      </c>
      <c r="T3823" s="8">
        <v>2.41182053671296E-6</v>
      </c>
    </row>
    <row r="3824">
      <c r="A3824" s="6">
        <v>1107.0</v>
      </c>
      <c r="B3824" s="6" t="s">
        <v>6142</v>
      </c>
      <c r="C3824" s="6" t="s">
        <v>5376</v>
      </c>
      <c r="D3824" s="6" t="s">
        <v>5376</v>
      </c>
      <c r="E3824" s="6" t="s">
        <v>5376</v>
      </c>
      <c r="F3824" s="6" t="s">
        <v>5376</v>
      </c>
      <c r="G3824" s="6" t="s">
        <v>6143</v>
      </c>
      <c r="H3824" s="6">
        <v>-1.297730518</v>
      </c>
      <c r="I3824" s="6">
        <v>0.9239180106</v>
      </c>
      <c r="J3824" s="7">
        <v>-0.114163263753633</v>
      </c>
      <c r="K3824" s="6">
        <v>0.3481723701</v>
      </c>
      <c r="L3824" s="7">
        <v>23.3927354067</v>
      </c>
      <c r="M3824" s="8">
        <v>8.10388584151293E-5</v>
      </c>
      <c r="N3824" s="8">
        <v>7.99045936133159E-5</v>
      </c>
      <c r="O3824" s="8">
        <v>7.92092016275135E-5</v>
      </c>
      <c r="P3824" s="8">
        <v>8.93365820569518E-5</v>
      </c>
      <c r="Q3824" s="8">
        <v>5.61440788444692E-5</v>
      </c>
      <c r="R3824" s="8">
        <v>2.29734595204615E-5</v>
      </c>
      <c r="S3824" s="8">
        <v>8.00508845519862E-5</v>
      </c>
      <c r="T3824" s="8">
        <v>5.61513734739608E-5</v>
      </c>
    </row>
    <row r="3825">
      <c r="A3825" s="6">
        <v>1385.0</v>
      </c>
      <c r="B3825" s="6" t="s">
        <v>6144</v>
      </c>
      <c r="C3825" s="6" t="s">
        <v>5376</v>
      </c>
      <c r="D3825" s="6" t="s">
        <v>5376</v>
      </c>
      <c r="E3825" s="6" t="s">
        <v>5376</v>
      </c>
      <c r="F3825" s="6" t="s">
        <v>5376</v>
      </c>
      <c r="G3825" s="6" t="s">
        <v>6145</v>
      </c>
      <c r="H3825" s="6">
        <v>-0.8831831202</v>
      </c>
      <c r="I3825" s="6">
        <v>0.9357824154</v>
      </c>
      <c r="J3825" s="7">
        <v>-0.095754976098922</v>
      </c>
      <c r="K3825" s="6">
        <v>2.2384834928</v>
      </c>
      <c r="L3825" s="7">
        <v>24.7067569091</v>
      </c>
      <c r="M3825" s="8">
        <v>4.31530012684527E-5</v>
      </c>
      <c r="N3825" s="8">
        <v>4.29829539683641E-5</v>
      </c>
      <c r="O3825" s="8">
        <v>4.39002934739201E-5</v>
      </c>
      <c r="P3825" s="8">
        <v>4.68795326350119E-5</v>
      </c>
      <c r="Q3825" s="8">
        <v>3.38140042589645E-5</v>
      </c>
      <c r="R3825" s="8">
        <v>1.36890760660622E-5</v>
      </c>
      <c r="S3825" s="8">
        <v>4.33454162369123E-5</v>
      </c>
      <c r="T3825" s="8">
        <v>3.14608709866795E-5</v>
      </c>
    </row>
    <row r="3826">
      <c r="A3826" s="6">
        <v>2362.0</v>
      </c>
      <c r="B3826" s="6" t="s">
        <v>6146</v>
      </c>
      <c r="C3826" s="6" t="s">
        <v>5376</v>
      </c>
      <c r="D3826" s="6" t="s">
        <v>5376</v>
      </c>
      <c r="E3826" s="6" t="s">
        <v>5376</v>
      </c>
      <c r="F3826" s="6" t="s">
        <v>5376</v>
      </c>
      <c r="G3826" s="6" t="s">
        <v>6147</v>
      </c>
      <c r="H3826" s="6">
        <v>0.397758166</v>
      </c>
      <c r="I3826" s="6">
        <v>1.0736331025</v>
      </c>
      <c r="J3826" s="7">
        <v>0.102501058838103</v>
      </c>
      <c r="K3826" s="6">
        <v>11.4295472634</v>
      </c>
      <c r="L3826" s="7">
        <v>25.5146959929</v>
      </c>
      <c r="M3826" s="8">
        <v>5.3806628822827E-6</v>
      </c>
      <c r="N3826" s="8">
        <v>4.87226217010386E-6</v>
      </c>
      <c r="O3826" s="8">
        <v>5.51287044940658E-6</v>
      </c>
      <c r="P3826" s="8">
        <v>5.49011854948479E-6</v>
      </c>
      <c r="Q3826" s="8">
        <v>4.94004112814623E-6</v>
      </c>
      <c r="R3826" s="8">
        <v>2.58051504741002E-6</v>
      </c>
      <c r="S3826" s="8">
        <v>5.25526516726438E-6</v>
      </c>
      <c r="T3826" s="8">
        <v>4.33689157501368E-6</v>
      </c>
    </row>
    <row r="3827">
      <c r="A3827" s="6">
        <v>798.0</v>
      </c>
      <c r="B3827" s="6" t="s">
        <v>6148</v>
      </c>
      <c r="C3827" s="6" t="s">
        <v>5376</v>
      </c>
      <c r="D3827" s="6" t="s">
        <v>5376</v>
      </c>
      <c r="E3827" s="6" t="s">
        <v>5376</v>
      </c>
      <c r="F3827" s="6" t="s">
        <v>5376</v>
      </c>
      <c r="G3827" s="6" t="s">
        <v>6149</v>
      </c>
      <c r="H3827" s="6">
        <v>-7.489681604</v>
      </c>
      <c r="I3827" s="6">
        <v>0.6033665195</v>
      </c>
      <c r="J3827" s="7">
        <v>-0.728893450592708</v>
      </c>
      <c r="K3827" s="6">
        <v>0.0</v>
      </c>
      <c r="L3827" s="7">
        <v>0.5828071768</v>
      </c>
      <c r="M3827" s="8">
        <v>1.97906958787765E-4</v>
      </c>
      <c r="N3827" s="8">
        <v>1.99119329841723E-4</v>
      </c>
      <c r="O3827" s="8">
        <v>1.99380240811071E-4</v>
      </c>
      <c r="P3827" s="8">
        <v>1.36358688351498E-4</v>
      </c>
      <c r="Q3827" s="8">
        <v>6.03762952073987E-5</v>
      </c>
      <c r="R3827" s="8">
        <v>1.65577604477787E-5</v>
      </c>
      <c r="S3827" s="8">
        <v>1.98802176480187E-4</v>
      </c>
      <c r="T3827" s="8">
        <v>7.10975813355586E-5</v>
      </c>
    </row>
    <row r="3828">
      <c r="A3828" s="6">
        <v>1229.0</v>
      </c>
      <c r="B3828" s="6" t="s">
        <v>6150</v>
      </c>
      <c r="C3828" s="6" t="s">
        <v>5376</v>
      </c>
      <c r="D3828" s="6" t="s">
        <v>5376</v>
      </c>
      <c r="E3828" s="6" t="s">
        <v>5376</v>
      </c>
      <c r="F3828" s="6" t="s">
        <v>5376</v>
      </c>
      <c r="G3828" s="6" t="s">
        <v>6151</v>
      </c>
      <c r="H3828" s="6">
        <v>6.3363544813</v>
      </c>
      <c r="I3828" s="6">
        <v>1.8073060346</v>
      </c>
      <c r="J3828" s="7">
        <v>0.853840821208818</v>
      </c>
      <c r="K3828" s="6">
        <v>0.0</v>
      </c>
      <c r="L3828" s="7">
        <v>2.467252876</v>
      </c>
      <c r="M3828" s="8">
        <v>4.15281416178238E-5</v>
      </c>
      <c r="N3828" s="8">
        <v>4.13647161341465E-5</v>
      </c>
      <c r="O3828" s="8">
        <v>4.26614848622546E-5</v>
      </c>
      <c r="P3828" s="8">
        <v>1.00327012880396E-4</v>
      </c>
      <c r="Q3828" s="8">
        <v>1.18220769526059E-4</v>
      </c>
      <c r="R3828" s="8">
        <v>9.52050741270516E-5</v>
      </c>
      <c r="S3828" s="8">
        <v>4.1851447538075E-5</v>
      </c>
      <c r="T3828" s="8">
        <v>1.04584285511169E-4</v>
      </c>
    </row>
    <row r="3829">
      <c r="A3829" s="6">
        <v>1351.0</v>
      </c>
      <c r="B3829" s="6" t="s">
        <v>6152</v>
      </c>
      <c r="C3829" s="6" t="s">
        <v>5376</v>
      </c>
      <c r="D3829" s="6" t="s">
        <v>5376</v>
      </c>
      <c r="E3829" s="6" t="s">
        <v>5376</v>
      </c>
      <c r="F3829" s="6" t="s">
        <v>5376</v>
      </c>
      <c r="G3829" s="6" t="s">
        <v>6153</v>
      </c>
      <c r="H3829" s="6">
        <v>4.5229733571</v>
      </c>
      <c r="I3829" s="6">
        <v>1.698676811</v>
      </c>
      <c r="J3829" s="7">
        <v>0.764411392533787</v>
      </c>
      <c r="K3829" s="6">
        <v>0.0</v>
      </c>
      <c r="L3829" s="7">
        <v>8.0497329942</v>
      </c>
      <c r="M3829" s="8">
        <v>3.37419858514606E-5</v>
      </c>
      <c r="N3829" s="8">
        <v>3.42881749481665E-5</v>
      </c>
      <c r="O3829" s="8">
        <v>3.39897725536541E-5</v>
      </c>
      <c r="P3829" s="8">
        <v>6.2397261893133E-5</v>
      </c>
      <c r="Q3829" s="8">
        <v>8.60032369584224E-5</v>
      </c>
      <c r="R3829" s="8">
        <v>6.17722366763233E-5</v>
      </c>
      <c r="S3829" s="8">
        <v>3.40066444510937E-5</v>
      </c>
      <c r="T3829" s="8">
        <v>7.00575785092929E-5</v>
      </c>
    </row>
    <row r="3830">
      <c r="A3830" s="6">
        <v>1050.0</v>
      </c>
      <c r="B3830" s="6" t="s">
        <v>6154</v>
      </c>
      <c r="C3830" s="6" t="s">
        <v>5376</v>
      </c>
      <c r="D3830" s="6" t="s">
        <v>5376</v>
      </c>
      <c r="E3830" s="6" t="s">
        <v>5376</v>
      </c>
      <c r="F3830" s="6" t="s">
        <v>5376</v>
      </c>
      <c r="G3830" s="6" t="s">
        <v>6155</v>
      </c>
      <c r="H3830" s="6">
        <v>8.4415608213</v>
      </c>
      <c r="I3830" s="6">
        <v>1.6589423844</v>
      </c>
      <c r="J3830" s="7">
        <v>0.730263781903298</v>
      </c>
      <c r="K3830" s="6">
        <v>0.0</v>
      </c>
      <c r="L3830" s="7">
        <v>0.0</v>
      </c>
      <c r="M3830" s="8">
        <v>6.58623380877384E-5</v>
      </c>
      <c r="N3830" s="8">
        <v>6.49404922804425E-5</v>
      </c>
      <c r="O3830" s="8">
        <v>6.56758412633857E-5</v>
      </c>
      <c r="P3830" s="8">
        <v>1.33173616063896E-4</v>
      </c>
      <c r="Q3830" s="8">
        <v>1.63583160656455E-4</v>
      </c>
      <c r="R3830" s="8">
        <v>1.13221865067598E-4</v>
      </c>
      <c r="S3830" s="8">
        <v>6.54928905438556E-5</v>
      </c>
      <c r="T3830" s="8">
        <v>1.3665954726265E-4</v>
      </c>
    </row>
    <row r="3831">
      <c r="A3831" s="6">
        <v>2679.0</v>
      </c>
      <c r="B3831" s="6" t="s">
        <v>6156</v>
      </c>
      <c r="C3831" s="6" t="s">
        <v>5376</v>
      </c>
      <c r="D3831" s="6" t="s">
        <v>5376</v>
      </c>
      <c r="E3831" s="6" t="s">
        <v>5376</v>
      </c>
      <c r="F3831" s="6" t="s">
        <v>5376</v>
      </c>
      <c r="G3831" s="6" t="s">
        <v>6157</v>
      </c>
      <c r="H3831" s="6">
        <v>-2.5166557182</v>
      </c>
      <c r="I3831" s="6">
        <v>0.5375785874</v>
      </c>
      <c r="J3831" s="7">
        <v>-0.895452420437095</v>
      </c>
      <c r="K3831" s="6">
        <v>0.0106162632</v>
      </c>
      <c r="L3831" s="7">
        <v>17.9139885922</v>
      </c>
      <c r="M3831" s="8">
        <v>2.01321633356173E-6</v>
      </c>
      <c r="N3831" s="8">
        <v>2.41040357877556E-6</v>
      </c>
      <c r="O3831" s="8">
        <v>2.14807017113524E-6</v>
      </c>
      <c r="P3831" s="8">
        <v>1.75260166630125E-6</v>
      </c>
      <c r="Q3831" s="8">
        <v>5.130042709998E-7</v>
      </c>
      <c r="R3831" s="8">
        <v>1.04990855857963E-7</v>
      </c>
      <c r="S3831" s="8">
        <v>2.19056336115751E-6</v>
      </c>
      <c r="T3831" s="8">
        <v>7.90198931053004E-7</v>
      </c>
    </row>
    <row r="3832">
      <c r="A3832" s="6">
        <v>1805.0</v>
      </c>
      <c r="B3832" s="6" t="s">
        <v>6158</v>
      </c>
      <c r="C3832" s="6" t="s">
        <v>5376</v>
      </c>
      <c r="D3832" s="6" t="s">
        <v>5376</v>
      </c>
      <c r="E3832" s="6" t="s">
        <v>5376</v>
      </c>
      <c r="F3832" s="6" t="s">
        <v>5376</v>
      </c>
      <c r="G3832" s="6" t="s">
        <v>6159</v>
      </c>
      <c r="H3832" s="6">
        <v>0.1793733133</v>
      </c>
      <c r="I3832" s="6">
        <v>1.0136922742</v>
      </c>
      <c r="J3832" s="7">
        <v>0.0196197609563815</v>
      </c>
      <c r="K3832" s="6">
        <v>13.576138893</v>
      </c>
      <c r="L3832" s="7">
        <v>25.7730819553</v>
      </c>
      <c r="M3832" s="8">
        <v>1.93723632530418E-5</v>
      </c>
      <c r="N3832" s="8">
        <v>1.92961272908422E-5</v>
      </c>
      <c r="O3832" s="8">
        <v>1.95146255972114E-5</v>
      </c>
      <c r="P3832" s="8">
        <v>2.24779809930298E-5</v>
      </c>
      <c r="Q3832" s="8">
        <v>1.60527431011181E-5</v>
      </c>
      <c r="R3832" s="8">
        <v>7.61676117913959E-6</v>
      </c>
      <c r="S3832" s="8">
        <v>1.93943720470318E-5</v>
      </c>
      <c r="T3832" s="8">
        <v>1.53824950910958E-5</v>
      </c>
    </row>
    <row r="3833">
      <c r="A3833" s="6">
        <v>536.0</v>
      </c>
      <c r="B3833" s="6" t="s">
        <v>6160</v>
      </c>
      <c r="C3833" s="6" t="s">
        <v>5376</v>
      </c>
      <c r="D3833" s="6" t="s">
        <v>5376</v>
      </c>
      <c r="E3833" s="6" t="s">
        <v>5376</v>
      </c>
      <c r="F3833" s="6" t="s">
        <v>5376</v>
      </c>
      <c r="G3833" s="6" t="s">
        <v>6161</v>
      </c>
      <c r="H3833" s="6">
        <v>-9.1557600771</v>
      </c>
      <c r="I3833" s="6">
        <v>0.1391725914</v>
      </c>
      <c r="J3833" s="7">
        <v>-2.84505297956825</v>
      </c>
      <c r="K3833" s="6">
        <v>0.0</v>
      </c>
      <c r="L3833" s="7">
        <v>0.0</v>
      </c>
      <c r="M3833" s="8">
        <v>6.04970577995618E-4</v>
      </c>
      <c r="N3833" s="8">
        <v>5.47808879547625E-4</v>
      </c>
      <c r="O3833" s="8">
        <v>5.75952982934814E-4</v>
      </c>
      <c r="P3833" s="8">
        <v>8.98372100882962E-5</v>
      </c>
      <c r="Q3833" s="8">
        <v>9.62358012079255E-6</v>
      </c>
      <c r="R3833" s="8">
        <v>5.86491999508707E-7</v>
      </c>
      <c r="S3833" s="8">
        <v>5.76244146826019E-4</v>
      </c>
      <c r="T3833" s="8">
        <v>3.33490940695325E-5</v>
      </c>
    </row>
    <row r="3834">
      <c r="A3834" s="6">
        <v>2818.0</v>
      </c>
      <c r="B3834" s="6" t="s">
        <v>6162</v>
      </c>
      <c r="C3834" s="6" t="s">
        <v>5376</v>
      </c>
      <c r="D3834" s="6" t="s">
        <v>5376</v>
      </c>
      <c r="E3834" s="6" t="s">
        <v>5376</v>
      </c>
      <c r="F3834" s="6" t="s">
        <v>5376</v>
      </c>
      <c r="G3834" s="6" t="s">
        <v>6163</v>
      </c>
      <c r="H3834" s="6">
        <v>-6.6629470603</v>
      </c>
      <c r="I3834" s="6">
        <v>0.5816152082</v>
      </c>
      <c r="J3834" s="7">
        <v>-0.781863101235319</v>
      </c>
      <c r="K3834" s="6">
        <v>0.0</v>
      </c>
      <c r="L3834" s="7">
        <v>1.9917953891</v>
      </c>
      <c r="M3834" s="8">
        <v>9.17465932920931E-7</v>
      </c>
      <c r="N3834" s="8">
        <v>9.32317159857206E-7</v>
      </c>
      <c r="O3834" s="8">
        <v>9.24203410047922E-7</v>
      </c>
      <c r="P3834" s="8">
        <v>6.43163519903599E-7</v>
      </c>
      <c r="Q3834" s="8">
        <v>2.48031659539238E-7</v>
      </c>
      <c r="R3834" s="8">
        <v>6.80208811754393E-8</v>
      </c>
      <c r="S3834" s="8">
        <v>9.24662167608686E-7</v>
      </c>
      <c r="T3834" s="8">
        <v>3.19738686872759E-7</v>
      </c>
    </row>
    <row r="3835">
      <c r="A3835" s="6">
        <v>2441.0</v>
      </c>
      <c r="B3835" s="6" t="s">
        <v>6164</v>
      </c>
      <c r="C3835" s="6" t="s">
        <v>5376</v>
      </c>
      <c r="D3835" s="6" t="s">
        <v>5376</v>
      </c>
      <c r="E3835" s="6" t="s">
        <v>5376</v>
      </c>
      <c r="F3835" s="6" t="s">
        <v>5376</v>
      </c>
      <c r="G3835" s="6" t="s">
        <v>6165</v>
      </c>
      <c r="H3835" s="6">
        <v>1.285519175</v>
      </c>
      <c r="I3835" s="6">
        <v>1.1182058426</v>
      </c>
      <c r="J3835" s="7">
        <v>0.161185788148159</v>
      </c>
      <c r="K3835" s="6">
        <v>0.3481723701</v>
      </c>
      <c r="L3835" s="7">
        <v>23.0175458247</v>
      </c>
      <c r="M3835" s="8">
        <v>4.14786222565255E-6</v>
      </c>
      <c r="N3835" s="8">
        <v>4.13153916461379E-6</v>
      </c>
      <c r="O3835" s="8">
        <v>4.01284423762062E-6</v>
      </c>
      <c r="P3835" s="8">
        <v>5.44074752430275E-6</v>
      </c>
      <c r="Q3835" s="8">
        <v>3.96322489098509E-6</v>
      </c>
      <c r="R3835" s="8">
        <v>2.07025836468992E-6</v>
      </c>
      <c r="S3835" s="8">
        <v>4.09741520929565E-6</v>
      </c>
      <c r="T3835" s="8">
        <v>3.82474359332592E-6</v>
      </c>
    </row>
    <row r="3836">
      <c r="A3836" s="6">
        <v>1237.0</v>
      </c>
      <c r="B3836" s="6" t="s">
        <v>6166</v>
      </c>
      <c r="C3836" s="6" t="s">
        <v>5376</v>
      </c>
      <c r="D3836" s="6" t="s">
        <v>5376</v>
      </c>
      <c r="E3836" s="6" t="s">
        <v>5376</v>
      </c>
      <c r="F3836" s="6" t="s">
        <v>5376</v>
      </c>
      <c r="G3836" s="6" t="s">
        <v>6167</v>
      </c>
      <c r="H3836" s="6">
        <v>7.9251863609</v>
      </c>
      <c r="I3836" s="6">
        <v>1.4965137049</v>
      </c>
      <c r="J3836" s="7">
        <v>0.58160549093139</v>
      </c>
      <c r="K3836" s="6">
        <v>0.0</v>
      </c>
      <c r="L3836" s="7">
        <v>0.0</v>
      </c>
      <c r="M3836" s="8">
        <v>4.56948818833214E-5</v>
      </c>
      <c r="N3836" s="8">
        <v>4.64345551903344E-5</v>
      </c>
      <c r="O3836" s="8">
        <v>4.64953995333501E-5</v>
      </c>
      <c r="P3836" s="8">
        <v>8.53546641693077E-5</v>
      </c>
      <c r="Q3836" s="8">
        <v>8.83867603760602E-5</v>
      </c>
      <c r="R3836" s="8">
        <v>5.77129216199049E-5</v>
      </c>
      <c r="S3836" s="8">
        <v>4.62082788690019E-5</v>
      </c>
      <c r="T3836" s="8">
        <v>7.71514487217576E-5</v>
      </c>
    </row>
    <row r="3837">
      <c r="A3837" s="6">
        <v>2667.0</v>
      </c>
      <c r="B3837" s="6" t="s">
        <v>6168</v>
      </c>
      <c r="C3837" s="6" t="s">
        <v>5376</v>
      </c>
      <c r="D3837" s="6" t="s">
        <v>5376</v>
      </c>
      <c r="E3837" s="6" t="s">
        <v>5376</v>
      </c>
      <c r="F3837" s="6" t="s">
        <v>5376</v>
      </c>
      <c r="G3837" s="6" t="s">
        <v>6169</v>
      </c>
      <c r="H3837" s="6">
        <v>3.7083044929</v>
      </c>
      <c r="I3837" s="6">
        <v>1.7480486609</v>
      </c>
      <c r="J3837" s="7">
        <v>0.805745346086783</v>
      </c>
      <c r="K3837" s="6">
        <v>0.0</v>
      </c>
      <c r="L3837" s="7">
        <v>11.54801809</v>
      </c>
      <c r="M3837" s="8">
        <v>1.33017600310905E-6</v>
      </c>
      <c r="N3837" s="8">
        <v>1.31155812213133E-6</v>
      </c>
      <c r="O3837" s="8">
        <v>1.37894052354399E-6</v>
      </c>
      <c r="P3837" s="8">
        <v>3.44139650042105E-6</v>
      </c>
      <c r="Q3837" s="8">
        <v>4.03060757431292E-6</v>
      </c>
      <c r="R3837" s="8">
        <v>2.70200297391357E-6</v>
      </c>
      <c r="S3837" s="8">
        <v>1.34022488292812E-6</v>
      </c>
      <c r="T3837" s="8">
        <v>3.39133568288251E-6</v>
      </c>
    </row>
    <row r="3838">
      <c r="A3838" s="6">
        <v>2080.0</v>
      </c>
      <c r="B3838" s="6" t="s">
        <v>6170</v>
      </c>
      <c r="C3838" s="6" t="s">
        <v>5376</v>
      </c>
      <c r="D3838" s="6" t="s">
        <v>5376</v>
      </c>
      <c r="E3838" s="6" t="s">
        <v>5376</v>
      </c>
      <c r="F3838" s="6" t="s">
        <v>5376</v>
      </c>
      <c r="G3838" s="6" t="s">
        <v>6171</v>
      </c>
      <c r="H3838" s="6">
        <v>3.5635815815</v>
      </c>
      <c r="I3838" s="6">
        <v>1.3139150278</v>
      </c>
      <c r="J3838" s="7">
        <v>0.393871978144684</v>
      </c>
      <c r="K3838" s="6">
        <v>0.0</v>
      </c>
      <c r="L3838" s="7">
        <v>12.220474436</v>
      </c>
      <c r="M3838" s="8">
        <v>1.03247235597377E-5</v>
      </c>
      <c r="N3838" s="8">
        <v>9.66064588804681E-6</v>
      </c>
      <c r="O3838" s="8">
        <v>9.4800037203816E-6</v>
      </c>
      <c r="P3838" s="8">
        <v>1.50144103852383E-5</v>
      </c>
      <c r="Q3838" s="8">
        <v>1.34032541002976E-5</v>
      </c>
      <c r="R3838" s="8">
        <v>7.87659661974097E-6</v>
      </c>
      <c r="S3838" s="8">
        <v>9.82179105605537E-6</v>
      </c>
      <c r="T3838" s="8">
        <v>1.20980870350923E-5</v>
      </c>
    </row>
    <row r="3839">
      <c r="A3839" s="6">
        <v>1276.0</v>
      </c>
      <c r="B3839" s="6" t="s">
        <v>6172</v>
      </c>
      <c r="C3839" s="6" t="s">
        <v>5376</v>
      </c>
      <c r="D3839" s="6" t="s">
        <v>5376</v>
      </c>
      <c r="E3839" s="6" t="s">
        <v>5376</v>
      </c>
      <c r="F3839" s="6" t="s">
        <v>5376</v>
      </c>
      <c r="G3839" s="6" t="s">
        <v>6173</v>
      </c>
      <c r="H3839" s="6">
        <v>1.5187980535</v>
      </c>
      <c r="I3839" s="6">
        <v>1.2273445934</v>
      </c>
      <c r="J3839" s="7">
        <v>0.295540361790527</v>
      </c>
      <c r="K3839" s="6">
        <v>0.1098979003</v>
      </c>
      <c r="L3839" s="7">
        <v>22.0743456557</v>
      </c>
      <c r="M3839" s="8">
        <v>4.95965089716834E-5</v>
      </c>
      <c r="N3839" s="8">
        <v>5.08983421462792E-5</v>
      </c>
      <c r="O3839" s="8">
        <v>4.79071333694798E-5</v>
      </c>
      <c r="P3839" s="8">
        <v>6.15049125751417E-5</v>
      </c>
      <c r="Q3839" s="8">
        <v>5.00733459966029E-5</v>
      </c>
      <c r="R3839" s="8">
        <v>3.09520588396035E-5</v>
      </c>
      <c r="S3839" s="8">
        <v>4.94673281624808E-5</v>
      </c>
      <c r="T3839" s="8">
        <v>4.75101058037827E-5</v>
      </c>
    </row>
    <row r="3840">
      <c r="A3840" s="6">
        <v>1733.0</v>
      </c>
      <c r="B3840" s="6" t="s">
        <v>6174</v>
      </c>
      <c r="C3840" s="6" t="s">
        <v>5376</v>
      </c>
      <c r="D3840" s="6" t="s">
        <v>5376</v>
      </c>
      <c r="E3840" s="6" t="s">
        <v>5376</v>
      </c>
      <c r="F3840" s="6" t="s">
        <v>5376</v>
      </c>
      <c r="G3840" s="6" t="s">
        <v>6175</v>
      </c>
      <c r="H3840" s="6">
        <v>0.7801260595</v>
      </c>
      <c r="I3840" s="6">
        <v>1.0767771051</v>
      </c>
      <c r="J3840" s="7">
        <v>0.106719640181742</v>
      </c>
      <c r="K3840" s="6">
        <v>2.2384834928</v>
      </c>
      <c r="L3840" s="7">
        <v>24.6917779624</v>
      </c>
      <c r="M3840" s="8">
        <v>2.22572174738224E-5</v>
      </c>
      <c r="N3840" s="8">
        <v>2.17217574714655E-5</v>
      </c>
      <c r="O3840" s="8">
        <v>2.13152156255456E-5</v>
      </c>
      <c r="P3840" s="8">
        <v>3.04342451743686E-5</v>
      </c>
      <c r="Q3840" s="8">
        <v>2.17347420754595E-5</v>
      </c>
      <c r="R3840" s="8">
        <v>9.83971263654229E-6</v>
      </c>
      <c r="S3840" s="8">
        <v>2.17647301902778E-5</v>
      </c>
      <c r="T3840" s="8">
        <v>2.06695666287901E-5</v>
      </c>
    </row>
    <row r="3841">
      <c r="A3841" s="6">
        <v>890.0</v>
      </c>
      <c r="B3841" s="6" t="s">
        <v>6176</v>
      </c>
      <c r="C3841" s="6" t="s">
        <v>5376</v>
      </c>
      <c r="D3841" s="6" t="s">
        <v>5376</v>
      </c>
      <c r="E3841" s="6" t="s">
        <v>5376</v>
      </c>
      <c r="F3841" s="6" t="s">
        <v>5376</v>
      </c>
      <c r="G3841" s="6" t="s">
        <v>6177</v>
      </c>
      <c r="H3841" s="6">
        <v>10.1152435439</v>
      </c>
      <c r="I3841" s="6">
        <v>1.6517381206</v>
      </c>
      <c r="J3841" s="7">
        <v>0.723984968802914</v>
      </c>
      <c r="K3841" s="6">
        <v>0.0</v>
      </c>
      <c r="L3841" s="7">
        <v>0.0</v>
      </c>
      <c r="M3841" s="8">
        <v>9.46064616881398E-5</v>
      </c>
      <c r="N3841" s="8">
        <v>9.70897378886289E-5</v>
      </c>
      <c r="O3841" s="8">
        <v>9.43004482579799E-5</v>
      </c>
      <c r="P3841" s="8">
        <v>1.82165272855261E-4</v>
      </c>
      <c r="Q3841" s="8">
        <v>2.12053300628462E-4</v>
      </c>
      <c r="R3841" s="8">
        <v>1.55077540146324E-4</v>
      </c>
      <c r="S3841" s="8">
        <v>9.53322159449162E-5</v>
      </c>
      <c r="T3841" s="8">
        <v>1.83098704543349E-4</v>
      </c>
    </row>
    <row r="3842">
      <c r="A3842" s="6">
        <v>1593.0</v>
      </c>
      <c r="B3842" s="6" t="s">
        <v>6178</v>
      </c>
      <c r="C3842" s="6" t="s">
        <v>5376</v>
      </c>
      <c r="D3842" s="6" t="s">
        <v>5376</v>
      </c>
      <c r="E3842" s="6" t="s">
        <v>5376</v>
      </c>
      <c r="F3842" s="6" t="s">
        <v>5376</v>
      </c>
      <c r="G3842" s="6" t="s">
        <v>6179</v>
      </c>
      <c r="H3842" s="6">
        <v>-1.4219614488</v>
      </c>
      <c r="I3842" s="6">
        <v>0.9071343154</v>
      </c>
      <c r="J3842" s="7">
        <v>-0.14061191478958</v>
      </c>
      <c r="K3842" s="6">
        <v>0.1843454342</v>
      </c>
      <c r="L3842" s="7">
        <v>22.9249224572</v>
      </c>
      <c r="M3842" s="8">
        <v>3.12658359911933E-5</v>
      </c>
      <c r="N3842" s="8">
        <v>3.11427957064519E-5</v>
      </c>
      <c r="O3842" s="8">
        <v>3.05599308222344E-5</v>
      </c>
      <c r="P3842" s="8">
        <v>3.4833877102371E-5</v>
      </c>
      <c r="Q3842" s="8">
        <v>2.189154652511E-5</v>
      </c>
      <c r="R3842" s="8">
        <v>8.38597765066972E-6</v>
      </c>
      <c r="S3842" s="8">
        <v>3.09895208399599E-5</v>
      </c>
      <c r="T3842" s="8">
        <v>2.17038004260502E-5</v>
      </c>
    </row>
    <row r="3843">
      <c r="A3843" s="6">
        <v>1347.0</v>
      </c>
      <c r="B3843" s="6" t="s">
        <v>6180</v>
      </c>
      <c r="C3843" s="6" t="s">
        <v>5376</v>
      </c>
      <c r="D3843" s="6" t="s">
        <v>5376</v>
      </c>
      <c r="E3843" s="6" t="s">
        <v>5376</v>
      </c>
      <c r="F3843" s="6" t="s">
        <v>5376</v>
      </c>
      <c r="G3843" s="6" t="s">
        <v>6181</v>
      </c>
      <c r="H3843" s="6">
        <v>-3.9963788426</v>
      </c>
      <c r="I3843" s="6">
        <v>0.8029221657</v>
      </c>
      <c r="J3843" s="7">
        <v>-0.316667953472456</v>
      </c>
      <c r="K3843" s="6">
        <v>0.0</v>
      </c>
      <c r="L3843" s="7">
        <v>10.7380877868</v>
      </c>
      <c r="M3843" s="8">
        <v>5.06803534925985E-5</v>
      </c>
      <c r="N3843" s="8">
        <v>5.09908195517768E-5</v>
      </c>
      <c r="O3843" s="8">
        <v>5.15682104211735E-5</v>
      </c>
      <c r="P3843" s="8">
        <v>4.8880261071028E-5</v>
      </c>
      <c r="Q3843" s="8">
        <v>2.82756091304308E-5</v>
      </c>
      <c r="R3843" s="8">
        <v>1.02160885140254E-5</v>
      </c>
      <c r="S3843" s="8">
        <v>5.10797944885163E-5</v>
      </c>
      <c r="T3843" s="8">
        <v>2.91239862384947E-5</v>
      </c>
    </row>
    <row r="3844">
      <c r="A3844" s="6">
        <v>1121.0</v>
      </c>
      <c r="B3844" s="6" t="s">
        <v>6182</v>
      </c>
      <c r="C3844" s="6" t="s">
        <v>5376</v>
      </c>
      <c r="D3844" s="6" t="s">
        <v>5376</v>
      </c>
      <c r="E3844" s="6" t="s">
        <v>5376</v>
      </c>
      <c r="F3844" s="6" t="s">
        <v>5376</v>
      </c>
      <c r="G3844" s="6" t="s">
        <v>6183</v>
      </c>
      <c r="H3844" s="6">
        <v>14.1011268094</v>
      </c>
      <c r="I3844" s="6">
        <v>3.3818866882</v>
      </c>
      <c r="J3844" s="7">
        <v>1.75782832234087</v>
      </c>
      <c r="K3844" s="6">
        <v>0.0</v>
      </c>
      <c r="L3844" s="7">
        <v>0.0</v>
      </c>
      <c r="M3844" s="8">
        <v>3.53864409336098E-5</v>
      </c>
      <c r="N3844" s="8">
        <v>3.52469436637147E-5</v>
      </c>
      <c r="O3844" s="8">
        <v>3.42343347452928E-5</v>
      </c>
      <c r="P3844" s="8">
        <v>1.48694979931364E-4</v>
      </c>
      <c r="Q3844" s="8">
        <v>3.36625802566795E-4</v>
      </c>
      <c r="R3844" s="8">
        <v>4.96754522699445E-4</v>
      </c>
      <c r="S3844" s="8">
        <v>3.49559064475391E-5</v>
      </c>
      <c r="T3844" s="8">
        <v>3.27358435065868E-4</v>
      </c>
    </row>
    <row r="3845">
      <c r="A3845" s="6">
        <v>2431.0</v>
      </c>
      <c r="B3845" s="6" t="s">
        <v>6184</v>
      </c>
      <c r="C3845" s="6" t="s">
        <v>5376</v>
      </c>
      <c r="D3845" s="6" t="s">
        <v>5376</v>
      </c>
      <c r="E3845" s="6" t="s">
        <v>5376</v>
      </c>
      <c r="F3845" s="6" t="s">
        <v>5376</v>
      </c>
      <c r="G3845" s="6" t="s">
        <v>6185</v>
      </c>
      <c r="H3845" s="6">
        <v>3.1400050791</v>
      </c>
      <c r="I3845" s="6">
        <v>1.3556483042</v>
      </c>
      <c r="J3845" s="7">
        <v>0.438982948683011</v>
      </c>
      <c r="K3845" s="6">
        <v>0.0040731704</v>
      </c>
      <c r="L3845" s="7">
        <v>14.2562379471</v>
      </c>
      <c r="M3845" s="8">
        <v>3.83276107034846E-6</v>
      </c>
      <c r="N3845" s="8">
        <v>4.20330206823465E-6</v>
      </c>
      <c r="O3845" s="8">
        <v>3.61957639240707E-6</v>
      </c>
      <c r="P3845" s="8">
        <v>5.55896013794367E-6</v>
      </c>
      <c r="Q3845" s="8">
        <v>5.55793612620336E-6</v>
      </c>
      <c r="R3845" s="8">
        <v>3.19361138451754E-6</v>
      </c>
      <c r="S3845" s="8">
        <v>3.88521317699673E-6</v>
      </c>
      <c r="T3845" s="8">
        <v>4.77016921622152E-6</v>
      </c>
    </row>
    <row r="3846">
      <c r="A3846" s="6">
        <v>2117.0</v>
      </c>
      <c r="B3846" s="6" t="s">
        <v>6186</v>
      </c>
      <c r="C3846" s="6" t="s">
        <v>5376</v>
      </c>
      <c r="D3846" s="6" t="s">
        <v>5376</v>
      </c>
      <c r="E3846" s="6" t="s">
        <v>5376</v>
      </c>
      <c r="F3846" s="6" t="s">
        <v>5376</v>
      </c>
      <c r="G3846" s="6" t="s">
        <v>6187</v>
      </c>
      <c r="H3846" s="6">
        <v>-4.4518966879</v>
      </c>
      <c r="I3846" s="6">
        <v>0.6201331584</v>
      </c>
      <c r="J3846" s="7">
        <v>-0.689350062715713</v>
      </c>
      <c r="K3846" s="6">
        <v>0.0</v>
      </c>
      <c r="L3846" s="7">
        <v>8.7766444128</v>
      </c>
      <c r="M3846" s="8">
        <v>1.25158840746751E-5</v>
      </c>
      <c r="N3846" s="8">
        <v>1.3222183736341E-5</v>
      </c>
      <c r="O3846" s="8">
        <v>1.27099287262346E-5</v>
      </c>
      <c r="P3846" s="8">
        <v>8.69248227958873E-6</v>
      </c>
      <c r="Q3846" s="8">
        <v>3.72466330464101E-6</v>
      </c>
      <c r="R3846" s="8">
        <v>1.13495762119937E-6</v>
      </c>
      <c r="S3846" s="8">
        <v>1.28159988457502E-5</v>
      </c>
      <c r="T3846" s="8">
        <v>4.51736773514304E-6</v>
      </c>
    </row>
    <row r="3847">
      <c r="A3847" s="6">
        <v>2492.0</v>
      </c>
      <c r="B3847" s="6" t="s">
        <v>6188</v>
      </c>
      <c r="C3847" s="6" t="s">
        <v>5376</v>
      </c>
      <c r="D3847" s="6" t="s">
        <v>5376</v>
      </c>
      <c r="E3847" s="6" t="s">
        <v>5376</v>
      </c>
      <c r="F3847" s="6" t="s">
        <v>5376</v>
      </c>
      <c r="G3847" s="6" t="s">
        <v>6189</v>
      </c>
      <c r="H3847" s="6">
        <v>4.0168078726</v>
      </c>
      <c r="I3847" s="6">
        <v>2.1304707426</v>
      </c>
      <c r="J3847" s="7">
        <v>1.09117223936137</v>
      </c>
      <c r="K3847" s="6">
        <v>0.0</v>
      </c>
      <c r="L3847" s="7">
        <v>10.16155971</v>
      </c>
      <c r="M3847" s="8">
        <v>2.2894580824303E-6</v>
      </c>
      <c r="N3847" s="8">
        <v>2.53383154414207E-6</v>
      </c>
      <c r="O3847" s="8">
        <v>2.23269348377995E-6</v>
      </c>
      <c r="P3847" s="8">
        <v>6.56328151224745E-6</v>
      </c>
      <c r="Q3847" s="8">
        <v>7.78056477683031E-6</v>
      </c>
      <c r="R3847" s="8">
        <v>7.48527801238628E-6</v>
      </c>
      <c r="S3847" s="8">
        <v>2.35199437011744E-6</v>
      </c>
      <c r="T3847" s="8">
        <v>7.27637476715468E-6</v>
      </c>
    </row>
    <row r="3848">
      <c r="A3848" s="6">
        <v>2049.0</v>
      </c>
      <c r="B3848" s="6" t="s">
        <v>6190</v>
      </c>
      <c r="C3848" s="6" t="s">
        <v>5376</v>
      </c>
      <c r="D3848" s="6" t="s">
        <v>5376</v>
      </c>
      <c r="E3848" s="6" t="s">
        <v>5376</v>
      </c>
      <c r="F3848" s="6" t="s">
        <v>5376</v>
      </c>
      <c r="G3848" s="6" t="s">
        <v>6191</v>
      </c>
      <c r="H3848" s="6">
        <v>15.1175760056</v>
      </c>
      <c r="I3848" s="6">
        <v>1.9739863763</v>
      </c>
      <c r="J3848" s="7">
        <v>0.981112032898539</v>
      </c>
      <c r="K3848" s="6">
        <v>0.0</v>
      </c>
      <c r="L3848" s="7">
        <v>0.0</v>
      </c>
      <c r="M3848" s="8">
        <v>7.82452480292226E-6</v>
      </c>
      <c r="N3848" s="8">
        <v>8.1876278829344E-6</v>
      </c>
      <c r="O3848" s="8">
        <v>7.95240564369343E-6</v>
      </c>
      <c r="P3848" s="8">
        <v>1.88925055421011E-5</v>
      </c>
      <c r="Q3848" s="8">
        <v>2.61747922960614E-5</v>
      </c>
      <c r="R3848" s="8">
        <v>2.25602038506654E-5</v>
      </c>
      <c r="S3848" s="8">
        <v>7.98818610985003E-6</v>
      </c>
      <c r="T3848" s="8">
        <v>2.25425005629426E-5</v>
      </c>
    </row>
    <row r="3849">
      <c r="A3849" s="6">
        <v>297.0</v>
      </c>
      <c r="B3849" s="6" t="s">
        <v>6192</v>
      </c>
      <c r="C3849" s="6" t="s">
        <v>5376</v>
      </c>
      <c r="D3849" s="6" t="s">
        <v>5376</v>
      </c>
      <c r="E3849" s="6" t="s">
        <v>5376</v>
      </c>
      <c r="F3849" s="6" t="s">
        <v>5376</v>
      </c>
      <c r="G3849" s="6" t="s">
        <v>6193</v>
      </c>
      <c r="H3849" s="6">
        <v>8.3469541534</v>
      </c>
      <c r="I3849" s="6">
        <v>3.3582072872</v>
      </c>
      <c r="J3849" s="7">
        <v>1.74769128417182</v>
      </c>
      <c r="K3849" s="6">
        <v>0.0</v>
      </c>
      <c r="L3849" s="7">
        <v>0.0</v>
      </c>
      <c r="M3849" s="8">
        <v>3.03098019808068E-4</v>
      </c>
      <c r="N3849" s="8">
        <v>3.1410343122202E-4</v>
      </c>
      <c r="O3849" s="8">
        <v>3.05079558434725E-4</v>
      </c>
      <c r="P3849" s="8">
        <v>0.00111644870839558</v>
      </c>
      <c r="Q3849" s="8">
        <v>0.00255141296670282</v>
      </c>
      <c r="R3849" s="8">
        <v>0.00427598373605168</v>
      </c>
      <c r="S3849" s="8">
        <v>3.07427003154938E-4</v>
      </c>
      <c r="T3849" s="8">
        <v>0.00264794847038336</v>
      </c>
    </row>
    <row r="3850">
      <c r="A3850" s="6">
        <v>1205.0</v>
      </c>
      <c r="B3850" s="6" t="s">
        <v>6194</v>
      </c>
      <c r="C3850" s="6" t="s">
        <v>5376</v>
      </c>
      <c r="D3850" s="6" t="s">
        <v>5376</v>
      </c>
      <c r="E3850" s="6" t="s">
        <v>5376</v>
      </c>
      <c r="F3850" s="6" t="s">
        <v>5376</v>
      </c>
      <c r="G3850" s="6" t="s">
        <v>6195</v>
      </c>
      <c r="H3850" s="6">
        <v>4.7911555873</v>
      </c>
      <c r="I3850" s="6">
        <v>3.2125738016</v>
      </c>
      <c r="J3850" s="7">
        <v>1.6837295973351</v>
      </c>
      <c r="K3850" s="6">
        <v>0.0</v>
      </c>
      <c r="L3850" s="7">
        <v>7.0256296088</v>
      </c>
      <c r="M3850" s="8">
        <v>2.86572223419764E-5</v>
      </c>
      <c r="N3850" s="8">
        <v>2.96977587402487E-5</v>
      </c>
      <c r="O3850" s="8">
        <v>2.91418691129897E-5</v>
      </c>
      <c r="P3850" s="8">
        <v>8.88132994436876E-5</v>
      </c>
      <c r="Q3850" s="8">
        <v>1.97890321678259E-4</v>
      </c>
      <c r="R3850" s="8">
        <v>3.44571335814946E-4</v>
      </c>
      <c r="S3850" s="8">
        <v>2.91656167317383E-5</v>
      </c>
      <c r="T3850" s="8">
        <v>2.10424985645631E-4</v>
      </c>
    </row>
    <row r="3851">
      <c r="A3851" s="6">
        <v>2632.0</v>
      </c>
      <c r="B3851" s="6" t="s">
        <v>6196</v>
      </c>
      <c r="C3851" s="6" t="s">
        <v>5376</v>
      </c>
      <c r="D3851" s="6" t="s">
        <v>5376</v>
      </c>
      <c r="E3851" s="6" t="s">
        <v>5376</v>
      </c>
      <c r="F3851" s="6" t="s">
        <v>5376</v>
      </c>
      <c r="G3851" s="6" t="s">
        <v>6197</v>
      </c>
      <c r="H3851" s="6">
        <v>-1.6642384919</v>
      </c>
      <c r="I3851" s="6">
        <v>0.721949104</v>
      </c>
      <c r="J3851" s="7">
        <v>-0.470030961369078</v>
      </c>
      <c r="K3851" s="6">
        <v>0.1098979003</v>
      </c>
      <c r="L3851" s="7">
        <v>21.9313323949</v>
      </c>
      <c r="M3851" s="8">
        <v>2.45787986886698E-6</v>
      </c>
      <c r="N3851" s="8">
        <v>2.27537275643968E-6</v>
      </c>
      <c r="O3851" s="8">
        <v>2.55145288830964E-6</v>
      </c>
      <c r="P3851" s="8">
        <v>2.69376863978315E-6</v>
      </c>
      <c r="Q3851" s="8">
        <v>9.61962249400915E-7</v>
      </c>
      <c r="R3851" s="8">
        <v>3.3497070326957E-7</v>
      </c>
      <c r="S3851" s="8">
        <v>2.42823517120543E-6</v>
      </c>
      <c r="T3851" s="8">
        <v>1.33023386415121E-6</v>
      </c>
    </row>
    <row r="3852">
      <c r="A3852" s="6">
        <v>2369.0</v>
      </c>
      <c r="B3852" s="6" t="s">
        <v>6198</v>
      </c>
      <c r="C3852" s="6" t="s">
        <v>5376</v>
      </c>
      <c r="D3852" s="6" t="s">
        <v>5376</v>
      </c>
      <c r="E3852" s="6" t="s">
        <v>5376</v>
      </c>
      <c r="F3852" s="6" t="s">
        <v>5376</v>
      </c>
      <c r="G3852" s="6" t="s">
        <v>6199</v>
      </c>
      <c r="H3852" s="6">
        <v>1.3485834123</v>
      </c>
      <c r="I3852" s="6">
        <v>1.1709463881</v>
      </c>
      <c r="J3852" s="7">
        <v>0.227675023411396</v>
      </c>
      <c r="K3852" s="6">
        <v>0.1843454342</v>
      </c>
      <c r="L3852" s="7">
        <v>22.7714453345</v>
      </c>
      <c r="M3852" s="8">
        <v>4.83194414284409E-6</v>
      </c>
      <c r="N3852" s="8">
        <v>5.29908346396463E-6</v>
      </c>
      <c r="O3852" s="8">
        <v>4.88154482503537E-6</v>
      </c>
      <c r="P3852" s="8">
        <v>6.09139081443106E-6</v>
      </c>
      <c r="Q3852" s="8">
        <v>5.00272073761112E-6</v>
      </c>
      <c r="R3852" s="8">
        <v>2.80925107544763E-6</v>
      </c>
      <c r="S3852" s="8">
        <v>5.00419081061469E-6</v>
      </c>
      <c r="T3852" s="8">
        <v>4.63445420916327E-6</v>
      </c>
    </row>
    <row r="3853">
      <c r="A3853" s="6">
        <v>2027.0</v>
      </c>
      <c r="B3853" s="6" t="s">
        <v>6200</v>
      </c>
      <c r="C3853" s="6" t="s">
        <v>5376</v>
      </c>
      <c r="D3853" s="6" t="s">
        <v>5376</v>
      </c>
      <c r="E3853" s="6" t="s">
        <v>5376</v>
      </c>
      <c r="F3853" s="6" t="s">
        <v>5376</v>
      </c>
      <c r="G3853" s="6" t="s">
        <v>6201</v>
      </c>
      <c r="H3853" s="6">
        <v>-0.0850635677</v>
      </c>
      <c r="I3853" s="6">
        <v>0.9931090512</v>
      </c>
      <c r="J3853" s="7">
        <v>-0.00997594915061114</v>
      </c>
      <c r="K3853" s="6">
        <v>14.0735958153</v>
      </c>
      <c r="L3853" s="7">
        <v>25.8649935396</v>
      </c>
      <c r="M3853" s="8">
        <v>1.16550007770922E-5</v>
      </c>
      <c r="N3853" s="8">
        <v>1.13746069340203E-5</v>
      </c>
      <c r="O3853" s="8">
        <v>1.24145673846354E-5</v>
      </c>
      <c r="P3853" s="8">
        <v>1.50445363189268E-5</v>
      </c>
      <c r="Q3853" s="8">
        <v>1.07441178403907E-5</v>
      </c>
      <c r="R3853" s="8">
        <v>4.63020844507823E-6</v>
      </c>
      <c r="S3853" s="8">
        <v>1.18147250319159E-5</v>
      </c>
      <c r="T3853" s="8">
        <v>1.01396208681319E-5</v>
      </c>
    </row>
    <row r="3854">
      <c r="A3854" s="6">
        <v>1209.0</v>
      </c>
      <c r="B3854" s="6" t="s">
        <v>6202</v>
      </c>
      <c r="C3854" s="6" t="s">
        <v>5376</v>
      </c>
      <c r="D3854" s="6" t="s">
        <v>5376</v>
      </c>
      <c r="E3854" s="6" t="s">
        <v>5376</v>
      </c>
      <c r="F3854" s="6" t="s">
        <v>5376</v>
      </c>
      <c r="G3854" s="6" t="s">
        <v>6203</v>
      </c>
      <c r="H3854" s="6">
        <v>3.3159967753</v>
      </c>
      <c r="I3854" s="6">
        <v>1.1786835637</v>
      </c>
      <c r="J3854" s="7">
        <v>0.23717645592968</v>
      </c>
      <c r="K3854" s="6">
        <v>0.0040731704</v>
      </c>
      <c r="L3854" s="7">
        <v>13.3993466631</v>
      </c>
      <c r="M3854" s="8">
        <v>5.63398800682989E-5</v>
      </c>
      <c r="N3854" s="8">
        <v>5.61181157431251E-5</v>
      </c>
      <c r="O3854" s="8">
        <v>5.61916486943868E-5</v>
      </c>
      <c r="P3854" s="8">
        <v>7.75345834942698E-5</v>
      </c>
      <c r="Q3854" s="8">
        <v>6.53385393373432E-5</v>
      </c>
      <c r="R3854" s="8">
        <v>3.44151381803625E-5</v>
      </c>
      <c r="S3854" s="8">
        <v>5.62165481686036E-5</v>
      </c>
      <c r="T3854" s="8">
        <v>5.90960870039918E-5</v>
      </c>
    </row>
    <row r="3855">
      <c r="A3855" s="6">
        <v>2823.0</v>
      </c>
      <c r="B3855" s="6" t="s">
        <v>6204</v>
      </c>
      <c r="C3855" s="6" t="s">
        <v>5376</v>
      </c>
      <c r="D3855" s="6" t="s">
        <v>5376</v>
      </c>
      <c r="E3855" s="6" t="s">
        <v>5376</v>
      </c>
      <c r="F3855" s="6" t="s">
        <v>5376</v>
      </c>
      <c r="G3855" s="6" t="s">
        <v>6205</v>
      </c>
      <c r="H3855" s="6">
        <v>1.7048798124</v>
      </c>
      <c r="I3855" s="6">
        <v>1.1546508995</v>
      </c>
      <c r="J3855" s="7">
        <v>0.207456728966632</v>
      </c>
      <c r="K3855" s="6">
        <v>0.0690326946</v>
      </c>
      <c r="L3855" s="7">
        <v>21.2649643326</v>
      </c>
      <c r="M3855" s="8">
        <v>5.671336081443E-7</v>
      </c>
      <c r="N3855" s="8">
        <v>6.21962555015616E-7</v>
      </c>
      <c r="O3855" s="8">
        <v>5.97866426777008E-7</v>
      </c>
      <c r="P3855" s="8">
        <v>8.03429977630827E-7</v>
      </c>
      <c r="Q3855" s="8">
        <v>6.541010395682E-7</v>
      </c>
      <c r="R3855" s="8">
        <v>3.33138853111439E-7</v>
      </c>
      <c r="S3855" s="8">
        <v>5.95654196645641E-7</v>
      </c>
      <c r="T3855" s="8">
        <v>5.96889956770155E-7</v>
      </c>
    </row>
    <row r="3856">
      <c r="A3856" s="6">
        <v>2704.0</v>
      </c>
      <c r="B3856" s="6" t="s">
        <v>6206</v>
      </c>
      <c r="C3856" s="6" t="s">
        <v>5376</v>
      </c>
      <c r="D3856" s="6" t="s">
        <v>5376</v>
      </c>
      <c r="E3856" s="6" t="s">
        <v>5376</v>
      </c>
      <c r="F3856" s="6" t="s">
        <v>5376</v>
      </c>
      <c r="G3856" s="6" t="s">
        <v>6207</v>
      </c>
      <c r="H3856" s="6">
        <v>5.6420803776</v>
      </c>
      <c r="I3856" s="6">
        <v>3.4929222821</v>
      </c>
      <c r="J3856" s="7">
        <v>1.8044345429686</v>
      </c>
      <c r="K3856" s="6">
        <v>0.0</v>
      </c>
      <c r="L3856" s="7">
        <v>4.2329296079</v>
      </c>
      <c r="M3856" s="8">
        <v>7.38198622750857E-7</v>
      </c>
      <c r="N3856" s="8">
        <v>6.38739889285469E-7</v>
      </c>
      <c r="O3856" s="8">
        <v>7.09930298968416E-7</v>
      </c>
      <c r="P3856" s="8">
        <v>3.10057998022565E-6</v>
      </c>
      <c r="Q3856" s="8">
        <v>6.13358888904802E-6</v>
      </c>
      <c r="R3856" s="8">
        <v>1.10804486492424E-5</v>
      </c>
      <c r="S3856" s="8">
        <v>6.95622937001581E-7</v>
      </c>
      <c r="T3856" s="8">
        <v>6.77153917283868E-6</v>
      </c>
    </row>
    <row r="3857">
      <c r="A3857" s="6">
        <v>2139.0</v>
      </c>
      <c r="B3857" s="6" t="s">
        <v>6208</v>
      </c>
      <c r="C3857" s="6" t="s">
        <v>5376</v>
      </c>
      <c r="D3857" s="6" t="s">
        <v>5376</v>
      </c>
      <c r="E3857" s="6" t="s">
        <v>5376</v>
      </c>
      <c r="F3857" s="6" t="s">
        <v>5376</v>
      </c>
      <c r="G3857" s="6" t="s">
        <v>6209</v>
      </c>
      <c r="H3857" s="6">
        <v>-0.1168485114</v>
      </c>
      <c r="I3857" s="6">
        <v>0.9872289838</v>
      </c>
      <c r="J3857" s="7">
        <v>-0.0185433440682797</v>
      </c>
      <c r="K3857" s="6">
        <v>13.8432320442</v>
      </c>
      <c r="L3857" s="7">
        <v>25.8595947579</v>
      </c>
      <c r="M3857" s="8">
        <v>1.00325127150553E-5</v>
      </c>
      <c r="N3857" s="8">
        <v>1.05986701110511E-5</v>
      </c>
      <c r="O3857" s="8">
        <v>9.76355318512942E-6</v>
      </c>
      <c r="P3857" s="8">
        <v>1.11290308120009E-5</v>
      </c>
      <c r="Q3857" s="8">
        <v>7.07358061446621E-6</v>
      </c>
      <c r="R3857" s="8">
        <v>3.38708876021416E-6</v>
      </c>
      <c r="S3857" s="8">
        <v>1.0131578670412E-5</v>
      </c>
      <c r="T3857" s="8">
        <v>7.19656672889375E-6</v>
      </c>
    </row>
    <row r="3858">
      <c r="A3858" s="6">
        <v>413.0</v>
      </c>
      <c r="B3858" s="6" t="s">
        <v>6210</v>
      </c>
      <c r="C3858" s="6" t="s">
        <v>5376</v>
      </c>
      <c r="D3858" s="6" t="s">
        <v>5376</v>
      </c>
      <c r="E3858" s="6" t="s">
        <v>5376</v>
      </c>
      <c r="F3858" s="6" t="s">
        <v>5376</v>
      </c>
      <c r="G3858" s="6" t="s">
        <v>6211</v>
      </c>
      <c r="H3858" s="6">
        <v>4.859129399</v>
      </c>
      <c r="I3858" s="6">
        <v>1.2512713394</v>
      </c>
      <c r="J3858" s="7">
        <v>0.323394673244315</v>
      </c>
      <c r="K3858" s="6">
        <v>0.0</v>
      </c>
      <c r="L3858" s="7">
        <v>6.7769895835</v>
      </c>
      <c r="M3858" s="8">
        <v>4.19900268373731E-4</v>
      </c>
      <c r="N3858" s="8">
        <v>4.22472562617673E-4</v>
      </c>
      <c r="O3858" s="8">
        <v>4.14565616060392E-4</v>
      </c>
      <c r="P3858" s="8">
        <v>6.26743518908953E-4</v>
      </c>
      <c r="Q3858" s="8">
        <v>5.50537183478801E-4</v>
      </c>
      <c r="R3858" s="8">
        <v>3.01961614954784E-4</v>
      </c>
      <c r="S3858" s="8">
        <v>4.18979482350598E-4</v>
      </c>
      <c r="T3858" s="8">
        <v>4.93080772447512E-4</v>
      </c>
    </row>
    <row r="3859">
      <c r="A3859" s="6">
        <v>1482.0</v>
      </c>
      <c r="B3859" s="6" t="s">
        <v>6212</v>
      </c>
      <c r="C3859" s="6" t="s">
        <v>5376</v>
      </c>
      <c r="D3859" s="6" t="s">
        <v>5376</v>
      </c>
      <c r="E3859" s="6" t="s">
        <v>5376</v>
      </c>
      <c r="F3859" s="6" t="s">
        <v>5376</v>
      </c>
      <c r="G3859" s="6" t="s">
        <v>6213</v>
      </c>
      <c r="H3859" s="6">
        <v>1.8433363455</v>
      </c>
      <c r="I3859" s="6">
        <v>1.1576691033</v>
      </c>
      <c r="J3859" s="7">
        <v>0.211222946550931</v>
      </c>
      <c r="K3859" s="6">
        <v>0.0690326946</v>
      </c>
      <c r="L3859" s="7">
        <v>20.6357460399</v>
      </c>
      <c r="M3859" s="8">
        <v>3.41670348063132E-5</v>
      </c>
      <c r="N3859" s="8">
        <v>3.26575238143971E-5</v>
      </c>
      <c r="O3859" s="8">
        <v>3.23733126156444E-5</v>
      </c>
      <c r="P3859" s="8">
        <v>4.77769141394547E-5</v>
      </c>
      <c r="Q3859" s="8">
        <v>3.75320889358763E-5</v>
      </c>
      <c r="R3859" s="8">
        <v>1.79717350392645E-5</v>
      </c>
      <c r="S3859" s="8">
        <v>3.30659570787849E-5</v>
      </c>
      <c r="T3859" s="8">
        <v>3.44269127048651E-5</v>
      </c>
    </row>
    <row r="3860">
      <c r="A3860" s="6">
        <v>2065.0</v>
      </c>
      <c r="B3860" s="6" t="s">
        <v>6214</v>
      </c>
      <c r="C3860" s="6" t="s">
        <v>5376</v>
      </c>
      <c r="D3860" s="6" t="s">
        <v>5376</v>
      </c>
      <c r="E3860" s="6" t="s">
        <v>5376</v>
      </c>
      <c r="F3860" s="6" t="s">
        <v>5376</v>
      </c>
      <c r="G3860" s="6" t="s">
        <v>6215</v>
      </c>
      <c r="H3860" s="6">
        <v>-1.537576179</v>
      </c>
      <c r="I3860" s="6">
        <v>0.8772515691</v>
      </c>
      <c r="J3860" s="7">
        <v>-0.188937471774581</v>
      </c>
      <c r="K3860" s="6">
        <v>0.1098979003</v>
      </c>
      <c r="L3860" s="7">
        <v>22.4631774704</v>
      </c>
      <c r="M3860" s="8">
        <v>1.22743124182797E-5</v>
      </c>
      <c r="N3860" s="8">
        <v>1.19790192908189E-5</v>
      </c>
      <c r="O3860" s="8">
        <v>1.23545571661269E-5</v>
      </c>
      <c r="P3860" s="8">
        <v>1.37859270169535E-5</v>
      </c>
      <c r="Q3860" s="8">
        <v>9.05765465732615E-6</v>
      </c>
      <c r="R3860" s="8">
        <v>3.15428064006753E-6</v>
      </c>
      <c r="S3860" s="8">
        <v>1.22026296250752E-5</v>
      </c>
      <c r="T3860" s="8">
        <v>8.66595410478239E-6</v>
      </c>
    </row>
    <row r="3861">
      <c r="A3861" s="6">
        <v>2568.0</v>
      </c>
      <c r="B3861" s="6" t="s">
        <v>6216</v>
      </c>
      <c r="C3861" s="6" t="s">
        <v>5376</v>
      </c>
      <c r="D3861" s="6" t="s">
        <v>5376</v>
      </c>
      <c r="E3861" s="6" t="s">
        <v>5376</v>
      </c>
      <c r="F3861" s="6" t="s">
        <v>5376</v>
      </c>
      <c r="G3861" s="6" t="s">
        <v>6217</v>
      </c>
      <c r="H3861" s="6">
        <v>-1.1648122348</v>
      </c>
      <c r="I3861" s="6">
        <v>0.8850940708</v>
      </c>
      <c r="J3861" s="7">
        <v>-0.176097297020262</v>
      </c>
      <c r="K3861" s="6">
        <v>0.6476967506</v>
      </c>
      <c r="L3861" s="7">
        <v>23.8577086741</v>
      </c>
      <c r="M3861" s="8">
        <v>2.67793746823731E-6</v>
      </c>
      <c r="N3861" s="8">
        <v>2.80211611553033E-6</v>
      </c>
      <c r="O3861" s="8">
        <v>2.9741350652368E-6</v>
      </c>
      <c r="P3861" s="8">
        <v>3.49713667915545E-6</v>
      </c>
      <c r="Q3861" s="8">
        <v>2.12287043083539E-6</v>
      </c>
      <c r="R3861" s="8">
        <v>7.76242396340077E-7</v>
      </c>
      <c r="S3861" s="8">
        <v>2.81806288300148E-6</v>
      </c>
      <c r="T3861" s="8">
        <v>2.13208316877697E-6</v>
      </c>
    </row>
    <row r="3862">
      <c r="A3862" s="6">
        <v>1639.0</v>
      </c>
      <c r="B3862" s="6" t="s">
        <v>6218</v>
      </c>
      <c r="C3862" s="6" t="s">
        <v>5376</v>
      </c>
      <c r="D3862" s="6" t="s">
        <v>5376</v>
      </c>
      <c r="E3862" s="6" t="s">
        <v>5376</v>
      </c>
      <c r="F3862" s="6" t="s">
        <v>5376</v>
      </c>
      <c r="G3862" s="6" t="s">
        <v>6219</v>
      </c>
      <c r="H3862" s="6">
        <v>-3.5919357606</v>
      </c>
      <c r="I3862" s="6">
        <v>0.6739202439</v>
      </c>
      <c r="J3862" s="7">
        <v>-0.569350231281974</v>
      </c>
      <c r="K3862" s="6">
        <v>0.0</v>
      </c>
      <c r="L3862" s="7">
        <v>12.606769986</v>
      </c>
      <c r="M3862" s="8">
        <v>2.89639477198469E-5</v>
      </c>
      <c r="N3862" s="8">
        <v>3.03070350364016E-5</v>
      </c>
      <c r="O3862" s="8">
        <v>3.09536820337992E-5</v>
      </c>
      <c r="P3862" s="8">
        <v>2.63691729675053E-5</v>
      </c>
      <c r="Q3862" s="8">
        <v>1.11106758273738E-5</v>
      </c>
      <c r="R3862" s="8">
        <v>3.43394559632548E-6</v>
      </c>
      <c r="S3862" s="8">
        <v>3.00748882633492E-5</v>
      </c>
      <c r="T3862" s="8">
        <v>1.36379314637349E-5</v>
      </c>
    </row>
    <row r="3863">
      <c r="A3863" s="6">
        <v>2696.0</v>
      </c>
      <c r="B3863" s="6" t="s">
        <v>6220</v>
      </c>
      <c r="C3863" s="6" t="s">
        <v>5376</v>
      </c>
      <c r="D3863" s="6" t="s">
        <v>5376</v>
      </c>
      <c r="E3863" s="6" t="s">
        <v>5376</v>
      </c>
      <c r="F3863" s="6" t="s">
        <v>5376</v>
      </c>
      <c r="G3863" s="6" t="s">
        <v>6221</v>
      </c>
      <c r="H3863" s="6">
        <v>-0.7674799406</v>
      </c>
      <c r="I3863" s="6">
        <v>0.8437390694</v>
      </c>
      <c r="J3863" s="7">
        <v>-0.245131187761936</v>
      </c>
      <c r="K3863" s="6">
        <v>2.2384834928</v>
      </c>
      <c r="L3863" s="7">
        <v>24.9962678938</v>
      </c>
      <c r="M3863" s="8">
        <v>1.89534214673326E-6</v>
      </c>
      <c r="N3863" s="8">
        <v>1.69718812186837E-6</v>
      </c>
      <c r="O3863" s="8">
        <v>1.81824863402333E-6</v>
      </c>
      <c r="P3863" s="8">
        <v>2.1381313159788E-6</v>
      </c>
      <c r="Q3863" s="8">
        <v>1.57276398288537E-6</v>
      </c>
      <c r="R3863" s="8">
        <v>3.69702085136778E-7</v>
      </c>
      <c r="S3863" s="8">
        <v>1.80359296754165E-6</v>
      </c>
      <c r="T3863" s="8">
        <v>1.36019912800032E-6</v>
      </c>
    </row>
    <row r="3864">
      <c r="A3864" s="6">
        <v>1927.0</v>
      </c>
      <c r="B3864" s="6" t="s">
        <v>6222</v>
      </c>
      <c r="C3864" s="6" t="s">
        <v>5376</v>
      </c>
      <c r="D3864" s="6" t="s">
        <v>5376</v>
      </c>
      <c r="E3864" s="6" t="s">
        <v>5376</v>
      </c>
      <c r="F3864" s="6" t="s">
        <v>5376</v>
      </c>
      <c r="G3864" s="6" t="s">
        <v>6223</v>
      </c>
      <c r="H3864" s="6">
        <v>-0.2925479986</v>
      </c>
      <c r="I3864" s="6">
        <v>0.9619147819</v>
      </c>
      <c r="J3864" s="7">
        <v>-0.0560190066883319</v>
      </c>
      <c r="K3864" s="6">
        <v>12.386553071</v>
      </c>
      <c r="L3864" s="7">
        <v>25.765562213</v>
      </c>
      <c r="M3864" s="8">
        <v>1.6282883196799E-5</v>
      </c>
      <c r="N3864" s="8">
        <v>1.47443684088096E-5</v>
      </c>
      <c r="O3864" s="8">
        <v>1.55018727343397E-5</v>
      </c>
      <c r="P3864" s="8">
        <v>2.02738630384305E-5</v>
      </c>
      <c r="Q3864" s="8">
        <v>1.44786631470193E-5</v>
      </c>
      <c r="R3864" s="8">
        <v>5.16817132040986E-6</v>
      </c>
      <c r="S3864" s="8">
        <v>1.55097081133161E-5</v>
      </c>
      <c r="T3864" s="8">
        <v>1.33068991686199E-5</v>
      </c>
    </row>
    <row r="3865">
      <c r="A3865" s="6">
        <v>2593.0</v>
      </c>
      <c r="B3865" s="6" t="s">
        <v>6224</v>
      </c>
      <c r="C3865" s="6" t="s">
        <v>5376</v>
      </c>
      <c r="D3865" s="6" t="s">
        <v>5376</v>
      </c>
      <c r="E3865" s="6" t="s">
        <v>5376</v>
      </c>
      <c r="F3865" s="6" t="s">
        <v>5376</v>
      </c>
      <c r="G3865" s="6" t="s">
        <v>6225</v>
      </c>
      <c r="H3865" s="6">
        <v>-13.1959950058</v>
      </c>
      <c r="I3865" s="6">
        <v>0.2811770933</v>
      </c>
      <c r="J3865" s="7">
        <v>-1.83044902796125</v>
      </c>
      <c r="K3865" s="6">
        <v>0.0</v>
      </c>
      <c r="L3865" s="7">
        <v>0.0</v>
      </c>
      <c r="M3865" s="8">
        <v>3.87974775421718E-6</v>
      </c>
      <c r="N3865" s="8">
        <v>3.90351495221105E-6</v>
      </c>
      <c r="O3865" s="8">
        <v>3.98680242061935E-6</v>
      </c>
      <c r="P3865" s="8">
        <v>1.38723026236875E-6</v>
      </c>
      <c r="Q3865" s="8">
        <v>2.97208868947895E-7</v>
      </c>
      <c r="R3865" s="8">
        <v>3.36379637417117E-8</v>
      </c>
      <c r="S3865" s="8">
        <v>3.92335504234919E-6</v>
      </c>
      <c r="T3865" s="8">
        <v>5.72692365019451E-7</v>
      </c>
    </row>
    <row r="3866">
      <c r="A3866" s="6">
        <v>2538.0</v>
      </c>
      <c r="B3866" s="6" t="s">
        <v>6226</v>
      </c>
      <c r="C3866" s="6" t="s">
        <v>5376</v>
      </c>
      <c r="D3866" s="6" t="s">
        <v>5376</v>
      </c>
      <c r="E3866" s="6" t="s">
        <v>5376</v>
      </c>
      <c r="F3866" s="6" t="s">
        <v>5376</v>
      </c>
      <c r="G3866" s="6" t="s">
        <v>6227</v>
      </c>
      <c r="H3866" s="6">
        <v>-5.0639517908</v>
      </c>
      <c r="I3866" s="6">
        <v>0.6780247914</v>
      </c>
      <c r="J3866" s="7">
        <v>-0.560590069643819</v>
      </c>
      <c r="K3866" s="6">
        <v>0.0</v>
      </c>
      <c r="L3866" s="7">
        <v>6.4327925029</v>
      </c>
      <c r="M3866" s="8">
        <v>3.8045399614616E-6</v>
      </c>
      <c r="N3866" s="8">
        <v>3.90440336795123E-6</v>
      </c>
      <c r="O3866" s="8">
        <v>3.83132901591006E-6</v>
      </c>
      <c r="P3866" s="8">
        <v>2.89611525555206E-6</v>
      </c>
      <c r="Q3866" s="8">
        <v>1.44779088220227E-6</v>
      </c>
      <c r="R3866" s="8">
        <v>4.47464690859745E-7</v>
      </c>
      <c r="S3866" s="8">
        <v>3.84675744844096E-6</v>
      </c>
      <c r="T3866" s="8">
        <v>1.59712360953802E-6</v>
      </c>
    </row>
    <row r="3867">
      <c r="A3867" s="6">
        <v>2561.0</v>
      </c>
      <c r="B3867" s="6" t="s">
        <v>6228</v>
      </c>
      <c r="C3867" s="6" t="s">
        <v>5376</v>
      </c>
      <c r="D3867" s="6" t="s">
        <v>5376</v>
      </c>
      <c r="E3867" s="6" t="s">
        <v>5376</v>
      </c>
      <c r="F3867" s="6" t="s">
        <v>5376</v>
      </c>
      <c r="G3867" s="6" t="s">
        <v>6229</v>
      </c>
      <c r="H3867" s="6">
        <v>-0.4665943793</v>
      </c>
      <c r="I3867" s="6">
        <v>0.9485566734</v>
      </c>
      <c r="J3867" s="7">
        <v>-0.0761941219985794</v>
      </c>
      <c r="K3867" s="6">
        <v>9.9071106834</v>
      </c>
      <c r="L3867" s="7">
        <v>25.5669775226</v>
      </c>
      <c r="M3867" s="8">
        <v>2.87636424175398E-6</v>
      </c>
      <c r="N3867" s="8">
        <v>2.95186444267083E-6</v>
      </c>
      <c r="O3867" s="8">
        <v>2.98528966689504E-6</v>
      </c>
      <c r="P3867" s="8">
        <v>3.90430170753755E-6</v>
      </c>
      <c r="Q3867" s="8">
        <v>2.42577227118681E-6</v>
      </c>
      <c r="R3867" s="8">
        <v>9.39798222264587E-7</v>
      </c>
      <c r="S3867" s="8">
        <v>2.93783945043995E-6</v>
      </c>
      <c r="T3867" s="8">
        <v>2.42329073366298E-6</v>
      </c>
    </row>
    <row r="3868">
      <c r="A3868" s="6">
        <v>2675.0</v>
      </c>
      <c r="B3868" s="6" t="s">
        <v>6230</v>
      </c>
      <c r="C3868" s="6" t="s">
        <v>5376</v>
      </c>
      <c r="D3868" s="6" t="s">
        <v>5376</v>
      </c>
      <c r="E3868" s="6" t="s">
        <v>5376</v>
      </c>
      <c r="F3868" s="6" t="s">
        <v>5376</v>
      </c>
      <c r="G3868" s="6" t="s">
        <v>6231</v>
      </c>
      <c r="H3868" s="6">
        <v>0.1152605767</v>
      </c>
      <c r="I3868" s="6">
        <v>1.0139589377</v>
      </c>
      <c r="J3868" s="7">
        <v>0.0199992286961941</v>
      </c>
      <c r="K3868" s="6">
        <v>13.8432320442</v>
      </c>
      <c r="L3868" s="7">
        <v>25.8177090648</v>
      </c>
      <c r="M3868" s="8">
        <v>1.8767350553308E-6</v>
      </c>
      <c r="N3868" s="8">
        <v>1.79372450872617E-6</v>
      </c>
      <c r="O3868" s="8">
        <v>1.85005588452686E-6</v>
      </c>
      <c r="P3868" s="8">
        <v>2.37516873655065E-6</v>
      </c>
      <c r="Q3868" s="8">
        <v>1.91674733262166E-6</v>
      </c>
      <c r="R3868" s="8">
        <v>7.17498975521857E-7</v>
      </c>
      <c r="S3868" s="8">
        <v>1.84017181619461E-6</v>
      </c>
      <c r="T3868" s="8">
        <v>1.66980501489805E-6</v>
      </c>
    </row>
    <row r="3869">
      <c r="A3869" s="6">
        <v>2034.0</v>
      </c>
      <c r="B3869" s="6" t="s">
        <v>6232</v>
      </c>
      <c r="C3869" s="6" t="s">
        <v>5376</v>
      </c>
      <c r="D3869" s="6" t="s">
        <v>5376</v>
      </c>
      <c r="E3869" s="6" t="s">
        <v>5376</v>
      </c>
      <c r="F3869" s="6" t="s">
        <v>5376</v>
      </c>
      <c r="G3869" s="6" t="s">
        <v>6233</v>
      </c>
      <c r="H3869" s="6">
        <v>5.0589075461</v>
      </c>
      <c r="I3869" s="6">
        <v>1.4435561265</v>
      </c>
      <c r="J3869" s="7">
        <v>0.529627201684764</v>
      </c>
      <c r="K3869" s="6">
        <v>0.0</v>
      </c>
      <c r="L3869" s="7">
        <v>6.0718586604</v>
      </c>
      <c r="M3869" s="8">
        <v>9.79069430950671E-6</v>
      </c>
      <c r="N3869" s="8">
        <v>9.94917847533429E-6</v>
      </c>
      <c r="O3869" s="8">
        <v>1.01614594318818E-5</v>
      </c>
      <c r="P3869" s="8">
        <v>1.69474629485616E-5</v>
      </c>
      <c r="Q3869" s="8">
        <v>1.8880491047766E-5</v>
      </c>
      <c r="R3869" s="8">
        <v>1.17529226999027E-5</v>
      </c>
      <c r="S3869" s="8">
        <v>9.9671107389076E-6</v>
      </c>
      <c r="T3869" s="8">
        <v>1.58602922320768E-5</v>
      </c>
    </row>
    <row r="3870">
      <c r="A3870" s="6">
        <v>2904.0</v>
      </c>
      <c r="B3870" s="6" t="s">
        <v>6234</v>
      </c>
      <c r="C3870" s="6" t="s">
        <v>5376</v>
      </c>
      <c r="D3870" s="6" t="s">
        <v>5376</v>
      </c>
      <c r="E3870" s="6" t="s">
        <v>5376</v>
      </c>
      <c r="F3870" s="6" t="s">
        <v>5376</v>
      </c>
      <c r="G3870" s="6" t="s">
        <v>6235</v>
      </c>
      <c r="H3870" s="6">
        <v>-2.9579661477</v>
      </c>
      <c r="I3870" s="6">
        <v>0.6006805719</v>
      </c>
      <c r="J3870" s="7">
        <v>-0.735330092046442</v>
      </c>
      <c r="K3870" s="6">
        <v>0.0077517386</v>
      </c>
      <c r="L3870" s="7">
        <v>15.7087451608</v>
      </c>
      <c r="M3870" s="8">
        <v>8.55452031899426E-8</v>
      </c>
      <c r="N3870" s="8">
        <v>8.9512020093074E-8</v>
      </c>
      <c r="O3870" s="8">
        <v>9.59033615939591E-8</v>
      </c>
      <c r="P3870" s="8">
        <v>5.1781209119717E-8</v>
      </c>
      <c r="Q3870" s="8">
        <v>2.44066446846993E-8</v>
      </c>
      <c r="R3870" s="8">
        <v>7.43705004376879E-9</v>
      </c>
      <c r="S3870" s="8">
        <v>9.03201949589919E-8</v>
      </c>
      <c r="T3870" s="8">
        <v>2.7874967949395E-8</v>
      </c>
    </row>
    <row r="3871">
      <c r="A3871" s="6">
        <v>2716.0</v>
      </c>
      <c r="B3871" s="6" t="s">
        <v>6236</v>
      </c>
      <c r="C3871" s="6" t="s">
        <v>5376</v>
      </c>
      <c r="D3871" s="6" t="s">
        <v>5376</v>
      </c>
      <c r="E3871" s="6" t="s">
        <v>5376</v>
      </c>
      <c r="F3871" s="6" t="s">
        <v>5376</v>
      </c>
      <c r="G3871" s="6" t="s">
        <v>6237</v>
      </c>
      <c r="H3871" s="6">
        <v>6.5955677372</v>
      </c>
      <c r="I3871" s="6">
        <v>1.495882122</v>
      </c>
      <c r="J3871" s="7">
        <v>0.58099649293515</v>
      </c>
      <c r="K3871" s="6">
        <v>0.0</v>
      </c>
      <c r="L3871" s="7">
        <v>1.9207049181</v>
      </c>
      <c r="M3871" s="8">
        <v>1.23640477442199E-6</v>
      </c>
      <c r="N3871" s="8">
        <v>1.24397894649086E-6</v>
      </c>
      <c r="O3871" s="8">
        <v>1.22069678353253E-6</v>
      </c>
      <c r="P3871" s="8">
        <v>2.29949937473626E-6</v>
      </c>
      <c r="Q3871" s="8">
        <v>2.38118563522857E-6</v>
      </c>
      <c r="R3871" s="8">
        <v>1.52372002047378E-6</v>
      </c>
      <c r="S3871" s="8">
        <v>1.23369350148179E-6</v>
      </c>
      <c r="T3871" s="8">
        <v>2.0681350101462E-6</v>
      </c>
    </row>
    <row r="3872">
      <c r="A3872" s="6">
        <v>508.0</v>
      </c>
      <c r="B3872" s="6" t="s">
        <v>6238</v>
      </c>
      <c r="C3872" s="6" t="s">
        <v>5376</v>
      </c>
      <c r="D3872" s="6" t="s">
        <v>5376</v>
      </c>
      <c r="E3872" s="6" t="s">
        <v>5376</v>
      </c>
      <c r="F3872" s="6" t="s">
        <v>5376</v>
      </c>
      <c r="G3872" s="6" t="s">
        <v>6239</v>
      </c>
      <c r="H3872" s="6">
        <v>17.2875288486</v>
      </c>
      <c r="I3872" s="6">
        <v>2.4470355601</v>
      </c>
      <c r="J3872" s="7">
        <v>1.29103506668382</v>
      </c>
      <c r="K3872" s="6">
        <v>0.0</v>
      </c>
      <c r="L3872" s="7">
        <v>0.0</v>
      </c>
      <c r="M3872" s="8">
        <v>1.99758880790938E-4</v>
      </c>
      <c r="N3872" s="8">
        <v>2.00982596653814E-4</v>
      </c>
      <c r="O3872" s="8">
        <v>2.05270868089778E-4</v>
      </c>
      <c r="P3872" s="8">
        <v>6.05882305372563E-4</v>
      </c>
      <c r="Q3872" s="8">
        <v>0.00104279090672061</v>
      </c>
      <c r="R3872" s="8">
        <v>0.00116660805112199</v>
      </c>
      <c r="S3872" s="8">
        <v>2.02004115178177E-4</v>
      </c>
      <c r="T3872" s="8">
        <v>9.38427087738388E-4</v>
      </c>
    </row>
    <row r="3873">
      <c r="A3873" s="6">
        <v>817.0</v>
      </c>
      <c r="B3873" s="6" t="s">
        <v>6240</v>
      </c>
      <c r="C3873" s="6" t="s">
        <v>5376</v>
      </c>
      <c r="D3873" s="6" t="s">
        <v>5376</v>
      </c>
      <c r="E3873" s="6" t="s">
        <v>5376</v>
      </c>
      <c r="F3873" s="6" t="s">
        <v>5376</v>
      </c>
      <c r="G3873" s="6" t="s">
        <v>6241</v>
      </c>
      <c r="H3873" s="6">
        <v>-1.5747532188</v>
      </c>
      <c r="I3873" s="6">
        <v>0.7777571694</v>
      </c>
      <c r="J3873" s="7">
        <v>-0.36260830623969</v>
      </c>
      <c r="K3873" s="6">
        <v>0.1098979003</v>
      </c>
      <c r="L3873" s="7">
        <v>22.309732745</v>
      </c>
      <c r="M3873" s="8">
        <v>1.7795077349588E-4</v>
      </c>
      <c r="N3873" s="8">
        <v>1.61136804295918E-4</v>
      </c>
      <c r="O3873" s="8">
        <v>1.71028822574681E-4</v>
      </c>
      <c r="P3873" s="8">
        <v>1.82635482247528E-4</v>
      </c>
      <c r="Q3873" s="8">
        <v>1.13474000016391E-4</v>
      </c>
      <c r="R3873" s="8">
        <v>3.01315022370422E-5</v>
      </c>
      <c r="S3873" s="8">
        <v>1.7003880012216E-4</v>
      </c>
      <c r="T3873" s="8">
        <v>1.08746994833654E-4</v>
      </c>
    </row>
    <row r="3874">
      <c r="A3874" s="6">
        <v>1878.0</v>
      </c>
      <c r="B3874" s="6" t="s">
        <v>6242</v>
      </c>
      <c r="C3874" s="6" t="s">
        <v>5376</v>
      </c>
      <c r="D3874" s="6" t="s">
        <v>5376</v>
      </c>
      <c r="E3874" s="6" t="s">
        <v>5376</v>
      </c>
      <c r="F3874" s="6" t="s">
        <v>5376</v>
      </c>
      <c r="G3874" s="6" t="s">
        <v>6243</v>
      </c>
      <c r="H3874" s="6">
        <v>2.3992165546</v>
      </c>
      <c r="I3874" s="6">
        <v>1.1637220549</v>
      </c>
      <c r="J3874" s="7">
        <v>0.218746523967741</v>
      </c>
      <c r="K3874" s="6">
        <v>0.017081037</v>
      </c>
      <c r="L3874" s="7">
        <v>17.9495598882</v>
      </c>
      <c r="M3874" s="8">
        <v>1.52158822497834E-5</v>
      </c>
      <c r="N3874" s="8">
        <v>1.5156003266054E-5</v>
      </c>
      <c r="O3874" s="8">
        <v>1.54793798019892E-5</v>
      </c>
      <c r="P3874" s="8">
        <v>2.26589212511654E-5</v>
      </c>
      <c r="Q3874" s="8">
        <v>1.8123797815069E-5</v>
      </c>
      <c r="R3874" s="8">
        <v>8.99391223201719E-6</v>
      </c>
      <c r="S3874" s="8">
        <v>1.52837551059422E-5</v>
      </c>
      <c r="T3874" s="8">
        <v>1.65922104327505E-5</v>
      </c>
    </row>
    <row r="3875">
      <c r="A3875" s="6">
        <v>1728.0</v>
      </c>
      <c r="B3875" s="6" t="s">
        <v>6244</v>
      </c>
      <c r="C3875" s="6" t="s">
        <v>5376</v>
      </c>
      <c r="D3875" s="6" t="s">
        <v>5376</v>
      </c>
      <c r="E3875" s="6" t="s">
        <v>5376</v>
      </c>
      <c r="F3875" s="6" t="s">
        <v>5376</v>
      </c>
      <c r="G3875" s="6" t="s">
        <v>6245</v>
      </c>
      <c r="H3875" s="6">
        <v>-0.3905838901</v>
      </c>
      <c r="I3875" s="6">
        <v>0.9725063972</v>
      </c>
      <c r="J3875" s="7">
        <v>-0.0402203546308357</v>
      </c>
      <c r="K3875" s="6">
        <v>11.4295472634</v>
      </c>
      <c r="L3875" s="7">
        <v>25.6662193071</v>
      </c>
      <c r="M3875" s="8">
        <v>2.21344644078562E-5</v>
      </c>
      <c r="N3875" s="8">
        <v>2.24927599502175E-5</v>
      </c>
      <c r="O3875" s="8">
        <v>2.27474550960681E-5</v>
      </c>
      <c r="P3875" s="8">
        <v>2.81122679929414E-5</v>
      </c>
      <c r="Q3875" s="8">
        <v>1.84703730696622E-5</v>
      </c>
      <c r="R3875" s="8">
        <v>7.79905507010816E-6</v>
      </c>
      <c r="S3875" s="8">
        <v>2.24582264847139E-5</v>
      </c>
      <c r="T3875" s="8">
        <v>1.81272320442372E-5</v>
      </c>
    </row>
    <row r="3876">
      <c r="A3876" s="6">
        <v>2247.0</v>
      </c>
      <c r="B3876" s="6" t="s">
        <v>6246</v>
      </c>
      <c r="C3876" s="6" t="s">
        <v>5376</v>
      </c>
      <c r="D3876" s="6" t="s">
        <v>5376</v>
      </c>
      <c r="E3876" s="6" t="s">
        <v>5376</v>
      </c>
      <c r="F3876" s="6" t="s">
        <v>5376</v>
      </c>
      <c r="G3876" s="6" t="s">
        <v>6247</v>
      </c>
      <c r="H3876" s="6">
        <v>2.0964791527</v>
      </c>
      <c r="I3876" s="6">
        <v>1.1647521657</v>
      </c>
      <c r="J3876" s="7">
        <v>0.220023012946259</v>
      </c>
      <c r="K3876" s="6">
        <v>0.0233161685</v>
      </c>
      <c r="L3876" s="7">
        <v>19.4379019291</v>
      </c>
      <c r="M3876" s="8">
        <v>6.59685120238028E-6</v>
      </c>
      <c r="N3876" s="8">
        <v>6.70363591313184E-6</v>
      </c>
      <c r="O3876" s="8">
        <v>6.84666824967237E-6</v>
      </c>
      <c r="P3876" s="8">
        <v>9.85794462306438E-6</v>
      </c>
      <c r="Q3876" s="8">
        <v>7.67370020114833E-6</v>
      </c>
      <c r="R3876" s="8">
        <v>3.97508458708434E-6</v>
      </c>
      <c r="S3876" s="8">
        <v>6.7157184550615E-6</v>
      </c>
      <c r="T3876" s="8">
        <v>7.16890980376568E-6</v>
      </c>
    </row>
    <row r="3877">
      <c r="A3877" s="6">
        <v>2098.0</v>
      </c>
      <c r="B3877" s="6" t="s">
        <v>6248</v>
      </c>
      <c r="C3877" s="6" t="s">
        <v>5376</v>
      </c>
      <c r="D3877" s="6" t="s">
        <v>5376</v>
      </c>
      <c r="E3877" s="6" t="s">
        <v>5376</v>
      </c>
      <c r="F3877" s="6" t="s">
        <v>5376</v>
      </c>
      <c r="G3877" s="6" t="s">
        <v>6249</v>
      </c>
      <c r="H3877" s="6">
        <v>-0.0701555263</v>
      </c>
      <c r="I3877" s="6">
        <v>0.9834347637</v>
      </c>
      <c r="J3877" s="7">
        <v>-0.0240987406123617</v>
      </c>
      <c r="K3877" s="6">
        <v>14.0735958153</v>
      </c>
      <c r="L3877" s="7">
        <v>25.866304495</v>
      </c>
      <c r="M3877" s="8">
        <v>1.10412176853254E-5</v>
      </c>
      <c r="N3877" s="8">
        <v>1.12199443536557E-5</v>
      </c>
      <c r="O3877" s="8">
        <v>1.12346461234923E-5</v>
      </c>
      <c r="P3877" s="8">
        <v>1.6175914399883E-5</v>
      </c>
      <c r="Q3877" s="8">
        <v>1.39779606234528E-5</v>
      </c>
      <c r="R3877" s="8">
        <v>3.65081350390095E-6</v>
      </c>
      <c r="S3877" s="8">
        <v>1.11652693874911E-5</v>
      </c>
      <c r="T3877" s="8">
        <v>1.12682295090789E-5</v>
      </c>
    </row>
    <row r="3878">
      <c r="A3878" s="6">
        <v>2338.0</v>
      </c>
      <c r="B3878" s="6" t="s">
        <v>6250</v>
      </c>
      <c r="C3878" s="6" t="s">
        <v>5376</v>
      </c>
      <c r="D3878" s="6" t="s">
        <v>5376</v>
      </c>
      <c r="E3878" s="6" t="s">
        <v>5376</v>
      </c>
      <c r="F3878" s="6" t="s">
        <v>5376</v>
      </c>
      <c r="G3878" s="6" t="s">
        <v>6251</v>
      </c>
      <c r="H3878" s="6">
        <v>-8.5072462215</v>
      </c>
      <c r="I3878" s="6">
        <v>0.5007957993</v>
      </c>
      <c r="J3878" s="7">
        <v>-0.997705633963627</v>
      </c>
      <c r="K3878" s="6">
        <v>0.0</v>
      </c>
      <c r="L3878" s="7">
        <v>0.0</v>
      </c>
      <c r="M3878" s="8">
        <v>7.87209857255089E-6</v>
      </c>
      <c r="N3878" s="8">
        <v>7.76173383096941E-6</v>
      </c>
      <c r="O3878" s="8">
        <v>7.77190422225824E-6</v>
      </c>
      <c r="P3878" s="8">
        <v>5.03566990046646E-6</v>
      </c>
      <c r="Q3878" s="8">
        <v>1.69023490949945E-6</v>
      </c>
      <c r="R3878" s="8">
        <v>3.60526948257127E-7</v>
      </c>
      <c r="S3878" s="8">
        <v>7.80191220859285E-6</v>
      </c>
      <c r="T3878" s="8">
        <v>2.36214391940768E-6</v>
      </c>
    </row>
    <row r="3879">
      <c r="A3879" s="6">
        <v>674.0</v>
      </c>
      <c r="B3879" s="6" t="s">
        <v>6252</v>
      </c>
      <c r="C3879" s="6" t="s">
        <v>5376</v>
      </c>
      <c r="D3879" s="6" t="s">
        <v>5376</v>
      </c>
      <c r="E3879" s="6" t="s">
        <v>5376</v>
      </c>
      <c r="F3879" s="6" t="s">
        <v>5376</v>
      </c>
      <c r="G3879" s="6" t="s">
        <v>6253</v>
      </c>
      <c r="H3879" s="6">
        <v>-5.6181725806</v>
      </c>
      <c r="I3879" s="6">
        <v>0.6468430102</v>
      </c>
      <c r="J3879" s="7">
        <v>-0.628512484506133</v>
      </c>
      <c r="K3879" s="6">
        <v>0.0</v>
      </c>
      <c r="L3879" s="7">
        <v>4.6199399318</v>
      </c>
      <c r="M3879" s="8">
        <v>2.75745185820511E-4</v>
      </c>
      <c r="N3879" s="8">
        <v>2.63562671554241E-4</v>
      </c>
      <c r="O3879" s="8">
        <v>2.69186184708264E-4</v>
      </c>
      <c r="P3879" s="8">
        <v>2.09938440554495E-4</v>
      </c>
      <c r="Q3879" s="8">
        <v>9.89528238284059E-5</v>
      </c>
      <c r="R3879" s="8">
        <v>2.75678195578377E-5</v>
      </c>
      <c r="S3879" s="8">
        <v>2.69498014027672E-4</v>
      </c>
      <c r="T3879" s="8">
        <v>1.12153027980246E-4</v>
      </c>
    </row>
    <row r="3880">
      <c r="A3880" s="6">
        <v>1626.0</v>
      </c>
      <c r="B3880" s="6" t="s">
        <v>6254</v>
      </c>
      <c r="C3880" s="6" t="s">
        <v>5376</v>
      </c>
      <c r="D3880" s="6" t="s">
        <v>5376</v>
      </c>
      <c r="E3880" s="6" t="s">
        <v>5376</v>
      </c>
      <c r="F3880" s="6" t="s">
        <v>5376</v>
      </c>
      <c r="G3880" s="6" t="s">
        <v>6255</v>
      </c>
      <c r="H3880" s="6">
        <v>-3.7449131539</v>
      </c>
      <c r="I3880" s="6">
        <v>0.7424237124</v>
      </c>
      <c r="J3880" s="7">
        <v>-0.429685305198324</v>
      </c>
      <c r="K3880" s="6">
        <v>0.0</v>
      </c>
      <c r="L3880" s="7">
        <v>11.8877056875</v>
      </c>
      <c r="M3880" s="8">
        <v>3.25645741327957E-5</v>
      </c>
      <c r="N3880" s="8">
        <v>3.11258603878312E-5</v>
      </c>
      <c r="O3880" s="8">
        <v>3.08547923688227E-5</v>
      </c>
      <c r="P3880" s="8">
        <v>2.77659387032516E-5</v>
      </c>
      <c r="Q3880" s="8">
        <v>1.44752867797655E-5</v>
      </c>
      <c r="R3880" s="8">
        <v>4.72588364926951E-6</v>
      </c>
      <c r="S3880" s="8">
        <v>3.15150756298165E-5</v>
      </c>
      <c r="T3880" s="8">
        <v>1.56557030440956E-5</v>
      </c>
    </row>
    <row r="3881">
      <c r="A3881" s="6">
        <v>2199.0</v>
      </c>
      <c r="B3881" s="6" t="s">
        <v>6256</v>
      </c>
      <c r="C3881" s="6" t="s">
        <v>5376</v>
      </c>
      <c r="D3881" s="6" t="s">
        <v>5376</v>
      </c>
      <c r="E3881" s="6" t="s">
        <v>5376</v>
      </c>
      <c r="F3881" s="6" t="s">
        <v>5376</v>
      </c>
      <c r="G3881" s="6" t="s">
        <v>6257</v>
      </c>
      <c r="H3881" s="6">
        <v>4.4675533298</v>
      </c>
      <c r="I3881" s="6">
        <v>1.5523781379</v>
      </c>
      <c r="J3881" s="7">
        <v>0.634480020943198</v>
      </c>
      <c r="K3881" s="6">
        <v>0.0</v>
      </c>
      <c r="L3881" s="7">
        <v>8.2699188886</v>
      </c>
      <c r="M3881" s="8">
        <v>7.07754525790835E-6</v>
      </c>
      <c r="N3881" s="8">
        <v>6.97848400968389E-6</v>
      </c>
      <c r="O3881" s="8">
        <v>6.56837040404761E-6</v>
      </c>
      <c r="P3881" s="8">
        <v>1.33189559741773E-5</v>
      </c>
      <c r="Q3881" s="8">
        <v>1.43627991245857E-5</v>
      </c>
      <c r="R3881" s="8">
        <v>8.94066266733283E-6</v>
      </c>
      <c r="S3881" s="8">
        <v>6.87479989054662E-6</v>
      </c>
      <c r="T3881" s="8">
        <v>1.22074725886986E-5</v>
      </c>
    </row>
    <row r="3882">
      <c r="A3882" s="6">
        <v>1352.0</v>
      </c>
      <c r="B3882" s="6" t="s">
        <v>6258</v>
      </c>
      <c r="C3882" s="6" t="s">
        <v>5376</v>
      </c>
      <c r="D3882" s="6" t="s">
        <v>5376</v>
      </c>
      <c r="E3882" s="6" t="s">
        <v>5376</v>
      </c>
      <c r="F3882" s="6" t="s">
        <v>5376</v>
      </c>
      <c r="G3882" s="6" t="s">
        <v>6259</v>
      </c>
      <c r="H3882" s="6">
        <v>3.9706171104</v>
      </c>
      <c r="I3882" s="6">
        <v>1.3347051931</v>
      </c>
      <c r="J3882" s="7">
        <v>0.416521117627663</v>
      </c>
      <c r="K3882" s="6">
        <v>0.0</v>
      </c>
      <c r="L3882" s="7">
        <v>10.3647710381</v>
      </c>
      <c r="M3882" s="8">
        <v>3.92294368376842E-5</v>
      </c>
      <c r="N3882" s="8">
        <v>4.06538476345933E-5</v>
      </c>
      <c r="O3882" s="8">
        <v>3.86717615052169E-5</v>
      </c>
      <c r="P3882" s="8">
        <v>6.49602718298095E-5</v>
      </c>
      <c r="Q3882" s="8">
        <v>6.1236973802836E-5</v>
      </c>
      <c r="R3882" s="8">
        <v>3.35875906029428E-5</v>
      </c>
      <c r="S3882" s="8">
        <v>3.95183486591648E-5</v>
      </c>
      <c r="T3882" s="8">
        <v>5.32616120785295E-5</v>
      </c>
    </row>
    <row r="3883">
      <c r="A3883" s="6">
        <v>2017.0</v>
      </c>
      <c r="B3883" s="6" t="s">
        <v>6260</v>
      </c>
      <c r="C3883" s="6" t="s">
        <v>5376</v>
      </c>
      <c r="D3883" s="6" t="s">
        <v>5376</v>
      </c>
      <c r="E3883" s="6" t="s">
        <v>5376</v>
      </c>
      <c r="F3883" s="6" t="s">
        <v>5376</v>
      </c>
      <c r="G3883" s="6" t="s">
        <v>6261</v>
      </c>
      <c r="H3883" s="6">
        <v>-2.4830070019</v>
      </c>
      <c r="I3883" s="6">
        <v>0.8709062156</v>
      </c>
      <c r="J3883" s="7">
        <v>-0.1994107257459</v>
      </c>
      <c r="K3883" s="6">
        <v>0.0106162632</v>
      </c>
      <c r="L3883" s="7">
        <v>18.0808802086</v>
      </c>
      <c r="M3883" s="8">
        <v>1.32647990747285E-5</v>
      </c>
      <c r="N3883" s="8">
        <v>1.33460587663194E-5</v>
      </c>
      <c r="O3883" s="8">
        <v>1.36308173650396E-5</v>
      </c>
      <c r="P3883" s="8">
        <v>1.45558559394569E-5</v>
      </c>
      <c r="Q3883" s="8">
        <v>8.8358560171675E-6</v>
      </c>
      <c r="R3883" s="8">
        <v>3.34628146664111E-6</v>
      </c>
      <c r="S3883" s="8">
        <v>1.34138917353625E-5</v>
      </c>
      <c r="T3883" s="8">
        <v>8.91266447442183E-6</v>
      </c>
    </row>
    <row r="3884">
      <c r="A3884" s="6">
        <v>1756.0</v>
      </c>
      <c r="B3884" s="6" t="s">
        <v>6262</v>
      </c>
      <c r="C3884" s="6" t="s">
        <v>5376</v>
      </c>
      <c r="D3884" s="6" t="s">
        <v>5376</v>
      </c>
      <c r="E3884" s="6" t="s">
        <v>5376</v>
      </c>
      <c r="F3884" s="6" t="s">
        <v>5376</v>
      </c>
      <c r="G3884" s="6" t="s">
        <v>6263</v>
      </c>
      <c r="H3884" s="6">
        <v>17.1777168478</v>
      </c>
      <c r="I3884" s="6">
        <v>2.4995688327</v>
      </c>
      <c r="J3884" s="7">
        <v>1.32167925625833</v>
      </c>
      <c r="K3884" s="6">
        <v>0.0</v>
      </c>
      <c r="L3884" s="7">
        <v>0.0</v>
      </c>
      <c r="M3884" s="8">
        <v>1.23852936301831E-5</v>
      </c>
      <c r="N3884" s="8">
        <v>1.23365538473962E-5</v>
      </c>
      <c r="O3884" s="8">
        <v>1.23527187381946E-5</v>
      </c>
      <c r="P3884" s="8">
        <v>3.57195055692095E-5</v>
      </c>
      <c r="Q3884" s="8">
        <v>6.60689125575089E-5</v>
      </c>
      <c r="R3884" s="8">
        <v>7.19004738515231E-5</v>
      </c>
      <c r="S3884" s="8">
        <v>1.23581887385913E-5</v>
      </c>
      <c r="T3884" s="8">
        <v>5.78962973260805E-5</v>
      </c>
    </row>
    <row r="3885">
      <c r="A3885" s="6">
        <v>2869.0</v>
      </c>
      <c r="B3885" s="6" t="s">
        <v>6264</v>
      </c>
      <c r="C3885" s="6" t="s">
        <v>5376</v>
      </c>
      <c r="D3885" s="6" t="s">
        <v>5376</v>
      </c>
      <c r="E3885" s="6" t="s">
        <v>5376</v>
      </c>
      <c r="F3885" s="6" t="s">
        <v>5376</v>
      </c>
      <c r="G3885" s="6" t="s">
        <v>6265</v>
      </c>
      <c r="H3885" s="6">
        <v>-1.567960185</v>
      </c>
      <c r="I3885" s="6">
        <v>0.7843105451</v>
      </c>
      <c r="J3885" s="7">
        <v>-0.350503097220778</v>
      </c>
      <c r="K3885" s="6">
        <v>0.1098979003</v>
      </c>
      <c r="L3885" s="7">
        <v>22.3379414701</v>
      </c>
      <c r="M3885" s="8">
        <v>3.13641289568614E-7</v>
      </c>
      <c r="N3885" s="8">
        <v>3.15562645053678E-7</v>
      </c>
      <c r="O3885" s="8">
        <v>3.41120439499186E-7</v>
      </c>
      <c r="P3885" s="8">
        <v>3.92920618292177E-7</v>
      </c>
      <c r="Q3885" s="8">
        <v>1.82393825105834E-7</v>
      </c>
      <c r="R3885" s="8">
        <v>5.95478354874671E-8</v>
      </c>
      <c r="S3885" s="8">
        <v>3.23441458040493E-7</v>
      </c>
      <c r="T3885" s="8">
        <v>2.11620759628493E-7</v>
      </c>
    </row>
    <row r="3886">
      <c r="A3886" s="6">
        <v>1477.0</v>
      </c>
      <c r="B3886" s="6" t="s">
        <v>6266</v>
      </c>
      <c r="C3886" s="6" t="s">
        <v>5376</v>
      </c>
      <c r="D3886" s="6" t="s">
        <v>5376</v>
      </c>
      <c r="E3886" s="6" t="s">
        <v>5376</v>
      </c>
      <c r="F3886" s="6" t="s">
        <v>5376</v>
      </c>
      <c r="G3886" s="6" t="s">
        <v>6267</v>
      </c>
      <c r="H3886" s="6">
        <v>12.6762964636</v>
      </c>
      <c r="I3886" s="6">
        <v>2.1863215208</v>
      </c>
      <c r="J3886" s="7">
        <v>1.1285055795801</v>
      </c>
      <c r="K3886" s="6">
        <v>0.0</v>
      </c>
      <c r="L3886" s="7">
        <v>0.0</v>
      </c>
      <c r="M3886" s="8">
        <v>2.11227238963506E-5</v>
      </c>
      <c r="N3886" s="8">
        <v>2.33773330542758E-5</v>
      </c>
      <c r="O3886" s="8">
        <v>2.41102038989116E-5</v>
      </c>
      <c r="P3886" s="8">
        <v>6.30642477914767E-5</v>
      </c>
      <c r="Q3886" s="8">
        <v>1.05387968581487E-4</v>
      </c>
      <c r="R3886" s="8">
        <v>1.03679777760638E-4</v>
      </c>
      <c r="S3886" s="8">
        <v>2.2870086949846E-5</v>
      </c>
      <c r="T3886" s="8">
        <v>9.07106647112005E-5</v>
      </c>
    </row>
    <row r="3887">
      <c r="A3887" s="6">
        <v>2314.0</v>
      </c>
      <c r="B3887" s="6" t="s">
        <v>6268</v>
      </c>
      <c r="C3887" s="6" t="s">
        <v>5376</v>
      </c>
      <c r="D3887" s="6" t="s">
        <v>5376</v>
      </c>
      <c r="E3887" s="6" t="s">
        <v>5376</v>
      </c>
      <c r="F3887" s="6" t="s">
        <v>5376</v>
      </c>
      <c r="G3887" s="6" t="s">
        <v>6269</v>
      </c>
      <c r="H3887" s="6">
        <v>4.1420098033</v>
      </c>
      <c r="I3887" s="6">
        <v>1.5891540206</v>
      </c>
      <c r="J3887" s="7">
        <v>0.668258957277646</v>
      </c>
      <c r="K3887" s="6">
        <v>0.0</v>
      </c>
      <c r="L3887" s="7">
        <v>9.6190705666</v>
      </c>
      <c r="M3887" s="8">
        <v>4.92511101852915E-6</v>
      </c>
      <c r="N3887" s="8">
        <v>5.25259899953662E-6</v>
      </c>
      <c r="O3887" s="8">
        <v>4.68093863251353E-6</v>
      </c>
      <c r="P3887" s="8">
        <v>7.91913785876069E-6</v>
      </c>
      <c r="Q3887" s="8">
        <v>9.72743429891341E-6</v>
      </c>
      <c r="R3887" s="8">
        <v>6.77505576165327E-6</v>
      </c>
      <c r="S3887" s="8">
        <v>4.95288288352643E-6</v>
      </c>
      <c r="T3887" s="8">
        <v>8.14054263977579E-6</v>
      </c>
    </row>
    <row r="3888">
      <c r="A3888" s="6">
        <v>1223.0</v>
      </c>
      <c r="B3888" s="6" t="s">
        <v>6270</v>
      </c>
      <c r="C3888" s="6" t="s">
        <v>5376</v>
      </c>
      <c r="D3888" s="6" t="s">
        <v>5376</v>
      </c>
      <c r="E3888" s="6" t="s">
        <v>5376</v>
      </c>
      <c r="F3888" s="6" t="s">
        <v>5376</v>
      </c>
      <c r="G3888" s="6" t="s">
        <v>6271</v>
      </c>
      <c r="H3888" s="6">
        <v>2.9233409953</v>
      </c>
      <c r="I3888" s="6">
        <v>1.2345281324</v>
      </c>
      <c r="J3888" s="7">
        <v>0.303959712958235</v>
      </c>
      <c r="K3888" s="6">
        <v>0.0074471202</v>
      </c>
      <c r="L3888" s="7">
        <v>15.3273088672</v>
      </c>
      <c r="M3888" s="8">
        <v>5.3999027050081E-5</v>
      </c>
      <c r="N3888" s="8">
        <v>5.54164196502302E-5</v>
      </c>
      <c r="O3888" s="8">
        <v>5.38243621572396E-5</v>
      </c>
      <c r="P3888" s="8">
        <v>8.46011040749171E-5</v>
      </c>
      <c r="Q3888" s="8">
        <v>7.37102386576543E-5</v>
      </c>
      <c r="R3888" s="8">
        <v>3.75412098185803E-5</v>
      </c>
      <c r="S3888" s="8">
        <v>5.44132696191836E-5</v>
      </c>
      <c r="T3888" s="8">
        <v>6.52841841837172E-5</v>
      </c>
    </row>
    <row r="3889">
      <c r="A3889" s="6">
        <v>2103.0</v>
      </c>
      <c r="B3889" s="6" t="s">
        <v>6272</v>
      </c>
      <c r="C3889" s="6" t="s">
        <v>5376</v>
      </c>
      <c r="D3889" s="6" t="s">
        <v>5376</v>
      </c>
      <c r="E3889" s="6" t="s">
        <v>5376</v>
      </c>
      <c r="F3889" s="6" t="s">
        <v>5376</v>
      </c>
      <c r="G3889" s="6" t="s">
        <v>6273</v>
      </c>
      <c r="H3889" s="6">
        <v>-0.2549746335</v>
      </c>
      <c r="I3889" s="6">
        <v>0.979355117</v>
      </c>
      <c r="J3889" s="7">
        <v>-0.0300960147946069</v>
      </c>
      <c r="K3889" s="6">
        <v>13.0966128229</v>
      </c>
      <c r="L3889" s="7">
        <v>25.7948272083</v>
      </c>
      <c r="M3889" s="8">
        <v>1.1505182870938E-5</v>
      </c>
      <c r="N3889" s="8">
        <v>1.09968800549009E-5</v>
      </c>
      <c r="O3889" s="8">
        <v>1.06809508519422E-5</v>
      </c>
      <c r="P3889" s="8">
        <v>1.28155060462141E-5</v>
      </c>
      <c r="Q3889" s="8">
        <v>9.15224665126707E-6</v>
      </c>
      <c r="R3889" s="8">
        <v>3.74498562077445E-6</v>
      </c>
      <c r="S3889" s="8">
        <v>1.10610045925937E-5</v>
      </c>
      <c r="T3889" s="8">
        <v>8.57091277275189E-6</v>
      </c>
    </row>
    <row r="3890">
      <c r="A3890" s="6">
        <v>219.0</v>
      </c>
      <c r="B3890" s="6" t="s">
        <v>6274</v>
      </c>
      <c r="C3890" s="6" t="s">
        <v>5376</v>
      </c>
      <c r="D3890" s="6" t="s">
        <v>5376</v>
      </c>
      <c r="E3890" s="6" t="s">
        <v>5376</v>
      </c>
      <c r="F3890" s="6" t="s">
        <v>5376</v>
      </c>
      <c r="G3890" s="6" t="s">
        <v>6275</v>
      </c>
      <c r="H3890" s="6">
        <v>5.9098392843</v>
      </c>
      <c r="I3890" s="6">
        <v>1.3597622483</v>
      </c>
      <c r="J3890" s="7">
        <v>0.443354421193618</v>
      </c>
      <c r="K3890" s="6">
        <v>0.0</v>
      </c>
      <c r="L3890" s="7">
        <v>3.4983412202</v>
      </c>
      <c r="M3890" s="8">
        <v>7.18178025845718E-4</v>
      </c>
      <c r="N3890" s="8">
        <v>7.37029221024721E-4</v>
      </c>
      <c r="O3890" s="8">
        <v>7.52754934485657E-4</v>
      </c>
      <c r="P3890" s="8">
        <v>0.00120124388927953</v>
      </c>
      <c r="Q3890" s="8">
        <v>0.00116670756338457</v>
      </c>
      <c r="R3890" s="8">
        <v>7.05945794611682E-4</v>
      </c>
      <c r="S3890" s="8">
        <v>7.35987393785366E-4</v>
      </c>
      <c r="T3890" s="8">
        <v>0.0010246324157586</v>
      </c>
    </row>
    <row r="3891">
      <c r="A3891" s="6">
        <v>2468.0</v>
      </c>
      <c r="B3891" s="6" t="s">
        <v>6276</v>
      </c>
      <c r="C3891" s="6" t="s">
        <v>5376</v>
      </c>
      <c r="D3891" s="6" t="s">
        <v>5376</v>
      </c>
      <c r="E3891" s="6" t="s">
        <v>5376</v>
      </c>
      <c r="F3891" s="6" t="s">
        <v>5376</v>
      </c>
      <c r="G3891" s="6" t="s">
        <v>6277</v>
      </c>
      <c r="H3891" s="6">
        <v>3.7554830414</v>
      </c>
      <c r="I3891" s="6">
        <v>1.3494512835</v>
      </c>
      <c r="J3891" s="7">
        <v>0.432372895054792</v>
      </c>
      <c r="K3891" s="6">
        <v>0.0</v>
      </c>
      <c r="L3891" s="7">
        <v>11.3317007005</v>
      </c>
      <c r="M3891" s="8">
        <v>3.08563895000641E-6</v>
      </c>
      <c r="N3891" s="8">
        <v>3.38395019734642E-6</v>
      </c>
      <c r="O3891" s="8">
        <v>3.21896505722025E-6</v>
      </c>
      <c r="P3891" s="8">
        <v>5.25268084707696E-6</v>
      </c>
      <c r="Q3891" s="8">
        <v>5.10154247272024E-6</v>
      </c>
      <c r="R3891" s="8">
        <v>2.86481230637534E-6</v>
      </c>
      <c r="S3891" s="8">
        <v>3.22951806819103E-6</v>
      </c>
      <c r="T3891" s="8">
        <v>4.40634520872418E-6</v>
      </c>
    </row>
    <row r="3892">
      <c r="A3892" s="6">
        <v>2054.0</v>
      </c>
      <c r="B3892" s="6" t="s">
        <v>6278</v>
      </c>
      <c r="C3892" s="6" t="s">
        <v>5376</v>
      </c>
      <c r="D3892" s="6" t="s">
        <v>5376</v>
      </c>
      <c r="E3892" s="6" t="s">
        <v>5376</v>
      </c>
      <c r="F3892" s="6" t="s">
        <v>5376</v>
      </c>
      <c r="G3892" s="6" t="s">
        <v>6279</v>
      </c>
      <c r="H3892" s="6">
        <v>-1.0404422382</v>
      </c>
      <c r="I3892" s="6">
        <v>0.9269442756</v>
      </c>
      <c r="J3892" s="7">
        <v>-0.109445482823999</v>
      </c>
      <c r="K3892" s="6">
        <v>0.6476967506</v>
      </c>
      <c r="L3892" s="7">
        <v>24.2566398764</v>
      </c>
      <c r="M3892" s="8">
        <v>1.24446471780289E-5</v>
      </c>
      <c r="N3892" s="8">
        <v>1.2145256168568E-5</v>
      </c>
      <c r="O3892" s="8">
        <v>1.24043938052452E-5</v>
      </c>
      <c r="P3892" s="8">
        <v>1.38413149120709E-5</v>
      </c>
      <c r="Q3892" s="8">
        <v>9.78614142419805E-6</v>
      </c>
      <c r="R3892" s="8">
        <v>3.79136921570611E-6</v>
      </c>
      <c r="S3892" s="8">
        <v>1.23314323839474E-5</v>
      </c>
      <c r="T3892" s="8">
        <v>9.13960851732503E-6</v>
      </c>
    </row>
    <row r="3893">
      <c r="A3893" s="6">
        <v>1766.0</v>
      </c>
      <c r="B3893" s="6" t="s">
        <v>6280</v>
      </c>
      <c r="C3893" s="6" t="s">
        <v>5376</v>
      </c>
      <c r="D3893" s="6" t="s">
        <v>5376</v>
      </c>
      <c r="E3893" s="6" t="s">
        <v>5376</v>
      </c>
      <c r="F3893" s="6" t="s">
        <v>5376</v>
      </c>
      <c r="G3893" s="6" t="s">
        <v>6281</v>
      </c>
      <c r="H3893" s="6">
        <v>5.2455739221</v>
      </c>
      <c r="I3893" s="6">
        <v>2.4155948279</v>
      </c>
      <c r="J3893" s="7">
        <v>1.27237848910025</v>
      </c>
      <c r="K3893" s="6">
        <v>0.0</v>
      </c>
      <c r="L3893" s="7">
        <v>5.4476269734</v>
      </c>
      <c r="M3893" s="8">
        <v>1.16727340777963E-5</v>
      </c>
      <c r="N3893" s="8">
        <v>1.28012225105109E-5</v>
      </c>
      <c r="O3893" s="8">
        <v>1.24334563800764E-5</v>
      </c>
      <c r="P3893" s="8">
        <v>4.23678141440063E-5</v>
      </c>
      <c r="Q3893" s="8">
        <v>6.1724585419746E-5</v>
      </c>
      <c r="R3893" s="8">
        <v>6.47544783850607E-5</v>
      </c>
      <c r="S3893" s="8">
        <v>1.23024709894612E-5</v>
      </c>
      <c r="T3893" s="8">
        <v>5.62822926496043E-5</v>
      </c>
    </row>
    <row r="3894">
      <c r="A3894" s="6">
        <v>1797.0</v>
      </c>
      <c r="B3894" s="6" t="s">
        <v>6282</v>
      </c>
      <c r="C3894" s="6" t="s">
        <v>5376</v>
      </c>
      <c r="D3894" s="6" t="s">
        <v>5376</v>
      </c>
      <c r="E3894" s="6" t="s">
        <v>5376</v>
      </c>
      <c r="F3894" s="6" t="s">
        <v>5376</v>
      </c>
      <c r="G3894" s="6" t="s">
        <v>6283</v>
      </c>
      <c r="H3894" s="6">
        <v>19.0086760539</v>
      </c>
      <c r="I3894" s="6">
        <v>2.3800232678</v>
      </c>
      <c r="J3894" s="7">
        <v>1.25097567780867</v>
      </c>
      <c r="K3894" s="6">
        <v>0.0</v>
      </c>
      <c r="L3894" s="7">
        <v>0.0255022332</v>
      </c>
      <c r="M3894" s="8">
        <v>1.18886068278277E-5</v>
      </c>
      <c r="N3894" s="8">
        <v>1.17222072939359E-5</v>
      </c>
      <c r="O3894" s="8">
        <v>1.17375671912919E-5</v>
      </c>
      <c r="P3894" s="8">
        <v>3.36590485518786E-5</v>
      </c>
      <c r="Q3894" s="8">
        <v>5.5767577091087E-5</v>
      </c>
      <c r="R3894" s="8">
        <v>5.92333353413747E-5</v>
      </c>
      <c r="S3894" s="8">
        <v>1.17827937710185E-5</v>
      </c>
      <c r="T3894" s="8">
        <v>4.95533203281134E-5</v>
      </c>
    </row>
    <row r="3895">
      <c r="A3895" s="6">
        <v>2284.0</v>
      </c>
      <c r="B3895" s="6" t="s">
        <v>6284</v>
      </c>
      <c r="C3895" s="6" t="s">
        <v>5376</v>
      </c>
      <c r="D3895" s="6" t="s">
        <v>5376</v>
      </c>
      <c r="E3895" s="6" t="s">
        <v>5376</v>
      </c>
      <c r="F3895" s="6" t="s">
        <v>5376</v>
      </c>
      <c r="G3895" s="6" t="s">
        <v>6285</v>
      </c>
      <c r="H3895" s="6">
        <v>-8.5649916902</v>
      </c>
      <c r="I3895" s="6">
        <v>0.5086382681</v>
      </c>
      <c r="J3895" s="7">
        <v>-0.975288085629355</v>
      </c>
      <c r="K3895" s="6">
        <v>0.0</v>
      </c>
      <c r="L3895" s="7">
        <v>0.0</v>
      </c>
      <c r="M3895" s="8">
        <v>8.66002700894402E-6</v>
      </c>
      <c r="N3895" s="8">
        <v>8.71307802916308E-6</v>
      </c>
      <c r="O3895" s="8">
        <v>9.0734747898294E-6</v>
      </c>
      <c r="P3895" s="8">
        <v>5.5522582255983E-6</v>
      </c>
      <c r="Q3895" s="8">
        <v>1.98258408871859E-6</v>
      </c>
      <c r="R3895" s="8">
        <v>4.40145613147128E-7</v>
      </c>
      <c r="S3895" s="8">
        <v>8.81552660931216E-6</v>
      </c>
      <c r="T3895" s="8">
        <v>2.65832930915467E-6</v>
      </c>
    </row>
    <row r="3896">
      <c r="A3896" s="6">
        <v>1086.0</v>
      </c>
      <c r="B3896" s="6" t="s">
        <v>6286</v>
      </c>
      <c r="C3896" s="6" t="s">
        <v>5376</v>
      </c>
      <c r="D3896" s="6" t="s">
        <v>5376</v>
      </c>
      <c r="E3896" s="6" t="s">
        <v>5376</v>
      </c>
      <c r="F3896" s="6" t="s">
        <v>5376</v>
      </c>
      <c r="G3896" s="6" t="s">
        <v>6287</v>
      </c>
      <c r="H3896" s="6">
        <v>7.7458745858</v>
      </c>
      <c r="I3896" s="6">
        <v>1.4854656148</v>
      </c>
      <c r="J3896" s="7">
        <v>0.570915210402769</v>
      </c>
      <c r="K3896" s="6">
        <v>0.0</v>
      </c>
      <c r="L3896" s="7">
        <v>0.1465352531</v>
      </c>
      <c r="M3896" s="8">
        <v>6.4306971794024E-5</v>
      </c>
      <c r="N3896" s="8">
        <v>6.4700914036623E-5</v>
      </c>
      <c r="O3896" s="8">
        <v>6.34899793753875E-5</v>
      </c>
      <c r="P3896" s="8">
        <v>1.15029167441691E-4</v>
      </c>
      <c r="Q3896" s="8">
        <v>1.1747243467947E-4</v>
      </c>
      <c r="R3896" s="8">
        <v>7.61933069734423E-5</v>
      </c>
      <c r="S3896" s="8">
        <v>6.41659550686781E-5</v>
      </c>
      <c r="T3896" s="8">
        <v>1.02898303031534E-4</v>
      </c>
    </row>
    <row r="3897">
      <c r="A3897" s="6">
        <v>2579.0</v>
      </c>
      <c r="B3897" s="6" t="s">
        <v>6288</v>
      </c>
      <c r="C3897" s="6" t="s">
        <v>5376</v>
      </c>
      <c r="D3897" s="6" t="s">
        <v>5376</v>
      </c>
      <c r="E3897" s="6" t="s">
        <v>5376</v>
      </c>
      <c r="F3897" s="6" t="s">
        <v>5376</v>
      </c>
      <c r="G3897" s="6" t="s">
        <v>6289</v>
      </c>
      <c r="H3897" s="6">
        <v>-0.600749317</v>
      </c>
      <c r="I3897" s="6">
        <v>0.9222788512</v>
      </c>
      <c r="J3897" s="7">
        <v>-0.116725079135213</v>
      </c>
      <c r="K3897" s="6">
        <v>7.1299335712</v>
      </c>
      <c r="L3897" s="7">
        <v>25.3465002442</v>
      </c>
      <c r="M3897" s="8">
        <v>2.60881094761469E-6</v>
      </c>
      <c r="N3897" s="8">
        <v>2.939715167079E-6</v>
      </c>
      <c r="O3897" s="8">
        <v>2.67869381162001E-6</v>
      </c>
      <c r="P3897" s="8">
        <v>3.31044321157103E-6</v>
      </c>
      <c r="Q3897" s="8">
        <v>2.12775004118039E-6</v>
      </c>
      <c r="R3897" s="8">
        <v>7.50239993509173E-7</v>
      </c>
      <c r="S3897" s="8">
        <v>2.74240664210457E-6</v>
      </c>
      <c r="T3897" s="8">
        <v>2.06281108208686E-6</v>
      </c>
    </row>
    <row r="3898">
      <c r="A3898" s="6">
        <v>1258.0</v>
      </c>
      <c r="B3898" s="6" t="s">
        <v>6290</v>
      </c>
      <c r="C3898" s="6" t="s">
        <v>5376</v>
      </c>
      <c r="D3898" s="6" t="s">
        <v>5376</v>
      </c>
      <c r="E3898" s="6" t="s">
        <v>5376</v>
      </c>
      <c r="F3898" s="6" t="s">
        <v>5376</v>
      </c>
      <c r="G3898" s="6" t="s">
        <v>6291</v>
      </c>
      <c r="H3898" s="6">
        <v>5.7641236116</v>
      </c>
      <c r="I3898" s="6">
        <v>1.752894915</v>
      </c>
      <c r="J3898" s="7">
        <v>0.809739509986434</v>
      </c>
      <c r="K3898" s="6">
        <v>0.0</v>
      </c>
      <c r="L3898" s="7">
        <v>3.8895704201</v>
      </c>
      <c r="M3898" s="8">
        <v>4.1877602945467E-5</v>
      </c>
      <c r="N3898" s="8">
        <v>4.087011935511E-5</v>
      </c>
      <c r="O3898" s="8">
        <v>4.01051990309871E-5</v>
      </c>
      <c r="P3898" s="8">
        <v>9.04657875732872E-5</v>
      </c>
      <c r="Q3898" s="8">
        <v>1.16291729495115E-4</v>
      </c>
      <c r="R3898" s="8">
        <v>7.94772930705711E-5</v>
      </c>
      <c r="S3898" s="8">
        <v>4.0950973777188E-5</v>
      </c>
      <c r="T3898" s="8">
        <v>9.54116033796577E-5</v>
      </c>
    </row>
    <row r="3899">
      <c r="A3899" s="6">
        <v>2476.0</v>
      </c>
      <c r="B3899" s="6" t="s">
        <v>6292</v>
      </c>
      <c r="C3899" s="6" t="s">
        <v>5376</v>
      </c>
      <c r="D3899" s="6" t="s">
        <v>5376</v>
      </c>
      <c r="E3899" s="6" t="s">
        <v>5376</v>
      </c>
      <c r="F3899" s="6" t="s">
        <v>5376</v>
      </c>
      <c r="G3899" s="6" t="s">
        <v>6293</v>
      </c>
      <c r="H3899" s="6">
        <v>1.1784929875</v>
      </c>
      <c r="I3899" s="6">
        <v>1.1031435707</v>
      </c>
      <c r="J3899" s="7">
        <v>0.141620565415009</v>
      </c>
      <c r="K3899" s="6">
        <v>0.6476967506</v>
      </c>
      <c r="L3899" s="7">
        <v>23.4183792879</v>
      </c>
      <c r="M3899" s="8">
        <v>3.75941866668424E-6</v>
      </c>
      <c r="N3899" s="8">
        <v>3.63115078361193E-6</v>
      </c>
      <c r="O3899" s="8">
        <v>3.59954968234879E-6</v>
      </c>
      <c r="P3899" s="8">
        <v>5.09631217309581E-6</v>
      </c>
      <c r="Q3899" s="8">
        <v>3.89432108739655E-6</v>
      </c>
      <c r="R3899" s="8">
        <v>1.81388654435E-6</v>
      </c>
      <c r="S3899" s="8">
        <v>3.66337304421499E-6</v>
      </c>
      <c r="T3899" s="8">
        <v>3.60150660161412E-6</v>
      </c>
    </row>
    <row r="3900">
      <c r="A3900" s="6">
        <v>2649.0</v>
      </c>
      <c r="B3900" s="6" t="s">
        <v>6294</v>
      </c>
      <c r="C3900" s="6" t="s">
        <v>5376</v>
      </c>
      <c r="D3900" s="6" t="s">
        <v>5376</v>
      </c>
      <c r="E3900" s="6" t="s">
        <v>5376</v>
      </c>
      <c r="F3900" s="6" t="s">
        <v>5376</v>
      </c>
      <c r="G3900" s="6" t="s">
        <v>6295</v>
      </c>
      <c r="H3900" s="6">
        <v>0.874341696</v>
      </c>
      <c r="I3900" s="6">
        <v>1.1643256472</v>
      </c>
      <c r="J3900" s="7">
        <v>0.219494618293004</v>
      </c>
      <c r="K3900" s="6">
        <v>2.2384834928</v>
      </c>
      <c r="L3900" s="7">
        <v>24.425067497</v>
      </c>
      <c r="M3900" s="8">
        <v>2.00157964050924E-6</v>
      </c>
      <c r="N3900" s="8">
        <v>1.97356442190109E-6</v>
      </c>
      <c r="O3900" s="8">
        <v>1.93662742340198E-6</v>
      </c>
      <c r="P3900" s="8">
        <v>3.27635560963155E-6</v>
      </c>
      <c r="Q3900" s="8">
        <v>2.78438926349754E-6</v>
      </c>
      <c r="R3900" s="8">
        <v>1.07873443480634E-6</v>
      </c>
      <c r="S3900" s="8">
        <v>1.97059049527077E-6</v>
      </c>
      <c r="T3900" s="8">
        <v>2.37982643597848E-6</v>
      </c>
    </row>
    <row r="3901">
      <c r="A3901" s="6">
        <v>1043.0</v>
      </c>
      <c r="B3901" s="6" t="s">
        <v>6296</v>
      </c>
      <c r="C3901" s="6" t="s">
        <v>5376</v>
      </c>
      <c r="D3901" s="6" t="s">
        <v>5376</v>
      </c>
      <c r="E3901" s="6" t="s">
        <v>5376</v>
      </c>
      <c r="F3901" s="6" t="s">
        <v>5376</v>
      </c>
      <c r="G3901" s="6" t="s">
        <v>6297</v>
      </c>
      <c r="H3901" s="6">
        <v>5.7462203412</v>
      </c>
      <c r="I3901" s="6">
        <v>1.5018149623</v>
      </c>
      <c r="J3901" s="7">
        <v>0.586707070230981</v>
      </c>
      <c r="K3901" s="6">
        <v>0.0</v>
      </c>
      <c r="L3901" s="7">
        <v>3.9390400963</v>
      </c>
      <c r="M3901" s="8">
        <v>6.93697497823073E-5</v>
      </c>
      <c r="N3901" s="8">
        <v>6.90964955771561E-5</v>
      </c>
      <c r="O3901" s="8">
        <v>6.84951640754414E-5</v>
      </c>
      <c r="P3901" s="8">
        <v>1.27384753693321E-4</v>
      </c>
      <c r="Q3901" s="8">
        <v>1.41007140558661E-4</v>
      </c>
      <c r="R3901" s="8">
        <v>8.59337425861677E-5</v>
      </c>
      <c r="S3901" s="8">
        <v>6.89871364783016E-5</v>
      </c>
      <c r="T3901" s="8">
        <v>1.18108545612717E-4</v>
      </c>
    </row>
    <row r="3902">
      <c r="A3902" s="6">
        <v>2861.0</v>
      </c>
      <c r="B3902" s="6" t="s">
        <v>6298</v>
      </c>
      <c r="C3902" s="6" t="s">
        <v>5376</v>
      </c>
      <c r="D3902" s="6" t="s">
        <v>5376</v>
      </c>
      <c r="E3902" s="6" t="s">
        <v>5376</v>
      </c>
      <c r="F3902" s="6" t="s">
        <v>5376</v>
      </c>
      <c r="G3902" s="6" t="s">
        <v>6299</v>
      </c>
      <c r="H3902" s="6">
        <v>-1.7683478981</v>
      </c>
      <c r="I3902" s="6">
        <v>0.8425859744</v>
      </c>
      <c r="J3902" s="7">
        <v>-0.247104193741499</v>
      </c>
      <c r="K3902" s="6">
        <v>0.0690326946</v>
      </c>
      <c r="L3902" s="7">
        <v>21.4764276595</v>
      </c>
      <c r="M3902" s="8">
        <v>3.90388475361269E-7</v>
      </c>
      <c r="N3902" s="8">
        <v>3.9277998140141E-7</v>
      </c>
      <c r="O3902" s="8">
        <v>4.28691169262249E-7</v>
      </c>
      <c r="P3902" s="8">
        <v>4.37209214387871E-7</v>
      </c>
      <c r="Q3902" s="8">
        <v>2.71644248916407E-7</v>
      </c>
      <c r="R3902" s="8">
        <v>9.69636493610309E-8</v>
      </c>
      <c r="S3902" s="8">
        <v>4.03953208674976E-7</v>
      </c>
      <c r="T3902" s="8">
        <v>2.6860570422177E-7</v>
      </c>
    </row>
    <row r="3903">
      <c r="A3903" s="6">
        <v>1796.0</v>
      </c>
      <c r="B3903" s="6" t="s">
        <v>6300</v>
      </c>
      <c r="C3903" s="6" t="s">
        <v>5376</v>
      </c>
      <c r="D3903" s="6" t="s">
        <v>5376</v>
      </c>
      <c r="E3903" s="6" t="s">
        <v>5376</v>
      </c>
      <c r="F3903" s="6" t="s">
        <v>5376</v>
      </c>
      <c r="G3903" s="6" t="s">
        <v>6301</v>
      </c>
      <c r="H3903" s="6">
        <v>7.6099644154</v>
      </c>
      <c r="I3903" s="6">
        <v>1.9470849406</v>
      </c>
      <c r="J3903" s="7">
        <v>0.961315822275673</v>
      </c>
      <c r="K3903" s="6">
        <v>0.0</v>
      </c>
      <c r="L3903" s="7">
        <v>0.3057060159</v>
      </c>
      <c r="M3903" s="8">
        <v>1.29975124093467E-5</v>
      </c>
      <c r="N3903" s="8">
        <v>1.28155920180015E-5</v>
      </c>
      <c r="O3903" s="8">
        <v>1.36023276805906E-5</v>
      </c>
      <c r="P3903" s="8">
        <v>2.9214072786102E-5</v>
      </c>
      <c r="Q3903" s="8">
        <v>4.31873595549091E-5</v>
      </c>
      <c r="R3903" s="8">
        <v>3.75992332996826E-5</v>
      </c>
      <c r="S3903" s="8">
        <v>1.31384773693129E-5</v>
      </c>
      <c r="T3903" s="8">
        <v>3.66668885468979E-5</v>
      </c>
    </row>
    <row r="3904">
      <c r="A3904" s="6">
        <v>1655.0</v>
      </c>
      <c r="B3904" s="6" t="s">
        <v>6302</v>
      </c>
      <c r="C3904" s="6" t="s">
        <v>5376</v>
      </c>
      <c r="D3904" s="6" t="s">
        <v>5376</v>
      </c>
      <c r="E3904" s="6" t="s">
        <v>5376</v>
      </c>
      <c r="F3904" s="6" t="s">
        <v>5376</v>
      </c>
      <c r="G3904" s="6" t="s">
        <v>6303</v>
      </c>
      <c r="H3904" s="6">
        <v>9.9910780126</v>
      </c>
      <c r="I3904" s="6">
        <v>1.8950703382</v>
      </c>
      <c r="J3904" s="7">
        <v>0.922251397044958</v>
      </c>
      <c r="K3904" s="6">
        <v>0.0</v>
      </c>
      <c r="L3904" s="7">
        <v>0.0</v>
      </c>
      <c r="M3904" s="8">
        <v>1.69882663239985E-5</v>
      </c>
      <c r="N3904" s="8">
        <v>1.69214124862711E-5</v>
      </c>
      <c r="O3904" s="8">
        <v>1.72824567310423E-5</v>
      </c>
      <c r="P3904" s="8">
        <v>3.71179816219078E-5</v>
      </c>
      <c r="Q3904" s="8">
        <v>5.19556018061775E-5</v>
      </c>
      <c r="R3904" s="8">
        <v>4.31976709589723E-5</v>
      </c>
      <c r="S3904" s="8">
        <v>1.70640451804373E-5</v>
      </c>
      <c r="T3904" s="8">
        <v>4.40904181290192E-5</v>
      </c>
    </row>
    <row r="3905">
      <c r="A3905" s="6">
        <v>2081.0</v>
      </c>
      <c r="B3905" s="6" t="s">
        <v>6304</v>
      </c>
      <c r="C3905" s="6" t="s">
        <v>5376</v>
      </c>
      <c r="D3905" s="6" t="s">
        <v>5376</v>
      </c>
      <c r="E3905" s="6" t="s">
        <v>5376</v>
      </c>
      <c r="F3905" s="6" t="s">
        <v>5376</v>
      </c>
      <c r="G3905" s="6" t="s">
        <v>6305</v>
      </c>
      <c r="H3905" s="6">
        <v>7.5683949381</v>
      </c>
      <c r="I3905" s="6">
        <v>3.0119777552</v>
      </c>
      <c r="J3905" s="7">
        <v>1.59071111510242</v>
      </c>
      <c r="K3905" s="6">
        <v>0.0</v>
      </c>
      <c r="L3905" s="7">
        <v>0.3568788378</v>
      </c>
      <c r="M3905" s="8">
        <v>6.48742246318238E-6</v>
      </c>
      <c r="N3905" s="8">
        <v>6.65756267564531E-6</v>
      </c>
      <c r="O3905" s="8">
        <v>5.06637754561778E-6</v>
      </c>
      <c r="P3905" s="8">
        <v>1.90876754251978E-5</v>
      </c>
      <c r="Q3905" s="8">
        <v>4.22577813055828E-5</v>
      </c>
      <c r="R3905" s="8">
        <v>4.67234596769698E-5</v>
      </c>
      <c r="S3905" s="8">
        <v>6.07045422814849E-6</v>
      </c>
      <c r="T3905" s="8">
        <v>3.60229721359168E-5</v>
      </c>
    </row>
    <row r="3906">
      <c r="A3906" s="6">
        <v>1526.0</v>
      </c>
      <c r="B3906" s="6" t="s">
        <v>6306</v>
      </c>
      <c r="C3906" s="6" t="s">
        <v>5376</v>
      </c>
      <c r="D3906" s="6" t="s">
        <v>5376</v>
      </c>
      <c r="E3906" s="6" t="s">
        <v>5376</v>
      </c>
      <c r="F3906" s="6" t="s">
        <v>5376</v>
      </c>
      <c r="G3906" s="6" t="s">
        <v>6307</v>
      </c>
      <c r="H3906" s="6">
        <v>4.1663453491</v>
      </c>
      <c r="I3906" s="6">
        <v>1.516035453</v>
      </c>
      <c r="J3906" s="7">
        <v>0.600303491813243</v>
      </c>
      <c r="K3906" s="6">
        <v>0.0</v>
      </c>
      <c r="L3906" s="7">
        <v>9.5150820715</v>
      </c>
      <c r="M3906" s="8">
        <v>2.58812242276299E-5</v>
      </c>
      <c r="N3906" s="8">
        <v>2.57793739780694E-5</v>
      </c>
      <c r="O3906" s="8">
        <v>2.65875479274941E-5</v>
      </c>
      <c r="P3906" s="8">
        <v>5.32746493756162E-5</v>
      </c>
      <c r="Q3906" s="8">
        <v>5.21234463574339E-5</v>
      </c>
      <c r="R3906" s="8">
        <v>3.47151574355099E-5</v>
      </c>
      <c r="S3906" s="8">
        <v>2.60827153777311E-5</v>
      </c>
      <c r="T3906" s="8">
        <v>4.67044177228533E-5</v>
      </c>
    </row>
    <row r="3907">
      <c r="A3907" s="6">
        <v>2743.0</v>
      </c>
      <c r="B3907" s="6" t="s">
        <v>6308</v>
      </c>
      <c r="C3907" s="6" t="s">
        <v>5376</v>
      </c>
      <c r="D3907" s="6" t="s">
        <v>5376</v>
      </c>
      <c r="E3907" s="6" t="s">
        <v>5376</v>
      </c>
      <c r="F3907" s="6" t="s">
        <v>5376</v>
      </c>
      <c r="G3907" s="6" t="s">
        <v>6309</v>
      </c>
      <c r="H3907" s="6">
        <v>9.7769521689</v>
      </c>
      <c r="I3907" s="6">
        <v>3.8051244041</v>
      </c>
      <c r="J3907" s="7">
        <v>1.92794362172993</v>
      </c>
      <c r="K3907" s="6">
        <v>0.0</v>
      </c>
      <c r="L3907" s="7">
        <v>0.0</v>
      </c>
      <c r="M3907" s="8">
        <v>4.95223088792548E-7</v>
      </c>
      <c r="N3907" s="8">
        <v>4.93046188933493E-7</v>
      </c>
      <c r="O3907" s="8">
        <v>5.28250696282417E-7</v>
      </c>
      <c r="P3907" s="8">
        <v>2.25639910772359E-6</v>
      </c>
      <c r="Q3907" s="8">
        <v>6.92909205016133E-6</v>
      </c>
      <c r="R3907" s="8">
        <v>1.07379385410541E-5</v>
      </c>
      <c r="S3907" s="8">
        <v>5.05506658002819E-7</v>
      </c>
      <c r="T3907" s="8">
        <v>6.64114323297967E-6</v>
      </c>
    </row>
    <row r="3908">
      <c r="A3908" s="6">
        <v>1303.0</v>
      </c>
      <c r="B3908" s="6" t="s">
        <v>6310</v>
      </c>
      <c r="C3908" s="6" t="s">
        <v>5376</v>
      </c>
      <c r="D3908" s="6" t="s">
        <v>5376</v>
      </c>
      <c r="E3908" s="6" t="s">
        <v>5376</v>
      </c>
      <c r="F3908" s="6" t="s">
        <v>5376</v>
      </c>
      <c r="G3908" s="6" t="s">
        <v>6311</v>
      </c>
      <c r="H3908" s="6">
        <v>7.0954756598</v>
      </c>
      <c r="I3908" s="6">
        <v>1.9353909632</v>
      </c>
      <c r="J3908" s="7">
        <v>0.952625030811956</v>
      </c>
      <c r="K3908" s="6">
        <v>0.0</v>
      </c>
      <c r="L3908" s="7">
        <v>1.025955799</v>
      </c>
      <c r="M3908" s="8">
        <v>3.58398172266262E-5</v>
      </c>
      <c r="N3908" s="8">
        <v>3.78623392179058E-5</v>
      </c>
      <c r="O3908" s="8">
        <v>3.33625170339045E-5</v>
      </c>
      <c r="P3908" s="8">
        <v>7.48559382561922E-5</v>
      </c>
      <c r="Q3908" s="8">
        <v>9.56910334944432E-5</v>
      </c>
      <c r="R3908" s="8">
        <v>8.53924927157681E-5</v>
      </c>
      <c r="S3908" s="8">
        <v>3.56882244928122E-5</v>
      </c>
      <c r="T3908" s="8">
        <v>8.53131548221345E-5</v>
      </c>
    </row>
    <row r="3909">
      <c r="A3909" s="6">
        <v>975.0</v>
      </c>
      <c r="B3909" s="6" t="s">
        <v>6312</v>
      </c>
      <c r="C3909" s="6" t="s">
        <v>5376</v>
      </c>
      <c r="D3909" s="6" t="s">
        <v>5376</v>
      </c>
      <c r="E3909" s="6" t="s">
        <v>5376</v>
      </c>
      <c r="F3909" s="6" t="s">
        <v>5376</v>
      </c>
      <c r="G3909" s="6" t="s">
        <v>6313</v>
      </c>
      <c r="H3909" s="6">
        <v>-8.6832923662</v>
      </c>
      <c r="I3909" s="6">
        <v>0.4841771143</v>
      </c>
      <c r="J3909" s="7">
        <v>-1.04639320610441</v>
      </c>
      <c r="K3909" s="6">
        <v>0.0</v>
      </c>
      <c r="L3909" s="7">
        <v>0.0</v>
      </c>
      <c r="M3909" s="8">
        <v>1.3324921548292E-4</v>
      </c>
      <c r="N3909" s="8">
        <v>1.34065495480368E-4</v>
      </c>
      <c r="O3909" s="8">
        <v>1.38268399750119E-4</v>
      </c>
      <c r="P3909" s="8">
        <v>7.7973429767971E-5</v>
      </c>
      <c r="Q3909" s="8">
        <v>2.8399374167764E-5</v>
      </c>
      <c r="R3909" s="8">
        <v>5.81029429745365E-6</v>
      </c>
      <c r="S3909" s="8">
        <v>1.35194370237802E-4</v>
      </c>
      <c r="T3909" s="8">
        <v>3.73943660777296E-5</v>
      </c>
    </row>
    <row r="3910">
      <c r="A3910" s="6">
        <v>685.0</v>
      </c>
      <c r="B3910" s="6" t="s">
        <v>6314</v>
      </c>
      <c r="C3910" s="6" t="s">
        <v>5376</v>
      </c>
      <c r="D3910" s="6" t="s">
        <v>5376</v>
      </c>
      <c r="E3910" s="6" t="s">
        <v>5376</v>
      </c>
      <c r="F3910" s="6" t="s">
        <v>5376</v>
      </c>
      <c r="G3910" s="6" t="s">
        <v>6315</v>
      </c>
      <c r="H3910" s="6">
        <v>-6.0989424838</v>
      </c>
      <c r="I3910" s="6">
        <v>0.3670324036</v>
      </c>
      <c r="J3910" s="7">
        <v>-1.44602065729746</v>
      </c>
      <c r="K3910" s="6">
        <v>0.0</v>
      </c>
      <c r="L3910" s="7">
        <v>3.2845434045</v>
      </c>
      <c r="M3910" s="8">
        <v>2.9664834044338E-4</v>
      </c>
      <c r="N3910" s="8">
        <v>3.01450253698259E-4</v>
      </c>
      <c r="O3910" s="8">
        <v>3.13919061457269E-4</v>
      </c>
      <c r="P3910" s="8">
        <v>9.41637052237712E-5</v>
      </c>
      <c r="Q3910" s="8">
        <v>2.68989598287381E-5</v>
      </c>
      <c r="R3910" s="8">
        <v>5.15208177940565E-6</v>
      </c>
      <c r="S3910" s="8">
        <v>3.04005885199636E-4</v>
      </c>
      <c r="T3910" s="8">
        <v>4.2071582277305E-5</v>
      </c>
    </row>
    <row r="3911">
      <c r="A3911" s="6">
        <v>2324.0</v>
      </c>
      <c r="B3911" s="6" t="s">
        <v>6316</v>
      </c>
      <c r="C3911" s="6" t="s">
        <v>5376</v>
      </c>
      <c r="D3911" s="6" t="s">
        <v>5376</v>
      </c>
      <c r="E3911" s="6" t="s">
        <v>5376</v>
      </c>
      <c r="F3911" s="6" t="s">
        <v>5376</v>
      </c>
      <c r="G3911" s="6" t="s">
        <v>6317</v>
      </c>
      <c r="H3911" s="6">
        <v>-11.3856222374</v>
      </c>
      <c r="I3911" s="6">
        <v>0.3968480181</v>
      </c>
      <c r="J3911" s="7">
        <v>-1.33334149435549</v>
      </c>
      <c r="K3911" s="6">
        <v>0.0</v>
      </c>
      <c r="L3911" s="7">
        <v>0.0</v>
      </c>
      <c r="M3911" s="8">
        <v>8.84087126795996E-6</v>
      </c>
      <c r="N3911" s="8">
        <v>8.62817922972348E-6</v>
      </c>
      <c r="O3911" s="8">
        <v>8.46669524687415E-6</v>
      </c>
      <c r="P3911" s="8">
        <v>3.96190792340692E-6</v>
      </c>
      <c r="Q3911" s="8">
        <v>1.04688278447469E-6</v>
      </c>
      <c r="R3911" s="8">
        <v>1.86842857231152E-7</v>
      </c>
      <c r="S3911" s="8">
        <v>8.6452485815192E-6</v>
      </c>
      <c r="T3911" s="8">
        <v>1.73187785503759E-6</v>
      </c>
    </row>
    <row r="3912">
      <c r="A3912" s="6">
        <v>2427.0</v>
      </c>
      <c r="B3912" s="6" t="s">
        <v>6318</v>
      </c>
      <c r="C3912" s="6" t="s">
        <v>5376</v>
      </c>
      <c r="D3912" s="6" t="s">
        <v>5376</v>
      </c>
      <c r="E3912" s="6" t="s">
        <v>5376</v>
      </c>
      <c r="F3912" s="6" t="s">
        <v>5376</v>
      </c>
      <c r="G3912" s="6" t="s">
        <v>6319</v>
      </c>
      <c r="H3912" s="6">
        <v>3.9978432368</v>
      </c>
      <c r="I3912" s="6">
        <v>1.4434082394</v>
      </c>
      <c r="J3912" s="7">
        <v>0.529479395228621</v>
      </c>
      <c r="K3912" s="6">
        <v>0.0</v>
      </c>
      <c r="L3912" s="7">
        <v>10.244796903</v>
      </c>
      <c r="M3912" s="8">
        <v>3.74990158970175E-6</v>
      </c>
      <c r="N3912" s="8">
        <v>3.84833082176182E-6</v>
      </c>
      <c r="O3912" s="8">
        <v>3.62217098148649E-6</v>
      </c>
      <c r="P3912" s="8">
        <v>6.82329962647441E-6</v>
      </c>
      <c r="Q3912" s="8">
        <v>6.62712720568682E-6</v>
      </c>
      <c r="R3912" s="8">
        <v>3.98106234068164E-6</v>
      </c>
      <c r="S3912" s="8">
        <v>3.74013446431669E-6</v>
      </c>
      <c r="T3912" s="8">
        <v>5.81049639094762E-6</v>
      </c>
    </row>
    <row r="3913">
      <c r="A3913" s="6">
        <v>200.0</v>
      </c>
      <c r="B3913" s="6" t="s">
        <v>6320</v>
      </c>
      <c r="C3913" s="6" t="s">
        <v>5376</v>
      </c>
      <c r="D3913" s="6" t="s">
        <v>5376</v>
      </c>
      <c r="E3913" s="6" t="s">
        <v>5376</v>
      </c>
      <c r="F3913" s="6" t="s">
        <v>5376</v>
      </c>
      <c r="G3913" s="6" t="s">
        <v>6321</v>
      </c>
      <c r="H3913" s="6">
        <v>4.2960933078</v>
      </c>
      <c r="I3913" s="6">
        <v>1.6914443116</v>
      </c>
      <c r="J3913" s="7">
        <v>0.758255679230001</v>
      </c>
      <c r="K3913" s="6">
        <v>0.0</v>
      </c>
      <c r="L3913" s="7">
        <v>8.9689930551</v>
      </c>
      <c r="M3913" s="8">
        <v>7.72068752616E-4</v>
      </c>
      <c r="N3913" s="8">
        <v>7.76798418581618E-4</v>
      </c>
      <c r="O3913" s="8">
        <v>7.46703714336572E-4</v>
      </c>
      <c r="P3913" s="8">
        <v>0.0017022668978216</v>
      </c>
      <c r="Q3913" s="8">
        <v>0.00181136488045738</v>
      </c>
      <c r="R3913" s="8">
        <v>0.00128525136586744</v>
      </c>
      <c r="S3913" s="8">
        <v>7.65190295178063E-4</v>
      </c>
      <c r="T3913" s="8">
        <v>0.00159962771471547</v>
      </c>
    </row>
    <row r="3914">
      <c r="A3914" s="6">
        <v>1394.0</v>
      </c>
      <c r="B3914" s="6" t="s">
        <v>6322</v>
      </c>
      <c r="C3914" s="6" t="s">
        <v>5376</v>
      </c>
      <c r="D3914" s="6" t="s">
        <v>5376</v>
      </c>
      <c r="E3914" s="6" t="s">
        <v>5376</v>
      </c>
      <c r="F3914" s="6" t="s">
        <v>5376</v>
      </c>
      <c r="G3914" s="6" t="s">
        <v>6323</v>
      </c>
      <c r="H3914" s="6">
        <v>2.3533900603</v>
      </c>
      <c r="I3914" s="6">
        <v>1.1909867123</v>
      </c>
      <c r="J3914" s="7">
        <v>0.252157317311318</v>
      </c>
      <c r="K3914" s="6">
        <v>0.017081037</v>
      </c>
      <c r="L3914" s="7">
        <v>18.1774917407</v>
      </c>
      <c r="M3914" s="8">
        <v>3.87825010070016E-5</v>
      </c>
      <c r="N3914" s="8">
        <v>3.82396796163894E-5</v>
      </c>
      <c r="O3914" s="8">
        <v>3.86726838719247E-5</v>
      </c>
      <c r="P3914" s="8">
        <v>5.98576781132813E-5</v>
      </c>
      <c r="Q3914" s="8">
        <v>4.95872257578949E-5</v>
      </c>
      <c r="R3914" s="8">
        <v>2.48234555381999E-5</v>
      </c>
      <c r="S3914" s="8">
        <v>3.85649548317719E-5</v>
      </c>
      <c r="T3914" s="8">
        <v>4.47561198031253E-5</v>
      </c>
    </row>
    <row r="3915">
      <c r="A3915" s="6">
        <v>176.0</v>
      </c>
      <c r="B3915" s="6" t="s">
        <v>6324</v>
      </c>
      <c r="C3915" s="6" t="s">
        <v>5376</v>
      </c>
      <c r="D3915" s="6" t="s">
        <v>5376</v>
      </c>
      <c r="E3915" s="6" t="s">
        <v>5376</v>
      </c>
      <c r="F3915" s="6" t="s">
        <v>5376</v>
      </c>
      <c r="G3915" s="6" t="s">
        <v>6325</v>
      </c>
      <c r="H3915" s="6">
        <v>-1.0063393045</v>
      </c>
      <c r="I3915" s="6">
        <v>0.9438912736</v>
      </c>
      <c r="J3915" s="7">
        <v>-0.0833074091053378</v>
      </c>
      <c r="K3915" s="6">
        <v>1.1654584834</v>
      </c>
      <c r="L3915" s="7">
        <v>24.3595573465</v>
      </c>
      <c r="M3915" s="8">
        <v>0.00115692642384024</v>
      </c>
      <c r="N3915" s="8">
        <v>0.00114073349540997</v>
      </c>
      <c r="O3915" s="8">
        <v>0.00116507274683162</v>
      </c>
      <c r="P3915" s="8">
        <v>0.00134199296814417</v>
      </c>
      <c r="Q3915" s="8">
        <v>8.81718490717633E-4</v>
      </c>
      <c r="R3915" s="8">
        <v>3.72302774604886E-4</v>
      </c>
      <c r="S3915" s="8">
        <v>0.00115424422202728</v>
      </c>
      <c r="T3915" s="8">
        <v>8.65338077822231E-4</v>
      </c>
    </row>
    <row r="3916">
      <c r="A3916" s="6">
        <v>569.0</v>
      </c>
      <c r="B3916" s="6" t="s">
        <v>6326</v>
      </c>
      <c r="C3916" s="6" t="s">
        <v>5376</v>
      </c>
      <c r="D3916" s="6" t="s">
        <v>5376</v>
      </c>
      <c r="E3916" s="6" t="s">
        <v>5376</v>
      </c>
      <c r="F3916" s="6" t="s">
        <v>5376</v>
      </c>
      <c r="G3916" s="6" t="s">
        <v>6327</v>
      </c>
      <c r="H3916" s="6">
        <v>-0.9083612733</v>
      </c>
      <c r="I3916" s="6">
        <v>0.9382837339</v>
      </c>
      <c r="J3916" s="7">
        <v>-0.0919038399585809</v>
      </c>
      <c r="K3916" s="6">
        <v>1.1654584834</v>
      </c>
      <c r="L3916" s="7">
        <v>24.638967772</v>
      </c>
      <c r="M3916" s="8">
        <v>2.97731536313727E-4</v>
      </c>
      <c r="N3916" s="8">
        <v>2.99555429211119E-4</v>
      </c>
      <c r="O3916" s="8">
        <v>2.99947944078817E-4</v>
      </c>
      <c r="P3916" s="8">
        <v>3.41897037723281E-4</v>
      </c>
      <c r="Q3916" s="8">
        <v>2.14867121627613E-4</v>
      </c>
      <c r="R3916" s="8">
        <v>9.16622739310686E-5</v>
      </c>
      <c r="S3916" s="8">
        <v>2.99078303201221E-4</v>
      </c>
      <c r="T3916" s="8">
        <v>2.16142144427321E-4</v>
      </c>
    </row>
    <row r="3917">
      <c r="A3917" s="6">
        <v>2541.0</v>
      </c>
      <c r="B3917" s="6" t="s">
        <v>6328</v>
      </c>
      <c r="C3917" s="6" t="s">
        <v>5376</v>
      </c>
      <c r="D3917" s="6" t="s">
        <v>5376</v>
      </c>
      <c r="E3917" s="6" t="s">
        <v>5376</v>
      </c>
      <c r="F3917" s="6" t="s">
        <v>5376</v>
      </c>
      <c r="G3917" s="6" t="s">
        <v>6329</v>
      </c>
      <c r="H3917" s="6">
        <v>-4.3104003107</v>
      </c>
      <c r="I3917" s="6">
        <v>0.4435429824</v>
      </c>
      <c r="J3917" s="7">
        <v>-1.1728541764025</v>
      </c>
      <c r="K3917" s="6">
        <v>0.0</v>
      </c>
      <c r="L3917" s="7">
        <v>9.3675468384</v>
      </c>
      <c r="M3917" s="8">
        <v>4.13951853466532E-6</v>
      </c>
      <c r="N3917" s="8">
        <v>3.70674060058069E-6</v>
      </c>
      <c r="O3917" s="8">
        <v>4.34256923203706E-6</v>
      </c>
      <c r="P3917" s="8">
        <v>1.92785478724371E-6</v>
      </c>
      <c r="Q3917" s="8">
        <v>7.43464154034097E-7</v>
      </c>
      <c r="R3917" s="8">
        <v>1.42399116769862E-7</v>
      </c>
      <c r="S3917" s="8">
        <v>4.06294278909436E-6</v>
      </c>
      <c r="T3917" s="8">
        <v>9.37906019349221E-7</v>
      </c>
    </row>
    <row r="3918">
      <c r="A3918" s="6">
        <v>1590.0</v>
      </c>
      <c r="B3918" s="6" t="s">
        <v>6330</v>
      </c>
      <c r="C3918" s="6" t="s">
        <v>5376</v>
      </c>
      <c r="D3918" s="6" t="s">
        <v>5376</v>
      </c>
      <c r="E3918" s="6" t="s">
        <v>5376</v>
      </c>
      <c r="F3918" s="6" t="s">
        <v>5376</v>
      </c>
      <c r="G3918" s="6" t="s">
        <v>6331</v>
      </c>
      <c r="H3918" s="6">
        <v>-5.6825677879</v>
      </c>
      <c r="I3918" s="6">
        <v>0.5836876078</v>
      </c>
      <c r="J3918" s="7">
        <v>-0.776731656023505</v>
      </c>
      <c r="K3918" s="6">
        <v>0.0</v>
      </c>
      <c r="L3918" s="7">
        <v>4.4283864295</v>
      </c>
      <c r="M3918" s="8">
        <v>3.81318273606718E-5</v>
      </c>
      <c r="N3918" s="8">
        <v>3.52961878637758E-5</v>
      </c>
      <c r="O3918" s="8">
        <v>3.64027104492261E-5</v>
      </c>
      <c r="P3918" s="8">
        <v>2.53330545332459E-5</v>
      </c>
      <c r="Q3918" s="8">
        <v>1.0674106350735E-5</v>
      </c>
      <c r="R3918" s="8">
        <v>2.64850603204995E-6</v>
      </c>
      <c r="S3918" s="8">
        <v>3.66102418912246E-5</v>
      </c>
      <c r="T3918" s="8">
        <v>1.28852223053436E-5</v>
      </c>
    </row>
    <row r="3919">
      <c r="A3919" s="6">
        <v>629.0</v>
      </c>
      <c r="B3919" s="6" t="s">
        <v>6332</v>
      </c>
      <c r="C3919" s="6" t="s">
        <v>5376</v>
      </c>
      <c r="D3919" s="6" t="s">
        <v>5376</v>
      </c>
      <c r="E3919" s="6" t="s">
        <v>5376</v>
      </c>
      <c r="F3919" s="6" t="s">
        <v>5376</v>
      </c>
      <c r="G3919" s="6" t="s">
        <v>6333</v>
      </c>
      <c r="H3919" s="6">
        <v>3.7067460666</v>
      </c>
      <c r="I3919" s="6">
        <v>1.3981311835</v>
      </c>
      <c r="J3919" s="7">
        <v>0.483499731890605</v>
      </c>
      <c r="K3919" s="6">
        <v>0.0</v>
      </c>
      <c r="L3919" s="7">
        <v>11.5551885802</v>
      </c>
      <c r="M3919" s="8">
        <v>1.98735680574651E-4</v>
      </c>
      <c r="N3919" s="8">
        <v>2.09950784766519E-4</v>
      </c>
      <c r="O3919" s="8">
        <v>2.06021370689254E-4</v>
      </c>
      <c r="P3919" s="8">
        <v>3.11464576466905E-4</v>
      </c>
      <c r="Q3919" s="8">
        <v>3.22528887597809E-4</v>
      </c>
      <c r="R3919" s="8">
        <v>2.03578170001859E-4</v>
      </c>
      <c r="S3919" s="8">
        <v>2.04902612010141E-4</v>
      </c>
      <c r="T3919" s="8">
        <v>2.79190544688858E-4</v>
      </c>
    </row>
    <row r="3920">
      <c r="A3920" s="6">
        <v>1215.0</v>
      </c>
      <c r="B3920" s="6" t="s">
        <v>6334</v>
      </c>
      <c r="C3920" s="6" t="s">
        <v>5376</v>
      </c>
      <c r="D3920" s="6" t="s">
        <v>5376</v>
      </c>
      <c r="E3920" s="6" t="s">
        <v>5376</v>
      </c>
      <c r="F3920" s="6" t="s">
        <v>5376</v>
      </c>
      <c r="G3920" s="6" t="s">
        <v>6335</v>
      </c>
      <c r="H3920" s="6">
        <v>2.5049142491</v>
      </c>
      <c r="I3920" s="6">
        <v>1.1494324199</v>
      </c>
      <c r="J3920" s="7">
        <v>0.200921646272513</v>
      </c>
      <c r="K3920" s="6">
        <v>0.0106162632</v>
      </c>
      <c r="L3920" s="7">
        <v>17.421637569</v>
      </c>
      <c r="M3920" s="8">
        <v>5.45379639772368E-5</v>
      </c>
      <c r="N3920" s="8">
        <v>5.43233410060531E-5</v>
      </c>
      <c r="O3920" s="8">
        <v>5.60263578862986E-5</v>
      </c>
      <c r="P3920" s="8">
        <v>7.86509723417673E-5</v>
      </c>
      <c r="Q3920" s="8">
        <v>6.29091872856682E-5</v>
      </c>
      <c r="R3920" s="8">
        <v>3.12186063212644E-5</v>
      </c>
      <c r="S3920" s="8">
        <v>5.49625542898628E-5</v>
      </c>
      <c r="T3920" s="8">
        <v>5.75929219829E-5</v>
      </c>
    </row>
    <row r="3921">
      <c r="A3921" s="6">
        <v>1982.0</v>
      </c>
      <c r="B3921" s="6" t="s">
        <v>6336</v>
      </c>
      <c r="C3921" s="6" t="s">
        <v>5376</v>
      </c>
      <c r="D3921" s="6" t="s">
        <v>5376</v>
      </c>
      <c r="E3921" s="6" t="s">
        <v>5376</v>
      </c>
      <c r="F3921" s="6" t="s">
        <v>5376</v>
      </c>
      <c r="G3921" s="6" t="s">
        <v>6337</v>
      </c>
      <c r="H3921" s="6">
        <v>-0.8222982551</v>
      </c>
      <c r="I3921" s="6">
        <v>0.9368565987</v>
      </c>
      <c r="J3921" s="7">
        <v>-0.0940998582911433</v>
      </c>
      <c r="K3921" s="6">
        <v>2.2384834928</v>
      </c>
      <c r="L3921" s="7">
        <v>24.8636751942</v>
      </c>
      <c r="M3921" s="8">
        <v>1.36670188067921E-5</v>
      </c>
      <c r="N3921" s="8">
        <v>1.40257573319303E-5</v>
      </c>
      <c r="O3921" s="8">
        <v>1.40441356277202E-5</v>
      </c>
      <c r="P3921" s="8">
        <v>1.56712560536592E-5</v>
      </c>
      <c r="Q3921" s="8">
        <v>1.11916923312304E-5</v>
      </c>
      <c r="R3921" s="8">
        <v>4.23847475055975E-6</v>
      </c>
      <c r="S3921" s="8">
        <v>1.39123039221475E-5</v>
      </c>
      <c r="T3921" s="8">
        <v>1.03671410451498E-5</v>
      </c>
    </row>
    <row r="3922">
      <c r="A3922" s="6">
        <v>659.0</v>
      </c>
      <c r="B3922" s="6" t="s">
        <v>6338</v>
      </c>
      <c r="C3922" s="6" t="s">
        <v>5376</v>
      </c>
      <c r="D3922" s="6" t="s">
        <v>5376</v>
      </c>
      <c r="E3922" s="6" t="s">
        <v>5376</v>
      </c>
      <c r="F3922" s="6" t="s">
        <v>5376</v>
      </c>
      <c r="G3922" s="6" t="s">
        <v>6339</v>
      </c>
      <c r="H3922" s="6">
        <v>-9.7504271975</v>
      </c>
      <c r="I3922" s="6">
        <v>0.4492286724</v>
      </c>
      <c r="J3922" s="7">
        <v>-1.15447808297884</v>
      </c>
      <c r="K3922" s="6">
        <v>0.0</v>
      </c>
      <c r="L3922" s="7">
        <v>0.0</v>
      </c>
      <c r="M3922" s="8">
        <v>3.24799093729681E-4</v>
      </c>
      <c r="N3922" s="8">
        <v>3.16985137483866E-4</v>
      </c>
      <c r="O3922" s="8">
        <v>3.14226486018951E-4</v>
      </c>
      <c r="P3922" s="8">
        <v>1.69660865342194E-4</v>
      </c>
      <c r="Q3922" s="8">
        <v>5.69470143448272E-5</v>
      </c>
      <c r="R3922" s="8">
        <v>1.04115367187167E-5</v>
      </c>
      <c r="S3922" s="8">
        <v>3.18670239077499E-4</v>
      </c>
      <c r="T3922" s="8">
        <v>7.90064721352459E-5</v>
      </c>
    </row>
    <row r="3923">
      <c r="A3923" s="6">
        <v>2521.0</v>
      </c>
      <c r="B3923" s="6" t="s">
        <v>6340</v>
      </c>
      <c r="C3923" s="6" t="s">
        <v>5376</v>
      </c>
      <c r="D3923" s="6" t="s">
        <v>5376</v>
      </c>
      <c r="E3923" s="6" t="s">
        <v>5376</v>
      </c>
      <c r="F3923" s="6" t="s">
        <v>5376</v>
      </c>
      <c r="G3923" s="6" t="s">
        <v>6341</v>
      </c>
      <c r="H3923" s="6">
        <v>-1.2953464663</v>
      </c>
      <c r="I3923" s="6">
        <v>0.8679971691</v>
      </c>
      <c r="J3923" s="7">
        <v>-0.204237757438865</v>
      </c>
      <c r="K3923" s="6">
        <v>0.3481723701</v>
      </c>
      <c r="L3923" s="7">
        <v>23.4014081866</v>
      </c>
      <c r="M3923" s="8">
        <v>3.80451312576784E-6</v>
      </c>
      <c r="N3923" s="8">
        <v>3.71298485590722E-6</v>
      </c>
      <c r="O3923" s="8">
        <v>3.34606506439321E-6</v>
      </c>
      <c r="P3923" s="8">
        <v>3.37219926017297E-6</v>
      </c>
      <c r="Q3923" s="8">
        <v>1.83039600407162E-6</v>
      </c>
      <c r="R3923" s="8">
        <v>7.3303965898333E-7</v>
      </c>
      <c r="S3923" s="8">
        <v>3.62118768202275E-6</v>
      </c>
      <c r="T3923" s="8">
        <v>1.97854497440931E-6</v>
      </c>
    </row>
    <row r="3924">
      <c r="A3924" s="6">
        <v>741.0</v>
      </c>
      <c r="B3924" s="6" t="s">
        <v>6342</v>
      </c>
      <c r="C3924" s="6" t="s">
        <v>5376</v>
      </c>
      <c r="D3924" s="6" t="s">
        <v>5376</v>
      </c>
      <c r="E3924" s="6" t="s">
        <v>5376</v>
      </c>
      <c r="F3924" s="6" t="s">
        <v>5376</v>
      </c>
      <c r="G3924" s="6" t="s">
        <v>6343</v>
      </c>
      <c r="H3924" s="6">
        <v>4.7902368292</v>
      </c>
      <c r="I3924" s="6">
        <v>1.3382769901</v>
      </c>
      <c r="J3924" s="7">
        <v>0.420376748928467</v>
      </c>
      <c r="K3924" s="6">
        <v>0.0</v>
      </c>
      <c r="L3924" s="7">
        <v>7.0290206205</v>
      </c>
      <c r="M3924" s="8">
        <v>1.53975863263132E-4</v>
      </c>
      <c r="N3924" s="8">
        <v>1.53369673706187E-4</v>
      </c>
      <c r="O3924" s="8">
        <v>1.56642050528098E-4</v>
      </c>
      <c r="P3924" s="8">
        <v>2.44330427646331E-4</v>
      </c>
      <c r="Q3924" s="8">
        <v>2.3032625288597E-4</v>
      </c>
      <c r="R3924" s="8">
        <v>1.41370043102102E-4</v>
      </c>
      <c r="S3924" s="8">
        <v>1.54662529165806E-4</v>
      </c>
      <c r="T3924" s="8">
        <v>2.05342241211468E-4</v>
      </c>
    </row>
    <row r="3925">
      <c r="A3925" s="6">
        <v>1186.0</v>
      </c>
      <c r="B3925" s="6" t="s">
        <v>6344</v>
      </c>
      <c r="C3925" s="6" t="s">
        <v>5376</v>
      </c>
      <c r="D3925" s="6" t="s">
        <v>5376</v>
      </c>
      <c r="E3925" s="6" t="s">
        <v>5376</v>
      </c>
      <c r="F3925" s="6" t="s">
        <v>5376</v>
      </c>
      <c r="G3925" s="6" t="s">
        <v>6345</v>
      </c>
      <c r="H3925" s="6">
        <v>-7.4409023429</v>
      </c>
      <c r="I3925" s="6">
        <v>0.6830842778</v>
      </c>
      <c r="J3925" s="7">
        <v>-0.549864508080345</v>
      </c>
      <c r="K3925" s="6">
        <v>0.0</v>
      </c>
      <c r="L3925" s="7">
        <v>0.6513188405</v>
      </c>
      <c r="M3925" s="8">
        <v>7.55907122499781E-5</v>
      </c>
      <c r="N3925" s="8">
        <v>7.60537782888952E-5</v>
      </c>
      <c r="O3925" s="8">
        <v>7.53918990962167E-5</v>
      </c>
      <c r="P3925" s="8">
        <v>6.15119420944305E-5</v>
      </c>
      <c r="Q3925" s="8">
        <v>2.98717253560843E-5</v>
      </c>
      <c r="R3925" s="8">
        <v>8.84227068261153E-6</v>
      </c>
      <c r="S3925" s="8">
        <v>7.567879654503E-5</v>
      </c>
      <c r="T3925" s="8">
        <v>3.34086460443755E-5</v>
      </c>
    </row>
    <row r="3926">
      <c r="A3926" s="6">
        <v>311.0</v>
      </c>
      <c r="B3926" s="6" t="s">
        <v>6346</v>
      </c>
      <c r="C3926" s="6" t="s">
        <v>5376</v>
      </c>
      <c r="D3926" s="6" t="s">
        <v>5376</v>
      </c>
      <c r="E3926" s="6" t="s">
        <v>5376</v>
      </c>
      <c r="F3926" s="6" t="s">
        <v>5376</v>
      </c>
      <c r="G3926" s="6" t="s">
        <v>6347</v>
      </c>
      <c r="H3926" s="6">
        <v>19.3227373385</v>
      </c>
      <c r="I3926" s="6">
        <v>2.0834959711</v>
      </c>
      <c r="J3926" s="7">
        <v>1.0590063102734</v>
      </c>
      <c r="K3926" s="6">
        <v>0.0</v>
      </c>
      <c r="L3926" s="7">
        <v>0.0332121664</v>
      </c>
      <c r="M3926" s="8">
        <v>4.12111735629973E-4</v>
      </c>
      <c r="N3926" s="8">
        <v>4.22929043948783E-4</v>
      </c>
      <c r="O3926" s="8">
        <v>4.10778721757783E-4</v>
      </c>
      <c r="P3926" s="8">
        <v>0.00101038672294657</v>
      </c>
      <c r="Q3926" s="8">
        <v>0.00150808530551348</v>
      </c>
      <c r="R3926" s="8">
        <v>0.00136547519512419</v>
      </c>
      <c r="S3926" s="8">
        <v>4.1527316711218E-4</v>
      </c>
      <c r="T3926" s="8">
        <v>0.00129464907452808</v>
      </c>
    </row>
    <row r="3927">
      <c r="A3927" s="6">
        <v>2133.0</v>
      </c>
      <c r="B3927" s="6" t="s">
        <v>6348</v>
      </c>
      <c r="C3927" s="6" t="s">
        <v>5376</v>
      </c>
      <c r="D3927" s="6" t="s">
        <v>5376</v>
      </c>
      <c r="E3927" s="6" t="s">
        <v>5376</v>
      </c>
      <c r="F3927" s="6" t="s">
        <v>5376</v>
      </c>
      <c r="G3927" s="6" t="s">
        <v>6349</v>
      </c>
      <c r="H3927" s="6">
        <v>-8.0951611012</v>
      </c>
      <c r="I3927" s="6">
        <v>0.4350627362</v>
      </c>
      <c r="J3927" s="7">
        <v>-1.20070464179133</v>
      </c>
      <c r="K3927" s="6">
        <v>0.0</v>
      </c>
      <c r="L3927" s="7">
        <v>0.0</v>
      </c>
      <c r="M3927" s="8">
        <v>1.39909180330202E-5</v>
      </c>
      <c r="N3927" s="8">
        <v>1.40766259037563E-5</v>
      </c>
      <c r="O3927" s="8">
        <v>1.38131694368127E-5</v>
      </c>
      <c r="P3927" s="8">
        <v>6.13248070587669E-6</v>
      </c>
      <c r="Q3927" s="8">
        <v>2.01451587388204E-6</v>
      </c>
      <c r="R3927" s="8">
        <v>4.121574334683E-7</v>
      </c>
      <c r="S3927" s="8">
        <v>1.39602377911964E-5</v>
      </c>
      <c r="T3927" s="8">
        <v>2.85305133774234E-6</v>
      </c>
    </row>
    <row r="3928">
      <c r="A3928" s="6">
        <v>1338.0</v>
      </c>
      <c r="B3928" s="6" t="s">
        <v>6350</v>
      </c>
      <c r="C3928" s="6" t="s">
        <v>5376</v>
      </c>
      <c r="D3928" s="6" t="s">
        <v>5376</v>
      </c>
      <c r="E3928" s="6" t="s">
        <v>5376</v>
      </c>
      <c r="F3928" s="6" t="s">
        <v>5376</v>
      </c>
      <c r="G3928" s="6" t="s">
        <v>6351</v>
      </c>
      <c r="H3928" s="6">
        <v>8.9131913235</v>
      </c>
      <c r="I3928" s="6">
        <v>3.5438564458</v>
      </c>
      <c r="J3928" s="7">
        <v>1.82532016452299</v>
      </c>
      <c r="K3928" s="6">
        <v>0.0</v>
      </c>
      <c r="L3928" s="7">
        <v>0.0</v>
      </c>
      <c r="M3928" s="8">
        <v>2.04664473299192E-5</v>
      </c>
      <c r="N3928" s="8">
        <v>2.22391699900777E-5</v>
      </c>
      <c r="O3928" s="8">
        <v>2.00414794707582E-5</v>
      </c>
      <c r="P3928" s="8">
        <v>7.2861523831111E-5</v>
      </c>
      <c r="Q3928" s="8">
        <v>1.96169531992698E-4</v>
      </c>
      <c r="R3928" s="8">
        <v>3.18518679210097E-4</v>
      </c>
      <c r="S3928" s="8">
        <v>2.09156989302517E-5</v>
      </c>
      <c r="T3928" s="8">
        <v>1.95849911677969E-4</v>
      </c>
    </row>
    <row r="3929">
      <c r="A3929" s="6">
        <v>1056.0</v>
      </c>
      <c r="B3929" s="6" t="s">
        <v>6352</v>
      </c>
      <c r="C3929" s="6" t="s">
        <v>5376</v>
      </c>
      <c r="D3929" s="6" t="s">
        <v>5376</v>
      </c>
      <c r="E3929" s="6" t="s">
        <v>5376</v>
      </c>
      <c r="F3929" s="6" t="s">
        <v>5376</v>
      </c>
      <c r="G3929" s="6" t="s">
        <v>6353</v>
      </c>
      <c r="H3929" s="6">
        <v>7.7312421364</v>
      </c>
      <c r="I3929" s="6">
        <v>1.9420203038</v>
      </c>
      <c r="J3929" s="7">
        <v>0.957558284196058</v>
      </c>
      <c r="K3929" s="6">
        <v>0.0</v>
      </c>
      <c r="L3929" s="7">
        <v>0.1630828637</v>
      </c>
      <c r="M3929" s="8">
        <v>5.74523518043641E-5</v>
      </c>
      <c r="N3929" s="8">
        <v>5.9538431973105E-5</v>
      </c>
      <c r="O3929" s="8">
        <v>5.78279532496153E-5</v>
      </c>
      <c r="P3929" s="8">
        <v>1.23504751656924E-4</v>
      </c>
      <c r="Q3929" s="8">
        <v>1.7904890136634E-4</v>
      </c>
      <c r="R3929" s="8">
        <v>1.58220329141614E-4</v>
      </c>
      <c r="S3929" s="8">
        <v>5.82729123423615E-5</v>
      </c>
      <c r="T3929" s="8">
        <v>1.53591327388293E-4</v>
      </c>
    </row>
    <row r="3930">
      <c r="A3930" s="6">
        <v>2625.0</v>
      </c>
      <c r="B3930" s="6" t="s">
        <v>6354</v>
      </c>
      <c r="C3930" s="6" t="s">
        <v>5376</v>
      </c>
      <c r="D3930" s="6" t="s">
        <v>5376</v>
      </c>
      <c r="E3930" s="6" t="s">
        <v>5376</v>
      </c>
      <c r="F3930" s="6" t="s">
        <v>5376</v>
      </c>
      <c r="G3930" s="6" t="s">
        <v>6355</v>
      </c>
      <c r="H3930" s="6">
        <v>-9.657090958</v>
      </c>
      <c r="I3930" s="6">
        <v>0.4365916028</v>
      </c>
      <c r="J3930" s="7">
        <v>-1.1956437124178</v>
      </c>
      <c r="K3930" s="6">
        <v>0.0</v>
      </c>
      <c r="L3930" s="7">
        <v>0.0</v>
      </c>
      <c r="M3930" s="8">
        <v>3.06896315599397E-6</v>
      </c>
      <c r="N3930" s="8">
        <v>3.18039642160013E-6</v>
      </c>
      <c r="O3930" s="8">
        <v>3.21640941121347E-6</v>
      </c>
      <c r="P3930" s="8">
        <v>1.81382350402212E-6</v>
      </c>
      <c r="Q3930" s="8">
        <v>5.57000309878469E-7</v>
      </c>
      <c r="R3930" s="8">
        <v>1.01835526328398E-7</v>
      </c>
      <c r="S3930" s="8">
        <v>3.15525632960252E-6</v>
      </c>
      <c r="T3930" s="8">
        <v>8.24219780076331E-7</v>
      </c>
    </row>
    <row r="3931">
      <c r="A3931" s="6">
        <v>623.0</v>
      </c>
      <c r="B3931" s="6" t="s">
        <v>6356</v>
      </c>
      <c r="C3931" s="6" t="s">
        <v>5376</v>
      </c>
      <c r="D3931" s="6" t="s">
        <v>5376</v>
      </c>
      <c r="E3931" s="6" t="s">
        <v>5376</v>
      </c>
      <c r="F3931" s="6" t="s">
        <v>5376</v>
      </c>
      <c r="G3931" s="6" t="s">
        <v>6357</v>
      </c>
      <c r="H3931" s="6">
        <v>-4.4742642266</v>
      </c>
      <c r="I3931" s="6">
        <v>0.7395303829</v>
      </c>
      <c r="J3931" s="7">
        <v>-0.435318674596526</v>
      </c>
      <c r="K3931" s="6">
        <v>0.0</v>
      </c>
      <c r="L3931" s="7">
        <v>8.6848663878</v>
      </c>
      <c r="M3931" s="8">
        <v>2.80125242446032E-4</v>
      </c>
      <c r="N3931" s="8">
        <v>2.79022867009677E-4</v>
      </c>
      <c r="O3931" s="8">
        <v>2.93357901432402E-4</v>
      </c>
      <c r="P3931" s="8">
        <v>2.63988432183546E-4</v>
      </c>
      <c r="Q3931" s="8">
        <v>1.39511038770314E-4</v>
      </c>
      <c r="R3931" s="8">
        <v>4.55474870410763E-5</v>
      </c>
      <c r="S3931" s="8">
        <v>2.84168670296037E-4</v>
      </c>
      <c r="T3931" s="8">
        <v>1.49682319331645E-4</v>
      </c>
    </row>
    <row r="3932">
      <c r="A3932" s="6">
        <v>523.0</v>
      </c>
      <c r="B3932" s="6" t="s">
        <v>6358</v>
      </c>
      <c r="C3932" s="6" t="s">
        <v>5376</v>
      </c>
      <c r="D3932" s="6" t="s">
        <v>5376</v>
      </c>
      <c r="E3932" s="6" t="s">
        <v>5376</v>
      </c>
      <c r="F3932" s="6" t="s">
        <v>5376</v>
      </c>
      <c r="G3932" s="6" t="s">
        <v>6359</v>
      </c>
      <c r="H3932" s="6">
        <v>-12.3392614913</v>
      </c>
      <c r="I3932" s="6">
        <v>0.3281718919</v>
      </c>
      <c r="J3932" s="7">
        <v>-1.60747641835461</v>
      </c>
      <c r="K3932" s="6">
        <v>0.0</v>
      </c>
      <c r="L3932" s="7">
        <v>0.0</v>
      </c>
      <c r="M3932" s="8">
        <v>4.91632721398802E-4</v>
      </c>
      <c r="N3932" s="8">
        <v>4.9464444612164E-4</v>
      </c>
      <c r="O3932" s="8">
        <v>5.10151368668449E-4</v>
      </c>
      <c r="P3932" s="8">
        <v>2.01994171988331E-4</v>
      </c>
      <c r="Q3932" s="8">
        <v>4.32764920282285E-5</v>
      </c>
      <c r="R3932" s="8">
        <v>6.59347978983909E-6</v>
      </c>
      <c r="S3932" s="8">
        <v>4.98809512062964E-4</v>
      </c>
      <c r="T3932" s="8">
        <v>8.39547146021329E-5</v>
      </c>
    </row>
    <row r="3933">
      <c r="A3933" s="6">
        <v>2211.0</v>
      </c>
      <c r="B3933" s="6" t="s">
        <v>6360</v>
      </c>
      <c r="C3933" s="6" t="s">
        <v>5376</v>
      </c>
      <c r="D3933" s="6" t="s">
        <v>5376</v>
      </c>
      <c r="E3933" s="6" t="s">
        <v>5376</v>
      </c>
      <c r="F3933" s="6" t="s">
        <v>5376</v>
      </c>
      <c r="G3933" s="6" t="s">
        <v>6361</v>
      </c>
      <c r="H3933" s="6">
        <v>9.2423355952</v>
      </c>
      <c r="I3933" s="6">
        <v>2.3763884899</v>
      </c>
      <c r="J3933" s="7">
        <v>1.24877070593535</v>
      </c>
      <c r="K3933" s="6">
        <v>0.0</v>
      </c>
      <c r="L3933" s="7">
        <v>0.0</v>
      </c>
      <c r="M3933" s="8">
        <v>4.94860785664031E-6</v>
      </c>
      <c r="N3933" s="8">
        <v>4.77976593978988E-6</v>
      </c>
      <c r="O3933" s="8">
        <v>4.49886724589811E-6</v>
      </c>
      <c r="P3933" s="8">
        <v>1.34409005680698E-5</v>
      </c>
      <c r="Q3933" s="8">
        <v>2.08295581767933E-5</v>
      </c>
      <c r="R3933" s="8">
        <v>1.97665619016327E-5</v>
      </c>
      <c r="S3933" s="8">
        <v>4.7424136807761E-6</v>
      </c>
      <c r="T3933" s="8">
        <v>1.80123402154986E-5</v>
      </c>
    </row>
    <row r="3934">
      <c r="A3934" s="6">
        <v>1255.0</v>
      </c>
      <c r="B3934" s="6" t="s">
        <v>6362</v>
      </c>
      <c r="C3934" s="6" t="s">
        <v>5376</v>
      </c>
      <c r="D3934" s="6" t="s">
        <v>5376</v>
      </c>
      <c r="E3934" s="6" t="s">
        <v>5376</v>
      </c>
      <c r="F3934" s="6" t="s">
        <v>5376</v>
      </c>
      <c r="G3934" s="6" t="s">
        <v>6363</v>
      </c>
      <c r="H3934" s="6">
        <v>-2.3624477442</v>
      </c>
      <c r="I3934" s="6">
        <v>0.8335424396</v>
      </c>
      <c r="J3934" s="7">
        <v>-0.262672439356844</v>
      </c>
      <c r="K3934" s="6">
        <v>0.017081037</v>
      </c>
      <c r="L3934" s="7">
        <v>18.6755679346</v>
      </c>
      <c r="M3934" s="8">
        <v>6.04974157094375E-5</v>
      </c>
      <c r="N3934" s="8">
        <v>6.20853811606512E-5</v>
      </c>
      <c r="O3934" s="8">
        <v>6.21667331669775E-5</v>
      </c>
      <c r="P3934" s="8">
        <v>6.41478847720495E-5</v>
      </c>
      <c r="Q3934" s="8">
        <v>3.52748374769411E-5</v>
      </c>
      <c r="R3934" s="8">
        <v>1.35127044758273E-5</v>
      </c>
      <c r="S3934" s="8">
        <v>6.15831766790221E-5</v>
      </c>
      <c r="T3934" s="8">
        <v>3.7645142241606E-5</v>
      </c>
    </row>
    <row r="3935">
      <c r="A3935" s="6">
        <v>2793.0</v>
      </c>
      <c r="B3935" s="6" t="s">
        <v>6364</v>
      </c>
      <c r="C3935" s="6" t="s">
        <v>5376</v>
      </c>
      <c r="D3935" s="6" t="s">
        <v>5376</v>
      </c>
      <c r="E3935" s="6" t="s">
        <v>5376</v>
      </c>
      <c r="F3935" s="6" t="s">
        <v>5376</v>
      </c>
      <c r="G3935" s="6" t="s">
        <v>6365</v>
      </c>
      <c r="H3935" s="6">
        <v>0.9472756398</v>
      </c>
      <c r="I3935" s="6">
        <v>1.1363653141</v>
      </c>
      <c r="J3935" s="7">
        <v>0.184426701142355</v>
      </c>
      <c r="K3935" s="6">
        <v>1.1654584834</v>
      </c>
      <c r="L3935" s="7">
        <v>24.2031441616</v>
      </c>
      <c r="M3935" s="8">
        <v>7.21394526596926E-7</v>
      </c>
      <c r="N3935" s="8">
        <v>6.53270037128667E-7</v>
      </c>
      <c r="O3935" s="8">
        <v>7.91446884316818E-7</v>
      </c>
      <c r="P3935" s="8">
        <v>1.00659201789489E-6</v>
      </c>
      <c r="Q3935" s="8">
        <v>8.62634223736386E-7</v>
      </c>
      <c r="R3935" s="8">
        <v>4.4310155753797E-7</v>
      </c>
      <c r="S3935" s="8">
        <v>7.2203714934747E-7</v>
      </c>
      <c r="T3935" s="8">
        <v>7.70775933056417E-7</v>
      </c>
    </row>
    <row r="3936">
      <c r="A3936" s="6">
        <v>2873.0</v>
      </c>
      <c r="B3936" s="6" t="s">
        <v>6366</v>
      </c>
      <c r="C3936" s="6" t="s">
        <v>5376</v>
      </c>
      <c r="D3936" s="6" t="s">
        <v>5376</v>
      </c>
      <c r="E3936" s="6" t="s">
        <v>5376</v>
      </c>
      <c r="F3936" s="6" t="s">
        <v>5376</v>
      </c>
      <c r="G3936" s="6" t="s">
        <v>6367</v>
      </c>
      <c r="H3936" s="6">
        <v>2.0278081646</v>
      </c>
      <c r="I3936" s="6">
        <v>1.1856032004</v>
      </c>
      <c r="J3936" s="7">
        <v>0.245621247151608</v>
      </c>
      <c r="K3936" s="6">
        <v>0.0389438406</v>
      </c>
      <c r="L3936" s="7">
        <v>19.7680421229</v>
      </c>
      <c r="M3936" s="8">
        <v>2.47611544396274E-7</v>
      </c>
      <c r="N3936" s="8">
        <v>2.71273151011057E-7</v>
      </c>
      <c r="O3936" s="8">
        <v>2.52742895490337E-7</v>
      </c>
      <c r="P3936" s="8">
        <v>3.57838287735592E-7</v>
      </c>
      <c r="Q3936" s="8">
        <v>2.91328930363495E-7</v>
      </c>
      <c r="R3936" s="8">
        <v>1.53448825888196E-7</v>
      </c>
      <c r="S3936" s="8">
        <v>2.57209196965889E-7</v>
      </c>
      <c r="T3936" s="8">
        <v>2.67538681329095E-7</v>
      </c>
    </row>
    <row r="3937">
      <c r="A3937" s="6">
        <v>2364.0</v>
      </c>
      <c r="B3937" s="6" t="s">
        <v>6368</v>
      </c>
      <c r="C3937" s="6" t="s">
        <v>5376</v>
      </c>
      <c r="D3937" s="6" t="s">
        <v>5376</v>
      </c>
      <c r="E3937" s="6" t="s">
        <v>5376</v>
      </c>
      <c r="F3937" s="6" t="s">
        <v>5376</v>
      </c>
      <c r="G3937" s="6" t="s">
        <v>6369</v>
      </c>
      <c r="H3937" s="6">
        <v>-7.3830509981</v>
      </c>
      <c r="I3937" s="6">
        <v>0.512913941</v>
      </c>
      <c r="J3937" s="7">
        <v>-0.963211310590591</v>
      </c>
      <c r="K3937" s="6">
        <v>0.0</v>
      </c>
      <c r="L3937" s="7">
        <v>0.7348247009</v>
      </c>
      <c r="M3937" s="8">
        <v>7.09092560765955E-6</v>
      </c>
      <c r="N3937" s="8">
        <v>7.20570801168006E-6</v>
      </c>
      <c r="O3937" s="8">
        <v>7.28730132690918E-6</v>
      </c>
      <c r="P3937" s="8">
        <v>4.80887586805732E-6</v>
      </c>
      <c r="Q3937" s="8">
        <v>1.82021666388884E-6</v>
      </c>
      <c r="R3937" s="8">
        <v>3.64481510996741E-7</v>
      </c>
      <c r="S3937" s="8">
        <v>7.19464498208293E-6</v>
      </c>
      <c r="T3937" s="8">
        <v>2.33119134764763E-6</v>
      </c>
    </row>
    <row r="3938">
      <c r="A3938" s="6">
        <v>2567.0</v>
      </c>
      <c r="B3938" s="6" t="s">
        <v>6370</v>
      </c>
      <c r="C3938" s="6" t="s">
        <v>5376</v>
      </c>
      <c r="D3938" s="6" t="s">
        <v>5376</v>
      </c>
      <c r="E3938" s="6" t="s">
        <v>5376</v>
      </c>
      <c r="F3938" s="6" t="s">
        <v>5376</v>
      </c>
      <c r="G3938" s="6" t="s">
        <v>6371</v>
      </c>
      <c r="H3938" s="6">
        <v>1.0820692792</v>
      </c>
      <c r="I3938" s="6">
        <v>1.1184517916</v>
      </c>
      <c r="J3938" s="7">
        <v>0.16150307354635</v>
      </c>
      <c r="K3938" s="6">
        <v>0.6476967506</v>
      </c>
      <c r="L3938" s="7">
        <v>23.7598904239</v>
      </c>
      <c r="M3938" s="8">
        <v>2.61281224345475E-6</v>
      </c>
      <c r="N3938" s="8">
        <v>2.68139460394833E-6</v>
      </c>
      <c r="O3938" s="8">
        <v>2.63120993940814E-6</v>
      </c>
      <c r="P3938" s="8">
        <v>3.9463114467487E-6</v>
      </c>
      <c r="Q3938" s="8">
        <v>3.12828485339257E-6</v>
      </c>
      <c r="R3938" s="8">
        <v>1.361760952888E-6</v>
      </c>
      <c r="S3938" s="8">
        <v>2.64180559560374E-6</v>
      </c>
      <c r="T3938" s="8">
        <v>2.81211908434309E-6</v>
      </c>
    </row>
    <row r="3939">
      <c r="A3939" s="6">
        <v>93.0</v>
      </c>
      <c r="B3939" s="6" t="s">
        <v>6372</v>
      </c>
      <c r="C3939" s="6" t="s">
        <v>5376</v>
      </c>
      <c r="D3939" s="6" t="s">
        <v>5376</v>
      </c>
      <c r="E3939" s="6" t="s">
        <v>5376</v>
      </c>
      <c r="F3939" s="6" t="s">
        <v>5376</v>
      </c>
      <c r="G3939" s="6" t="s">
        <v>6373</v>
      </c>
      <c r="H3939" s="6">
        <v>10.9332567086</v>
      </c>
      <c r="I3939" s="6">
        <v>2.5385241786</v>
      </c>
      <c r="J3939" s="7">
        <v>1.34399000132426</v>
      </c>
      <c r="K3939" s="6">
        <v>0.0</v>
      </c>
      <c r="L3939" s="7">
        <v>0.0</v>
      </c>
      <c r="M3939" s="8">
        <v>0.00138596270042378</v>
      </c>
      <c r="N3939" s="8">
        <v>0.00143628670067387</v>
      </c>
      <c r="O3939" s="8">
        <v>0.00140940545046946</v>
      </c>
      <c r="P3939" s="8">
        <v>0.0046504443597387</v>
      </c>
      <c r="Q3939" s="8">
        <v>0.00820320097047372</v>
      </c>
      <c r="R3939" s="8">
        <v>0.00860587376977324</v>
      </c>
      <c r="S3939" s="8">
        <v>0.00141055161718904</v>
      </c>
      <c r="T3939" s="8">
        <v>0.00715317303332855</v>
      </c>
    </row>
    <row r="3940">
      <c r="A3940" s="6">
        <v>2848.0</v>
      </c>
      <c r="B3940" s="6" t="s">
        <v>6374</v>
      </c>
      <c r="C3940" s="6" t="s">
        <v>5376</v>
      </c>
      <c r="D3940" s="6" t="s">
        <v>5376</v>
      </c>
      <c r="E3940" s="6" t="s">
        <v>5376</v>
      </c>
      <c r="F3940" s="6" t="s">
        <v>5376</v>
      </c>
      <c r="G3940" s="6" t="s">
        <v>6375</v>
      </c>
      <c r="H3940" s="6">
        <v>-5.4937720576</v>
      </c>
      <c r="I3940" s="6">
        <v>0.5978090946</v>
      </c>
      <c r="J3940" s="7">
        <v>-0.742243249670428</v>
      </c>
      <c r="K3940" s="6">
        <v>0.0</v>
      </c>
      <c r="L3940" s="7">
        <v>5.0011824909</v>
      </c>
      <c r="M3940" s="8">
        <v>6.25615853204456E-7</v>
      </c>
      <c r="N3940" s="8">
        <v>5.9790816957539E-7</v>
      </c>
      <c r="O3940" s="8">
        <v>6.04747073583489E-7</v>
      </c>
      <c r="P3940" s="8">
        <v>4.06338193650329E-7</v>
      </c>
      <c r="Q3940" s="8">
        <v>1.82818504082916E-7</v>
      </c>
      <c r="R3940" s="8">
        <v>4.85450073492729E-8</v>
      </c>
      <c r="S3940" s="8">
        <v>6.09423698787778E-7</v>
      </c>
      <c r="T3940" s="8">
        <v>2.12567235027506E-7</v>
      </c>
    </row>
    <row r="3941">
      <c r="A3941" s="6">
        <v>2609.0</v>
      </c>
      <c r="B3941" s="6" t="s">
        <v>6376</v>
      </c>
      <c r="C3941" s="6" t="s">
        <v>5376</v>
      </c>
      <c r="D3941" s="6" t="s">
        <v>5376</v>
      </c>
      <c r="E3941" s="6" t="s">
        <v>5376</v>
      </c>
      <c r="F3941" s="6" t="s">
        <v>5376</v>
      </c>
      <c r="G3941" s="6" t="s">
        <v>6377</v>
      </c>
      <c r="H3941" s="6">
        <v>2.7070876626</v>
      </c>
      <c r="I3941" s="6">
        <v>1.4343482343</v>
      </c>
      <c r="J3941" s="7">
        <v>0.520395327321782</v>
      </c>
      <c r="K3941" s="6">
        <v>0.0074471202</v>
      </c>
      <c r="L3941" s="7">
        <v>16.4079452101</v>
      </c>
      <c r="M3941" s="8">
        <v>1.8731071744362E-6</v>
      </c>
      <c r="N3941" s="8">
        <v>1.959810111386E-6</v>
      </c>
      <c r="O3941" s="8">
        <v>2.00178388849242E-6</v>
      </c>
      <c r="P3941" s="8">
        <v>2.97827446389657E-6</v>
      </c>
      <c r="Q3941" s="8">
        <v>2.97772583826494E-6</v>
      </c>
      <c r="R3941" s="8">
        <v>2.13876583886523E-6</v>
      </c>
      <c r="S3941" s="8">
        <v>1.9449003914382E-6</v>
      </c>
      <c r="T3941" s="8">
        <v>2.69825538034225E-6</v>
      </c>
    </row>
    <row r="3942">
      <c r="A3942" s="6">
        <v>2192.0</v>
      </c>
      <c r="B3942" s="6" t="s">
        <v>6378</v>
      </c>
      <c r="C3942" s="6" t="s">
        <v>5376</v>
      </c>
      <c r="D3942" s="6" t="s">
        <v>5376</v>
      </c>
      <c r="E3942" s="6" t="s">
        <v>5376</v>
      </c>
      <c r="F3942" s="6" t="s">
        <v>5376</v>
      </c>
      <c r="G3942" s="6" t="s">
        <v>6379</v>
      </c>
      <c r="H3942" s="6">
        <v>5.6440314118</v>
      </c>
      <c r="I3942" s="6">
        <v>1.3880073563</v>
      </c>
      <c r="J3942" s="7">
        <v>0.473015214075688</v>
      </c>
      <c r="K3942" s="6">
        <v>0.0</v>
      </c>
      <c r="L3942" s="7">
        <v>4.2273273962</v>
      </c>
      <c r="M3942" s="8">
        <v>7.41445583458907E-6</v>
      </c>
      <c r="N3942" s="8">
        <v>7.38527313160713E-6</v>
      </c>
      <c r="O3942" s="8">
        <v>7.24705577849819E-6</v>
      </c>
      <c r="P3942" s="8">
        <v>1.16517791816078E-5</v>
      </c>
      <c r="Q3942" s="8">
        <v>1.19824794682887E-5</v>
      </c>
      <c r="R3942" s="8">
        <v>7.25030170158345E-6</v>
      </c>
      <c r="S3942" s="8">
        <v>7.34892824823146E-6</v>
      </c>
      <c r="T3942" s="8">
        <v>1.02948534504933E-5</v>
      </c>
    </row>
    <row r="3943">
      <c r="A3943" s="6">
        <v>2865.0</v>
      </c>
      <c r="B3943" s="6" t="s">
        <v>6380</v>
      </c>
      <c r="C3943" s="6" t="s">
        <v>5376</v>
      </c>
      <c r="D3943" s="6" t="s">
        <v>5376</v>
      </c>
      <c r="E3943" s="6" t="s">
        <v>5376</v>
      </c>
      <c r="F3943" s="6" t="s">
        <v>5376</v>
      </c>
      <c r="G3943" s="6" t="s">
        <v>6381</v>
      </c>
      <c r="H3943" s="6">
        <v>7.2203411647</v>
      </c>
      <c r="I3943" s="6">
        <v>11.3872959642</v>
      </c>
      <c r="J3943" s="7">
        <v>3.50935329916066</v>
      </c>
      <c r="K3943" s="6">
        <v>0.0</v>
      </c>
      <c r="L3943" s="7">
        <v>0.8332986599</v>
      </c>
      <c r="M3943" s="8">
        <v>6.33349023869127E-8</v>
      </c>
      <c r="N3943" s="8">
        <v>7.58302388222376E-8</v>
      </c>
      <c r="O3943" s="8">
        <v>4.63170566432981E-8</v>
      </c>
      <c r="P3943" s="8">
        <v>4.71817979506649E-7</v>
      </c>
      <c r="Q3943" s="8">
        <v>3.92210686537466E-6</v>
      </c>
      <c r="R3943" s="8">
        <v>2.22804788041291E-5</v>
      </c>
      <c r="S3943" s="8">
        <v>6.18273992841495E-8</v>
      </c>
      <c r="T3943" s="8">
        <v>8.89146788300348E-6</v>
      </c>
    </row>
    <row r="3944">
      <c r="A3944" s="6">
        <v>2028.0</v>
      </c>
      <c r="B3944" s="6" t="s">
        <v>6382</v>
      </c>
      <c r="C3944" s="6" t="s">
        <v>5376</v>
      </c>
      <c r="D3944" s="6" t="s">
        <v>5376</v>
      </c>
      <c r="E3944" s="6" t="s">
        <v>5376</v>
      </c>
      <c r="F3944" s="6" t="s">
        <v>5376</v>
      </c>
      <c r="G3944" s="6" t="s">
        <v>6383</v>
      </c>
      <c r="H3944" s="6">
        <v>4.8618462364</v>
      </c>
      <c r="I3944" s="6">
        <v>1.4523534651</v>
      </c>
      <c r="J3944" s="7">
        <v>0.538392610557151</v>
      </c>
      <c r="K3944" s="6">
        <v>0.0</v>
      </c>
      <c r="L3944" s="7">
        <v>6.7671436942</v>
      </c>
      <c r="M3944" s="8">
        <v>1.01045519127369E-5</v>
      </c>
      <c r="N3944" s="8">
        <v>1.00647875211857E-5</v>
      </c>
      <c r="O3944" s="8">
        <v>1.0178755417137E-5</v>
      </c>
      <c r="P3944" s="8">
        <v>1.83194225962852E-5</v>
      </c>
      <c r="Q3944" s="8">
        <v>1.7531074504371E-5</v>
      </c>
      <c r="R3944" s="8">
        <v>1.15996986970115E-5</v>
      </c>
      <c r="S3944" s="8">
        <v>1.01160316170199E-5</v>
      </c>
      <c r="T3944" s="8">
        <v>1.58167319325559E-5</v>
      </c>
    </row>
    <row r="3945">
      <c r="A3945" s="6">
        <v>1188.0</v>
      </c>
      <c r="B3945" s="6" t="s">
        <v>6384</v>
      </c>
      <c r="C3945" s="6" t="s">
        <v>5376</v>
      </c>
      <c r="D3945" s="6" t="s">
        <v>5376</v>
      </c>
      <c r="E3945" s="6" t="s">
        <v>5376</v>
      </c>
      <c r="F3945" s="6" t="s">
        <v>5376</v>
      </c>
      <c r="G3945" s="6" t="s">
        <v>6385</v>
      </c>
      <c r="H3945" s="6">
        <v>3.6764054119</v>
      </c>
      <c r="I3945" s="6">
        <v>1.3957090289</v>
      </c>
      <c r="J3945" s="7">
        <v>0.480998206363356</v>
      </c>
      <c r="K3945" s="6">
        <v>0.0</v>
      </c>
      <c r="L3945" s="7">
        <v>11.6951028914</v>
      </c>
      <c r="M3945" s="8">
        <v>5.28921027708088E-5</v>
      </c>
      <c r="N3945" s="8">
        <v>5.42804402866706E-5</v>
      </c>
      <c r="O3945" s="8">
        <v>5.43515652864539E-5</v>
      </c>
      <c r="P3945" s="8">
        <v>1.01081015723034E-4</v>
      </c>
      <c r="Q3945" s="8">
        <v>9.52874016292979E-5</v>
      </c>
      <c r="R3945" s="8">
        <v>5.59968810529798E-5</v>
      </c>
      <c r="S3945" s="8">
        <v>5.38413694479778E-5</v>
      </c>
      <c r="T3945" s="8">
        <v>8.41217661351038E-5</v>
      </c>
    </row>
    <row r="3946">
      <c r="A3946" s="6">
        <v>2486.0</v>
      </c>
      <c r="B3946" s="6" t="s">
        <v>6386</v>
      </c>
      <c r="C3946" s="6" t="s">
        <v>5376</v>
      </c>
      <c r="D3946" s="6" t="s">
        <v>5376</v>
      </c>
      <c r="E3946" s="6" t="s">
        <v>5376</v>
      </c>
      <c r="F3946" s="6" t="s">
        <v>5376</v>
      </c>
      <c r="G3946" s="6" t="s">
        <v>6387</v>
      </c>
      <c r="H3946" s="6">
        <v>-5.7103459755</v>
      </c>
      <c r="I3946" s="6">
        <v>0.6933988007</v>
      </c>
      <c r="J3946" s="7">
        <v>-0.528242753624462</v>
      </c>
      <c r="K3946" s="6">
        <v>0.0</v>
      </c>
      <c r="L3946" s="7">
        <v>4.3469731305</v>
      </c>
      <c r="M3946" s="8">
        <v>4.31664516717976E-6</v>
      </c>
      <c r="N3946" s="8">
        <v>4.34308878332623E-6</v>
      </c>
      <c r="O3946" s="8">
        <v>4.21855856857241E-6</v>
      </c>
      <c r="P3946" s="8">
        <v>3.54293365016833E-6</v>
      </c>
      <c r="Q3946" s="8">
        <v>1.74583849734483E-6</v>
      </c>
      <c r="R3946" s="8">
        <v>5.01582743490262E-7</v>
      </c>
      <c r="S3946" s="8">
        <v>4.29276417302613E-6</v>
      </c>
      <c r="T3946" s="8">
        <v>1.93011829700114E-6</v>
      </c>
    </row>
    <row r="3947">
      <c r="A3947" s="6">
        <v>2765.0</v>
      </c>
      <c r="B3947" s="6" t="s">
        <v>6388</v>
      </c>
      <c r="C3947" s="6" t="s">
        <v>5376</v>
      </c>
      <c r="D3947" s="6" t="s">
        <v>5376</v>
      </c>
      <c r="E3947" s="6" t="s">
        <v>5376</v>
      </c>
      <c r="F3947" s="6" t="s">
        <v>5376</v>
      </c>
      <c r="G3947" s="6" t="s">
        <v>6389</v>
      </c>
      <c r="H3947" s="6">
        <v>2.4502261725</v>
      </c>
      <c r="I3947" s="6">
        <v>1.1863558541</v>
      </c>
      <c r="J3947" s="7">
        <v>0.246536819277426</v>
      </c>
      <c r="K3947" s="6">
        <v>0.017081037</v>
      </c>
      <c r="L3947" s="7">
        <v>17.6951116469</v>
      </c>
      <c r="M3947" s="8">
        <v>1.07256523756387E-6</v>
      </c>
      <c r="N3947" s="8">
        <v>1.01438759034047E-6</v>
      </c>
      <c r="O3947" s="8">
        <v>1.02587393509508E-6</v>
      </c>
      <c r="P3947" s="8">
        <v>1.50168785870577E-6</v>
      </c>
      <c r="Q3947" s="8">
        <v>1.24402645098608E-6</v>
      </c>
      <c r="R3947" s="8">
        <v>6.44423191109289E-7</v>
      </c>
      <c r="S3947" s="8">
        <v>1.03760892099981E-6</v>
      </c>
      <c r="T3947" s="8">
        <v>1.13004583360038E-6</v>
      </c>
    </row>
    <row r="3948">
      <c r="A3948" s="6">
        <v>2858.0</v>
      </c>
      <c r="B3948" s="6" t="s">
        <v>6390</v>
      </c>
      <c r="C3948" s="6" t="s">
        <v>5376</v>
      </c>
      <c r="D3948" s="6" t="s">
        <v>5376</v>
      </c>
      <c r="E3948" s="6" t="s">
        <v>5376</v>
      </c>
      <c r="F3948" s="6" t="s">
        <v>5376</v>
      </c>
      <c r="G3948" s="6" t="s">
        <v>6391</v>
      </c>
      <c r="H3948" s="6">
        <v>8.7338495326</v>
      </c>
      <c r="I3948" s="6">
        <v>2.0946092494</v>
      </c>
      <c r="J3948" s="7">
        <v>1.06668113340815</v>
      </c>
      <c r="K3948" s="6">
        <v>0.0</v>
      </c>
      <c r="L3948" s="7">
        <v>0.0</v>
      </c>
      <c r="M3948" s="8">
        <v>2.53397717017445E-7</v>
      </c>
      <c r="N3948" s="8">
        <v>2.49851022050441E-7</v>
      </c>
      <c r="O3948" s="8">
        <v>2.65189112487879E-7</v>
      </c>
      <c r="P3948" s="8">
        <v>7.22282995026006E-7</v>
      </c>
      <c r="Q3948" s="8">
        <v>1.05227563244538E-6</v>
      </c>
      <c r="R3948" s="8">
        <v>9.11543031034214E-7</v>
      </c>
      <c r="S3948" s="8">
        <v>2.56145950518588E-7</v>
      </c>
      <c r="T3948" s="8">
        <v>8.95367219501866E-7</v>
      </c>
    </row>
    <row r="3949">
      <c r="A3949" s="6">
        <v>2803.0</v>
      </c>
      <c r="B3949" s="6" t="s">
        <v>6392</v>
      </c>
      <c r="C3949" s="6" t="s">
        <v>5376</v>
      </c>
      <c r="D3949" s="6" t="s">
        <v>5376</v>
      </c>
      <c r="E3949" s="6" t="s">
        <v>5376</v>
      </c>
      <c r="F3949" s="6" t="s">
        <v>5376</v>
      </c>
      <c r="G3949" s="6" t="s">
        <v>6393</v>
      </c>
      <c r="H3949" s="6">
        <v>4.1289460965</v>
      </c>
      <c r="I3949" s="6">
        <v>1.7522953283</v>
      </c>
      <c r="J3949" s="7">
        <v>0.809245944326901</v>
      </c>
      <c r="K3949" s="6">
        <v>0.0</v>
      </c>
      <c r="L3949" s="7">
        <v>9.6750919961</v>
      </c>
      <c r="M3949" s="8">
        <v>5.38405011469703E-7</v>
      </c>
      <c r="N3949" s="8">
        <v>5.09329181490147E-7</v>
      </c>
      <c r="O3949" s="8">
        <v>5.81249844459861E-7</v>
      </c>
      <c r="P3949" s="8">
        <v>1.1925725348606E-6</v>
      </c>
      <c r="Q3949" s="8">
        <v>1.34565536154046E-6</v>
      </c>
      <c r="R3949" s="8">
        <v>1.1832589571611E-6</v>
      </c>
      <c r="S3949" s="8">
        <v>5.42994679139904E-7</v>
      </c>
      <c r="T3949" s="8">
        <v>1.24049561785405E-6</v>
      </c>
    </row>
    <row r="3950">
      <c r="A3950" s="6">
        <v>982.0</v>
      </c>
      <c r="B3950" s="6" t="s">
        <v>6394</v>
      </c>
      <c r="C3950" s="6" t="s">
        <v>5376</v>
      </c>
      <c r="D3950" s="6" t="s">
        <v>5376</v>
      </c>
      <c r="E3950" s="6" t="s">
        <v>5376</v>
      </c>
      <c r="F3950" s="6" t="s">
        <v>5376</v>
      </c>
      <c r="G3950" s="6" t="s">
        <v>6395</v>
      </c>
      <c r="H3950" s="6">
        <v>1.1799453723</v>
      </c>
      <c r="I3950" s="6">
        <v>1.1067530184</v>
      </c>
      <c r="J3950" s="7">
        <v>0.146333308041402</v>
      </c>
      <c r="K3950" s="6">
        <v>0.6476967506</v>
      </c>
      <c r="L3950" s="7">
        <v>23.4130888755</v>
      </c>
      <c r="M3950" s="8">
        <v>9.63367733192653E-5</v>
      </c>
      <c r="N3950" s="8">
        <v>9.69269289970618E-5</v>
      </c>
      <c r="O3950" s="8">
        <v>9.80246664494954E-5</v>
      </c>
      <c r="P3950" s="8">
        <v>1.2467122574228E-4</v>
      </c>
      <c r="Q3950" s="8">
        <v>1.0862205527564E-4</v>
      </c>
      <c r="R3950" s="8">
        <v>4.96480342975657E-5</v>
      </c>
      <c r="S3950" s="8">
        <v>9.70961229219408E-5</v>
      </c>
      <c r="T3950" s="8">
        <v>9.43137717718286E-5</v>
      </c>
    </row>
    <row r="3951">
      <c r="A3951" s="6">
        <v>1071.0</v>
      </c>
      <c r="B3951" s="6" t="s">
        <v>6396</v>
      </c>
      <c r="C3951" s="6" t="s">
        <v>5376</v>
      </c>
      <c r="D3951" s="6" t="s">
        <v>5376</v>
      </c>
      <c r="E3951" s="6" t="s">
        <v>5376</v>
      </c>
      <c r="F3951" s="6" t="s">
        <v>5376</v>
      </c>
      <c r="G3951" s="6" t="s">
        <v>6397</v>
      </c>
      <c r="H3951" s="6">
        <v>10.0954852853</v>
      </c>
      <c r="I3951" s="6">
        <v>1.7750292749</v>
      </c>
      <c r="J3951" s="7">
        <v>0.827842818648176</v>
      </c>
      <c r="K3951" s="6">
        <v>0.0</v>
      </c>
      <c r="L3951" s="7">
        <v>0.0</v>
      </c>
      <c r="M3951" s="8">
        <v>6.03228317325352E-5</v>
      </c>
      <c r="N3951" s="8">
        <v>6.00854436008099E-5</v>
      </c>
      <c r="O3951" s="8">
        <v>5.89608915388287E-5</v>
      </c>
      <c r="P3951" s="8">
        <v>1.25217008426068E-4</v>
      </c>
      <c r="Q3951" s="8">
        <v>1.5202115528225E-4</v>
      </c>
      <c r="R3951" s="8">
        <v>1.21101550482133E-4</v>
      </c>
      <c r="S3951" s="8">
        <v>5.97897222907246E-5</v>
      </c>
      <c r="T3951" s="8">
        <v>1.3277990473015E-4</v>
      </c>
    </row>
    <row r="3952">
      <c r="A3952" s="6">
        <v>824.0</v>
      </c>
      <c r="B3952" s="6" t="s">
        <v>6398</v>
      </c>
      <c r="C3952" s="6" t="s">
        <v>5376</v>
      </c>
      <c r="D3952" s="6" t="s">
        <v>5376</v>
      </c>
      <c r="E3952" s="6" t="s">
        <v>5376</v>
      </c>
      <c r="F3952" s="6" t="s">
        <v>5376</v>
      </c>
      <c r="G3952" s="6" t="s">
        <v>6399</v>
      </c>
      <c r="H3952" s="6">
        <v>2.9278708401</v>
      </c>
      <c r="I3952" s="6">
        <v>1.1278012799</v>
      </c>
      <c r="J3952" s="7">
        <v>0.173512885326145</v>
      </c>
      <c r="K3952" s="6">
        <v>0.0074471202</v>
      </c>
      <c r="L3952" s="7">
        <v>15.3047737282</v>
      </c>
      <c r="M3952" s="8">
        <v>1.37692359601088E-4</v>
      </c>
      <c r="N3952" s="8">
        <v>1.37150499561369E-4</v>
      </c>
      <c r="O3952" s="8">
        <v>1.37330211243884E-4</v>
      </c>
      <c r="P3952" s="8">
        <v>1.82900507303267E-4</v>
      </c>
      <c r="Q3952" s="8">
        <v>1.47599643812172E-4</v>
      </c>
      <c r="R3952" s="8">
        <v>7.13186105280776E-5</v>
      </c>
      <c r="S3952" s="8">
        <v>1.3739102346878E-4</v>
      </c>
      <c r="T3952" s="8">
        <v>1.33939587214506E-4</v>
      </c>
    </row>
    <row r="3953">
      <c r="A3953" s="6">
        <v>1555.0</v>
      </c>
      <c r="B3953" s="6" t="s">
        <v>6400</v>
      </c>
      <c r="C3953" s="6" t="s">
        <v>5376</v>
      </c>
      <c r="D3953" s="6" t="s">
        <v>5376</v>
      </c>
      <c r="E3953" s="6" t="s">
        <v>5376</v>
      </c>
      <c r="F3953" s="6" t="s">
        <v>5376</v>
      </c>
      <c r="G3953" s="6" t="s">
        <v>6401</v>
      </c>
      <c r="H3953" s="6">
        <v>18.3839091409</v>
      </c>
      <c r="I3953" s="6">
        <v>5.7134273216</v>
      </c>
      <c r="J3953" s="7">
        <v>2.51435643674805</v>
      </c>
      <c r="K3953" s="6">
        <v>0.0</v>
      </c>
      <c r="L3953" s="7">
        <v>0.003656386</v>
      </c>
      <c r="M3953" s="8">
        <v>9.82192459438554E-6</v>
      </c>
      <c r="N3953" s="8">
        <v>9.68465046895608E-6</v>
      </c>
      <c r="O3953" s="8">
        <v>9.60036710029267E-6</v>
      </c>
      <c r="P3953" s="8">
        <v>7.18783787500692E-5</v>
      </c>
      <c r="Q3953" s="8">
        <v>2.8438061786887E-4</v>
      </c>
      <c r="R3953" s="8">
        <v>6.95714300575148E-4</v>
      </c>
      <c r="S3953" s="8">
        <v>9.70231405454476E-6</v>
      </c>
      <c r="T3953" s="8">
        <v>3.50657765731362E-4</v>
      </c>
    </row>
    <row r="3954">
      <c r="A3954" s="6">
        <v>1704.0</v>
      </c>
      <c r="B3954" s="6" t="s">
        <v>6402</v>
      </c>
      <c r="C3954" s="6" t="s">
        <v>5376</v>
      </c>
      <c r="D3954" s="6" t="s">
        <v>5376</v>
      </c>
      <c r="E3954" s="6" t="s">
        <v>5376</v>
      </c>
      <c r="F3954" s="6" t="s">
        <v>5376</v>
      </c>
      <c r="G3954" s="6" t="s">
        <v>6403</v>
      </c>
      <c r="H3954" s="6">
        <v>10.2344176729</v>
      </c>
      <c r="I3954" s="6">
        <v>1.9925346354</v>
      </c>
      <c r="J3954" s="7">
        <v>0.994604802200955</v>
      </c>
      <c r="K3954" s="6">
        <v>0.0</v>
      </c>
      <c r="L3954" s="7">
        <v>0.0</v>
      </c>
      <c r="M3954" s="8">
        <v>1.51492993940552E-5</v>
      </c>
      <c r="N3954" s="8">
        <v>1.55469455375434E-5</v>
      </c>
      <c r="O3954" s="8">
        <v>1.55673170837606E-5</v>
      </c>
      <c r="P3954" s="8">
        <v>3.51153873914791E-5</v>
      </c>
      <c r="Q3954" s="8">
        <v>5.06571542875777E-5</v>
      </c>
      <c r="R3954" s="8">
        <v>4.56463146762871E-5</v>
      </c>
      <c r="S3954" s="8">
        <v>1.5421187338453E-5</v>
      </c>
      <c r="T3954" s="8">
        <v>4.38062854517813E-5</v>
      </c>
    </row>
    <row r="3955">
      <c r="A3955" s="6">
        <v>2005.0</v>
      </c>
      <c r="B3955" s="6" t="s">
        <v>6404</v>
      </c>
      <c r="C3955" s="6" t="s">
        <v>5376</v>
      </c>
      <c r="D3955" s="6" t="s">
        <v>5376</v>
      </c>
      <c r="E3955" s="6" t="s">
        <v>5376</v>
      </c>
      <c r="F3955" s="6" t="s">
        <v>5376</v>
      </c>
      <c r="G3955" s="6" t="s">
        <v>6405</v>
      </c>
      <c r="H3955" s="6">
        <v>7.5563953398</v>
      </c>
      <c r="I3955" s="6">
        <v>2.044139417</v>
      </c>
      <c r="J3955" s="7">
        <v>1.03149359615581</v>
      </c>
      <c r="K3955" s="6">
        <v>0.0</v>
      </c>
      <c r="L3955" s="7">
        <v>0.3718714338</v>
      </c>
      <c r="M3955" s="8">
        <v>9.89265388150685E-6</v>
      </c>
      <c r="N3955" s="8">
        <v>8.659332659536E-6</v>
      </c>
      <c r="O3955" s="8">
        <v>8.75738598867706E-6</v>
      </c>
      <c r="P3955" s="8">
        <v>2.28013241680947E-5</v>
      </c>
      <c r="Q3955" s="8">
        <v>3.2404483334379E-5</v>
      </c>
      <c r="R3955" s="8">
        <v>2.96223140026284E-5</v>
      </c>
      <c r="S3955" s="8">
        <v>9.1031241765733E-6</v>
      </c>
      <c r="T3955" s="8">
        <v>2.82760405017007E-5</v>
      </c>
    </row>
    <row r="3956">
      <c r="A3956" s="6">
        <v>2272.0</v>
      </c>
      <c r="B3956" s="6" t="s">
        <v>6406</v>
      </c>
      <c r="C3956" s="6" t="s">
        <v>5376</v>
      </c>
      <c r="D3956" s="6" t="s">
        <v>5376</v>
      </c>
      <c r="E3956" s="6" t="s">
        <v>5376</v>
      </c>
      <c r="F3956" s="6" t="s">
        <v>5376</v>
      </c>
      <c r="G3956" s="6" t="s">
        <v>6407</v>
      </c>
      <c r="H3956" s="6">
        <v>-0.6082247425</v>
      </c>
      <c r="I3956" s="6">
        <v>0.9426490918</v>
      </c>
      <c r="J3956" s="7">
        <v>-0.0852072781085105</v>
      </c>
      <c r="K3956" s="6">
        <v>7.1299335712</v>
      </c>
      <c r="L3956" s="7">
        <v>25.3325667695</v>
      </c>
      <c r="M3956" s="8">
        <v>7.05447928159736E-6</v>
      </c>
      <c r="N3956" s="8">
        <v>7.02671782529871E-6</v>
      </c>
      <c r="O3956" s="8">
        <v>7.31734206375241E-6</v>
      </c>
      <c r="P3956" s="8">
        <v>9.21867490059121E-6</v>
      </c>
      <c r="Q3956" s="8">
        <v>5.72770837802151E-6</v>
      </c>
      <c r="R3956" s="8">
        <v>2.26890794338533E-6</v>
      </c>
      <c r="S3956" s="8">
        <v>7.13284639021616E-6</v>
      </c>
      <c r="T3956" s="8">
        <v>5.73843040733268E-6</v>
      </c>
    </row>
    <row r="3957">
      <c r="A3957" s="6">
        <v>1698.0</v>
      </c>
      <c r="B3957" s="6" t="s">
        <v>6408</v>
      </c>
      <c r="C3957" s="6" t="s">
        <v>5376</v>
      </c>
      <c r="D3957" s="6" t="s">
        <v>5376</v>
      </c>
      <c r="E3957" s="6" t="s">
        <v>5376</v>
      </c>
      <c r="F3957" s="6" t="s">
        <v>5376</v>
      </c>
      <c r="G3957" s="6" t="s">
        <v>6409</v>
      </c>
      <c r="H3957" s="6">
        <v>4.4823750339</v>
      </c>
      <c r="I3957" s="6">
        <v>1.5536789195</v>
      </c>
      <c r="J3957" s="7">
        <v>0.635688389777788</v>
      </c>
      <c r="K3957" s="6">
        <v>0.0</v>
      </c>
      <c r="L3957" s="7">
        <v>8.2107485776</v>
      </c>
      <c r="M3957" s="8">
        <v>1.81647218390221E-5</v>
      </c>
      <c r="N3957" s="8">
        <v>1.82759982847607E-5</v>
      </c>
      <c r="O3957" s="8">
        <v>1.7933946860585E-5</v>
      </c>
      <c r="P3957" s="8">
        <v>3.48593615829715E-5</v>
      </c>
      <c r="Q3957" s="8">
        <v>4.03295807004802E-5</v>
      </c>
      <c r="R3957" s="8">
        <v>2.40513168144006E-5</v>
      </c>
      <c r="S3957" s="8">
        <v>1.81248889947893E-5</v>
      </c>
      <c r="T3957" s="8">
        <v>3.30800863659508E-5</v>
      </c>
    </row>
    <row r="3958">
      <c r="A3958" s="6">
        <v>2184.0</v>
      </c>
      <c r="B3958" s="6" t="s">
        <v>6410</v>
      </c>
      <c r="C3958" s="6" t="s">
        <v>5376</v>
      </c>
      <c r="D3958" s="6" t="s">
        <v>5376</v>
      </c>
      <c r="E3958" s="6" t="s">
        <v>5376</v>
      </c>
      <c r="F3958" s="6" t="s">
        <v>5376</v>
      </c>
      <c r="G3958" s="6" t="s">
        <v>6411</v>
      </c>
      <c r="H3958" s="6">
        <v>0.1897277369</v>
      </c>
      <c r="I3958" s="6">
        <v>1.0177264175</v>
      </c>
      <c r="J3958" s="7">
        <v>0.0253497920994144</v>
      </c>
      <c r="K3958" s="6">
        <v>13.0966128229</v>
      </c>
      <c r="L3958" s="7">
        <v>25.7645396017</v>
      </c>
      <c r="M3958" s="8">
        <v>8.59762306931508E-6</v>
      </c>
      <c r="N3958" s="8">
        <v>8.04477137883554E-6</v>
      </c>
      <c r="O3958" s="8">
        <v>8.69973765250109E-6</v>
      </c>
      <c r="P3958" s="8">
        <v>1.10646546879093E-5</v>
      </c>
      <c r="Q3958" s="8">
        <v>8.37598104644843E-6</v>
      </c>
      <c r="R3958" s="8">
        <v>3.46380852206379E-6</v>
      </c>
      <c r="S3958" s="8">
        <v>8.4473773668839E-6</v>
      </c>
      <c r="T3958" s="8">
        <v>7.6348147521405E-6</v>
      </c>
    </row>
    <row r="3959">
      <c r="A3959" s="6">
        <v>1069.0</v>
      </c>
      <c r="B3959" s="6" t="s">
        <v>6412</v>
      </c>
      <c r="C3959" s="6" t="s">
        <v>5376</v>
      </c>
      <c r="D3959" s="6" t="s">
        <v>5376</v>
      </c>
      <c r="E3959" s="6" t="s">
        <v>5376</v>
      </c>
      <c r="F3959" s="6" t="s">
        <v>5376</v>
      </c>
      <c r="G3959" s="6" t="s">
        <v>6413</v>
      </c>
      <c r="H3959" s="6">
        <v>13.1128458681</v>
      </c>
      <c r="I3959" s="6">
        <v>2.1144350269</v>
      </c>
      <c r="J3959" s="7">
        <v>1.08027222940936</v>
      </c>
      <c r="K3959" s="6">
        <v>0.0</v>
      </c>
      <c r="L3959" s="7">
        <v>0.0</v>
      </c>
      <c r="M3959" s="8">
        <v>5.28554061222628E-5</v>
      </c>
      <c r="N3959" s="8">
        <v>5.37109884419589E-5</v>
      </c>
      <c r="O3959" s="8">
        <v>5.37813672749439E-5</v>
      </c>
      <c r="P3959" s="8">
        <v>1.34866463137333E-4</v>
      </c>
      <c r="Q3959" s="8">
        <v>1.99372965961166E-4</v>
      </c>
      <c r="R3959" s="8">
        <v>1.92669881064298E-4</v>
      </c>
      <c r="S3959" s="8">
        <v>5.34492539463886E-5</v>
      </c>
      <c r="T3959" s="8">
        <v>1.75636436720932E-4</v>
      </c>
    </row>
    <row r="3960">
      <c r="A3960" s="6">
        <v>1700.0</v>
      </c>
      <c r="B3960" s="6" t="s">
        <v>6414</v>
      </c>
      <c r="C3960" s="6" t="s">
        <v>5376</v>
      </c>
      <c r="D3960" s="6" t="s">
        <v>5376</v>
      </c>
      <c r="E3960" s="6" t="s">
        <v>5376</v>
      </c>
      <c r="F3960" s="6" t="s">
        <v>5376</v>
      </c>
      <c r="G3960" s="6" t="s">
        <v>6415</v>
      </c>
      <c r="H3960" s="6">
        <v>3.0577322066</v>
      </c>
      <c r="I3960" s="6">
        <v>1.2246350424</v>
      </c>
      <c r="J3960" s="7">
        <v>0.292351870887247</v>
      </c>
      <c r="K3960" s="6">
        <v>0.0074471202</v>
      </c>
      <c r="L3960" s="7">
        <v>14.6611612949</v>
      </c>
      <c r="M3960" s="8">
        <v>2.11955482003211E-5</v>
      </c>
      <c r="N3960" s="8">
        <v>2.17516777616825E-5</v>
      </c>
      <c r="O3960" s="8">
        <v>2.11267256932486E-5</v>
      </c>
      <c r="P3960" s="8">
        <v>3.09255809923841E-5</v>
      </c>
      <c r="Q3960" s="8">
        <v>2.56193326353425E-5</v>
      </c>
      <c r="R3960" s="8">
        <v>1.4274876753487E-5</v>
      </c>
      <c r="S3960" s="8">
        <v>2.13579838850841E-5</v>
      </c>
      <c r="T3960" s="8">
        <v>2.36065967937379E-5</v>
      </c>
    </row>
    <row r="3961">
      <c r="A3961" s="6">
        <v>2219.0</v>
      </c>
      <c r="B3961" s="6" t="s">
        <v>6416</v>
      </c>
      <c r="C3961" s="6" t="s">
        <v>5376</v>
      </c>
      <c r="D3961" s="6" t="s">
        <v>5376</v>
      </c>
      <c r="E3961" s="6" t="s">
        <v>5376</v>
      </c>
      <c r="F3961" s="6" t="s">
        <v>5376</v>
      </c>
      <c r="G3961" s="6" t="s">
        <v>6417</v>
      </c>
      <c r="H3961" s="6">
        <v>13.8068290535</v>
      </c>
      <c r="I3961" s="6">
        <v>2.9566440345</v>
      </c>
      <c r="J3961" s="7">
        <v>1.56396056047725</v>
      </c>
      <c r="K3961" s="6">
        <v>0.0</v>
      </c>
      <c r="L3961" s="7">
        <v>0.0</v>
      </c>
      <c r="M3961" s="8">
        <v>4.48345847305894E-6</v>
      </c>
      <c r="N3961" s="8">
        <v>4.10494082329021E-6</v>
      </c>
      <c r="O3961" s="8">
        <v>4.06921643221798E-6</v>
      </c>
      <c r="P3961" s="8">
        <v>1.45496617454487E-5</v>
      </c>
      <c r="Q3961" s="8">
        <v>2.91978701382294E-5</v>
      </c>
      <c r="R3961" s="8">
        <v>3.96552189248626E-5</v>
      </c>
      <c r="S3961" s="8">
        <v>4.21920524285571E-6</v>
      </c>
      <c r="T3961" s="8">
        <v>2.78009169361802E-5</v>
      </c>
    </row>
    <row r="3962">
      <c r="A3962" s="6">
        <v>2874.0</v>
      </c>
      <c r="B3962" s="6" t="s">
        <v>6418</v>
      </c>
      <c r="C3962" s="6" t="s">
        <v>5376</v>
      </c>
      <c r="D3962" s="6" t="s">
        <v>5376</v>
      </c>
      <c r="E3962" s="6" t="s">
        <v>5376</v>
      </c>
      <c r="F3962" s="6" t="s">
        <v>5376</v>
      </c>
      <c r="G3962" s="6" t="s">
        <v>6419</v>
      </c>
      <c r="H3962" s="6">
        <v>8.2851267599</v>
      </c>
      <c r="I3962" s="6">
        <v>3.994169849</v>
      </c>
      <c r="J3962" s="7">
        <v>1.99789568358305</v>
      </c>
      <c r="K3962" s="6">
        <v>0.0</v>
      </c>
      <c r="L3962" s="7">
        <v>0.0</v>
      </c>
      <c r="M3962" s="8">
        <v>1.08579760620685E-7</v>
      </c>
      <c r="N3962" s="8">
        <v>1.24539204704167E-7</v>
      </c>
      <c r="O3962" s="8">
        <v>1.03502984941649E-7</v>
      </c>
      <c r="P3962" s="8">
        <v>4.63220263902565E-7</v>
      </c>
      <c r="Q3962" s="8">
        <v>1.16776165616563E-6</v>
      </c>
      <c r="R3962" s="8">
        <v>2.30275109837422E-6</v>
      </c>
      <c r="S3962" s="8">
        <v>1.122073167555E-7</v>
      </c>
      <c r="T3962" s="8">
        <v>1.3112443394808E-6</v>
      </c>
    </row>
    <row r="3963">
      <c r="A3963" s="6">
        <v>1650.0</v>
      </c>
      <c r="B3963" s="6" t="s">
        <v>6420</v>
      </c>
      <c r="C3963" s="6" t="s">
        <v>5376</v>
      </c>
      <c r="D3963" s="6" t="s">
        <v>5376</v>
      </c>
      <c r="E3963" s="6" t="s">
        <v>5376</v>
      </c>
      <c r="F3963" s="6" t="s">
        <v>5376</v>
      </c>
      <c r="G3963" s="6" t="s">
        <v>6421</v>
      </c>
      <c r="H3963" s="6">
        <v>1.9442761501</v>
      </c>
      <c r="I3963" s="6">
        <v>1.2044219792</v>
      </c>
      <c r="J3963" s="7">
        <v>0.268340940801858</v>
      </c>
      <c r="K3963" s="6">
        <v>0.0389438406</v>
      </c>
      <c r="L3963" s="7">
        <v>20.1646834977</v>
      </c>
      <c r="M3963" s="8">
        <v>2.18527013784648E-5</v>
      </c>
      <c r="N3963" s="8">
        <v>2.39653615799914E-5</v>
      </c>
      <c r="O3963" s="8">
        <v>2.1837055225801E-5</v>
      </c>
      <c r="P3963" s="8">
        <v>3.22273820096325E-5</v>
      </c>
      <c r="Q3963" s="8">
        <v>2.5777156342848E-5</v>
      </c>
      <c r="R3963" s="8">
        <v>1.31285103998604E-5</v>
      </c>
      <c r="S3963" s="8">
        <v>2.25517060614191E-5</v>
      </c>
      <c r="T3963" s="8">
        <v>2.37110162507803E-5</v>
      </c>
    </row>
    <row r="3964">
      <c r="A3964" s="6">
        <v>253.0</v>
      </c>
      <c r="B3964" s="6" t="s">
        <v>6422</v>
      </c>
      <c r="C3964" s="6" t="s">
        <v>5376</v>
      </c>
      <c r="D3964" s="6" t="s">
        <v>5376</v>
      </c>
      <c r="E3964" s="6" t="s">
        <v>5376</v>
      </c>
      <c r="F3964" s="6" t="s">
        <v>5376</v>
      </c>
      <c r="G3964" s="6" t="s">
        <v>6423</v>
      </c>
      <c r="H3964" s="6">
        <v>-2.8124049624</v>
      </c>
      <c r="I3964" s="6">
        <v>0.8188589473</v>
      </c>
      <c r="J3964" s="7">
        <v>-0.288313133321947</v>
      </c>
      <c r="K3964" s="6">
        <v>0.0077517386</v>
      </c>
      <c r="L3964" s="7">
        <v>16.4371766508</v>
      </c>
      <c r="M3964" s="8">
        <v>8.56867452853577E-4</v>
      </c>
      <c r="N3964" s="8">
        <v>8.53495642652577E-4</v>
      </c>
      <c r="O3964" s="8">
        <v>8.46067676121373E-4</v>
      </c>
      <c r="P3964" s="8">
        <v>8.0197017585058E-4</v>
      </c>
      <c r="Q3964" s="8">
        <v>4.58184064596016E-4</v>
      </c>
      <c r="R3964" s="8">
        <v>1.73521757814869E-4</v>
      </c>
      <c r="S3964" s="8">
        <v>8.52143590542509E-4</v>
      </c>
      <c r="T3964" s="8">
        <v>4.77891999420489E-4</v>
      </c>
    </row>
    <row r="3965">
      <c r="A3965" s="6">
        <v>1602.0</v>
      </c>
      <c r="B3965" s="6" t="s">
        <v>6424</v>
      </c>
      <c r="C3965" s="6" t="s">
        <v>5376</v>
      </c>
      <c r="D3965" s="6" t="s">
        <v>5376</v>
      </c>
      <c r="E3965" s="6" t="s">
        <v>5376</v>
      </c>
      <c r="F3965" s="6" t="s">
        <v>5376</v>
      </c>
      <c r="G3965" s="6" t="s">
        <v>6425</v>
      </c>
      <c r="H3965" s="6">
        <v>-7.575585977</v>
      </c>
      <c r="I3965" s="6">
        <v>0.3362035061</v>
      </c>
      <c r="J3965" s="7">
        <v>-1.57259332508215</v>
      </c>
      <c r="K3965" s="6">
        <v>0.0</v>
      </c>
      <c r="L3965" s="7">
        <v>0.4663062283</v>
      </c>
      <c r="M3965" s="8">
        <v>4.14181593574793E-5</v>
      </c>
      <c r="N3965" s="8">
        <v>4.3338760963522E-5</v>
      </c>
      <c r="O3965" s="8">
        <v>4.25276378347818E-5</v>
      </c>
      <c r="P3965" s="8">
        <v>1.53079966575377E-5</v>
      </c>
      <c r="Q3965" s="8">
        <v>3.06103535666659E-6</v>
      </c>
      <c r="R3965" s="8">
        <v>5.72969344664048E-7</v>
      </c>
      <c r="S3965" s="8">
        <v>4.24281860519277E-5</v>
      </c>
      <c r="T3965" s="8">
        <v>6.31400045295611E-6</v>
      </c>
    </row>
    <row r="3966">
      <c r="A3966" s="6">
        <v>1409.0</v>
      </c>
      <c r="B3966" s="6" t="s">
        <v>6426</v>
      </c>
      <c r="C3966" s="6" t="s">
        <v>5376</v>
      </c>
      <c r="D3966" s="6" t="s">
        <v>5376</v>
      </c>
      <c r="E3966" s="6" t="s">
        <v>5376</v>
      </c>
      <c r="F3966" s="6" t="s">
        <v>5376</v>
      </c>
      <c r="G3966" s="6" t="s">
        <v>6427</v>
      </c>
      <c r="H3966" s="6">
        <v>-7.7598864821</v>
      </c>
      <c r="I3966" s="6">
        <v>0.5172789203</v>
      </c>
      <c r="J3966" s="7">
        <v>-0.950985693599509</v>
      </c>
      <c r="K3966" s="6">
        <v>0.0</v>
      </c>
      <c r="L3966" s="7">
        <v>0.233734499</v>
      </c>
      <c r="M3966" s="8">
        <v>5.50077445677977E-5</v>
      </c>
      <c r="N3966" s="8">
        <v>5.42380216419453E-5</v>
      </c>
      <c r="O3966" s="8">
        <v>5.3222576631884E-5</v>
      </c>
      <c r="P3966" s="8">
        <v>3.06523743871136E-5</v>
      </c>
      <c r="Q3966" s="8">
        <v>1.11641651770409E-5</v>
      </c>
      <c r="R3966" s="8">
        <v>2.67290502853647E-6</v>
      </c>
      <c r="S3966" s="8">
        <v>5.41561142805423E-5</v>
      </c>
      <c r="T3966" s="8">
        <v>1.48298148642303E-5</v>
      </c>
    </row>
    <row r="3967">
      <c r="A3967" s="6">
        <v>2340.0</v>
      </c>
      <c r="B3967" s="6" t="s">
        <v>6428</v>
      </c>
      <c r="C3967" s="6" t="s">
        <v>5376</v>
      </c>
      <c r="D3967" s="6" t="s">
        <v>5376</v>
      </c>
      <c r="E3967" s="6" t="s">
        <v>5376</v>
      </c>
      <c r="F3967" s="6" t="s">
        <v>5376</v>
      </c>
      <c r="G3967" s="6" t="s">
        <v>6429</v>
      </c>
      <c r="H3967" s="6">
        <v>-9.9599722698</v>
      </c>
      <c r="I3967" s="6">
        <v>0.4245705393</v>
      </c>
      <c r="J3967" s="7">
        <v>-1.23592382793135</v>
      </c>
      <c r="K3967" s="6">
        <v>0.0</v>
      </c>
      <c r="L3967" s="7">
        <v>0.0</v>
      </c>
      <c r="M3967" s="8">
        <v>7.92485805739374E-6</v>
      </c>
      <c r="N3967" s="8">
        <v>8.05313951311322E-6</v>
      </c>
      <c r="O3967" s="8">
        <v>8.22496557526421E-6</v>
      </c>
      <c r="P3967" s="8">
        <v>4.14485385793387E-6</v>
      </c>
      <c r="Q3967" s="8">
        <v>1.3320290370908E-6</v>
      </c>
      <c r="R3967" s="8">
        <v>2.31936056443979E-7</v>
      </c>
      <c r="S3967" s="8">
        <v>8.06765438192372E-6</v>
      </c>
      <c r="T3967" s="8">
        <v>1.90293965048955E-6</v>
      </c>
    </row>
    <row r="3968">
      <c r="A3968" s="6">
        <v>1867.0</v>
      </c>
      <c r="B3968" s="6" t="s">
        <v>6430</v>
      </c>
      <c r="C3968" s="6" t="s">
        <v>5376</v>
      </c>
      <c r="D3968" s="6" t="s">
        <v>5376</v>
      </c>
      <c r="E3968" s="6" t="s">
        <v>5376</v>
      </c>
      <c r="F3968" s="6" t="s">
        <v>5376</v>
      </c>
      <c r="G3968" s="6" t="s">
        <v>6431</v>
      </c>
      <c r="H3968" s="6">
        <v>1.5625031918</v>
      </c>
      <c r="I3968" s="6">
        <v>1.1041512982</v>
      </c>
      <c r="J3968" s="7">
        <v>0.142937873390768</v>
      </c>
      <c r="K3968" s="6">
        <v>0.1098979003</v>
      </c>
      <c r="L3968" s="7">
        <v>21.888352841</v>
      </c>
      <c r="M3968" s="8">
        <v>1.59100243129542E-5</v>
      </c>
      <c r="N3968" s="8">
        <v>1.58474136755077E-5</v>
      </c>
      <c r="O3968" s="8">
        <v>1.60268607218628E-5</v>
      </c>
      <c r="P3968" s="8">
        <v>2.09604597315053E-5</v>
      </c>
      <c r="Q3968" s="8">
        <v>1.73640388577785E-5</v>
      </c>
      <c r="R3968" s="8">
        <v>8.01218926077912E-6</v>
      </c>
      <c r="S3968" s="8">
        <v>1.59280995701082E-5</v>
      </c>
      <c r="T3968" s="8">
        <v>1.54455626166876E-5</v>
      </c>
    </row>
    <row r="3969">
      <c r="A3969" s="6">
        <v>2646.0</v>
      </c>
      <c r="B3969" s="6" t="s">
        <v>6432</v>
      </c>
      <c r="C3969" s="6" t="s">
        <v>5376</v>
      </c>
      <c r="D3969" s="6" t="s">
        <v>5376</v>
      </c>
      <c r="E3969" s="6" t="s">
        <v>5376</v>
      </c>
      <c r="F3969" s="6" t="s">
        <v>5376</v>
      </c>
      <c r="G3969" s="6" t="s">
        <v>6433</v>
      </c>
      <c r="H3969" s="6">
        <v>-0.3721121556</v>
      </c>
      <c r="I3969" s="6">
        <v>0.9427883294</v>
      </c>
      <c r="J3969" s="7">
        <v>-0.084994195040219</v>
      </c>
      <c r="K3969" s="6">
        <v>11.4295472634</v>
      </c>
      <c r="L3969" s="7">
        <v>25.6874380205</v>
      </c>
      <c r="M3969" s="8">
        <v>2.32960140122514E-6</v>
      </c>
      <c r="N3969" s="8">
        <v>2.03916903784942E-6</v>
      </c>
      <c r="O3969" s="8">
        <v>2.16435147201791E-6</v>
      </c>
      <c r="P3969" s="8">
        <v>2.80464169726921E-6</v>
      </c>
      <c r="Q3969" s="8">
        <v>2.0229759335421E-6</v>
      </c>
      <c r="R3969" s="8">
        <v>6.69266201981607E-7</v>
      </c>
      <c r="S3969" s="8">
        <v>2.17770730369749E-6</v>
      </c>
      <c r="T3969" s="8">
        <v>1.83229461093097E-6</v>
      </c>
    </row>
    <row r="3970">
      <c r="A3970" s="6">
        <v>2824.0</v>
      </c>
      <c r="B3970" s="6" t="s">
        <v>6434</v>
      </c>
      <c r="C3970" s="6" t="s">
        <v>5376</v>
      </c>
      <c r="D3970" s="6" t="s">
        <v>5376</v>
      </c>
      <c r="E3970" s="6" t="s">
        <v>5376</v>
      </c>
      <c r="F3970" s="6" t="s">
        <v>5376</v>
      </c>
      <c r="G3970" s="6" t="s">
        <v>6435</v>
      </c>
      <c r="H3970" s="6">
        <v>0.7836108662</v>
      </c>
      <c r="I3970" s="6">
        <v>1.1312237555</v>
      </c>
      <c r="J3970" s="7">
        <v>0.1778843219203</v>
      </c>
      <c r="K3970" s="6">
        <v>2.2384834928</v>
      </c>
      <c r="L3970" s="7">
        <v>24.6823286075</v>
      </c>
      <c r="M3970" s="8">
        <v>5.58393278071598E-7</v>
      </c>
      <c r="N3970" s="8">
        <v>6.29231652684906E-7</v>
      </c>
      <c r="O3970" s="8">
        <v>6.04853904422378E-7</v>
      </c>
      <c r="P3970" s="8">
        <v>8.92650480400234E-7</v>
      </c>
      <c r="Q3970" s="8">
        <v>5.73741029537231E-7</v>
      </c>
      <c r="R3970" s="8">
        <v>3.09693563073503E-7</v>
      </c>
      <c r="S3970" s="8">
        <v>5.97492945059628E-7</v>
      </c>
      <c r="T3970" s="8">
        <v>5.92028357670323E-7</v>
      </c>
    </row>
    <row r="3971">
      <c r="A3971" s="6">
        <v>385.0</v>
      </c>
      <c r="B3971" s="6" t="s">
        <v>6436</v>
      </c>
      <c r="C3971" s="6" t="s">
        <v>5376</v>
      </c>
      <c r="D3971" s="6" t="s">
        <v>5376</v>
      </c>
      <c r="E3971" s="6" t="s">
        <v>5376</v>
      </c>
      <c r="F3971" s="6" t="s">
        <v>5376</v>
      </c>
      <c r="G3971" s="6" t="s">
        <v>6437</v>
      </c>
      <c r="H3971" s="6">
        <v>2.9785633716</v>
      </c>
      <c r="I3971" s="6">
        <v>1.1303248589</v>
      </c>
      <c r="J3971" s="7">
        <v>0.176737467302958</v>
      </c>
      <c r="K3971" s="6">
        <v>0.0074471202</v>
      </c>
      <c r="L3971" s="7">
        <v>15.0529525568</v>
      </c>
      <c r="M3971" s="8">
        <v>4.71764245157653E-4</v>
      </c>
      <c r="N3971" s="8">
        <v>4.69907713732383E-4</v>
      </c>
      <c r="O3971" s="8">
        <v>4.7052344540038E-4</v>
      </c>
      <c r="P3971" s="8">
        <v>6.37948403807034E-4</v>
      </c>
      <c r="Q3971" s="8">
        <v>5.10264923193452E-4</v>
      </c>
      <c r="R3971" s="8">
        <v>2.53218208328085E-4</v>
      </c>
      <c r="S3971" s="8">
        <v>4.70731801430139E-4</v>
      </c>
      <c r="T3971" s="8">
        <v>4.67143845109524E-4</v>
      </c>
    </row>
    <row r="3972">
      <c r="A3972" s="6">
        <v>1759.0</v>
      </c>
      <c r="B3972" s="6" t="s">
        <v>6438</v>
      </c>
      <c r="C3972" s="6" t="s">
        <v>5376</v>
      </c>
      <c r="D3972" s="6" t="s">
        <v>5376</v>
      </c>
      <c r="E3972" s="6" t="s">
        <v>5376</v>
      </c>
      <c r="F3972" s="6" t="s">
        <v>5376</v>
      </c>
      <c r="G3972" s="6" t="s">
        <v>6439</v>
      </c>
      <c r="H3972" s="6">
        <v>10.4625704193</v>
      </c>
      <c r="I3972" s="6">
        <v>1.843164947</v>
      </c>
      <c r="J3972" s="7">
        <v>0.882185185222866</v>
      </c>
      <c r="K3972" s="6">
        <v>0.0</v>
      </c>
      <c r="L3972" s="7">
        <v>0.0</v>
      </c>
      <c r="M3972" s="8">
        <v>1.43669720537483E-5</v>
      </c>
      <c r="N3972" s="8">
        <v>1.48887467710548E-5</v>
      </c>
      <c r="O3972" s="8">
        <v>1.50573384218252E-5</v>
      </c>
      <c r="P3972" s="8">
        <v>3.2700367206068E-5</v>
      </c>
      <c r="Q3972" s="8">
        <v>4.48379567955551E-5</v>
      </c>
      <c r="R3972" s="8">
        <v>3.5132811409245E-5</v>
      </c>
      <c r="S3972" s="8">
        <v>1.47710190822094E-5</v>
      </c>
      <c r="T3972" s="8">
        <v>3.7557045136956E-5</v>
      </c>
    </row>
    <row r="3973">
      <c r="A3973" s="6">
        <v>1616.0</v>
      </c>
      <c r="B3973" s="6" t="s">
        <v>6440</v>
      </c>
      <c r="C3973" s="6" t="s">
        <v>5376</v>
      </c>
      <c r="D3973" s="6" t="s">
        <v>5376</v>
      </c>
      <c r="E3973" s="6" t="s">
        <v>5376</v>
      </c>
      <c r="F3973" s="6" t="s">
        <v>5376</v>
      </c>
      <c r="G3973" s="6" t="s">
        <v>6441</v>
      </c>
      <c r="H3973" s="6">
        <v>2.1612963083</v>
      </c>
      <c r="I3973" s="6">
        <v>1.1425121687</v>
      </c>
      <c r="J3973" s="7">
        <v>0.192209531261159</v>
      </c>
      <c r="K3973" s="6">
        <v>0.0233161685</v>
      </c>
      <c r="L3973" s="7">
        <v>19.1233214843</v>
      </c>
      <c r="M3973" s="8">
        <v>2.48855432845361E-5</v>
      </c>
      <c r="N3973" s="8">
        <v>2.50379912455628E-5</v>
      </c>
      <c r="O3973" s="8">
        <v>2.50707991430764E-5</v>
      </c>
      <c r="P3973" s="8">
        <v>3.24876109862952E-5</v>
      </c>
      <c r="Q3973" s="8">
        <v>2.71453592630815E-5</v>
      </c>
      <c r="R3973" s="8">
        <v>1.35890584067137E-5</v>
      </c>
      <c r="S3973" s="8">
        <v>2.49981112243918E-5</v>
      </c>
      <c r="T3973" s="8">
        <v>2.44073428853634E-5</v>
      </c>
    </row>
    <row r="3974">
      <c r="A3974" s="6">
        <v>2214.0</v>
      </c>
      <c r="B3974" s="6" t="s">
        <v>6442</v>
      </c>
      <c r="C3974" s="6" t="s">
        <v>5376</v>
      </c>
      <c r="D3974" s="6" t="s">
        <v>5376</v>
      </c>
      <c r="E3974" s="6" t="s">
        <v>5376</v>
      </c>
      <c r="F3974" s="6" t="s">
        <v>5376</v>
      </c>
      <c r="G3974" s="6" t="s">
        <v>6443</v>
      </c>
      <c r="H3974" s="6">
        <v>-10.779855662</v>
      </c>
      <c r="I3974" s="6">
        <v>0.1675311015</v>
      </c>
      <c r="J3974" s="7">
        <v>-2.57749914370747</v>
      </c>
      <c r="K3974" s="6">
        <v>0.0</v>
      </c>
      <c r="L3974" s="7">
        <v>0.0</v>
      </c>
      <c r="M3974" s="8">
        <v>1.32177400603916E-5</v>
      </c>
      <c r="N3974" s="8">
        <v>1.31657243554181E-5</v>
      </c>
      <c r="O3974" s="8">
        <v>1.38419720705983E-5</v>
      </c>
      <c r="P3974" s="8">
        <v>1.99301166582996E-6</v>
      </c>
      <c r="Q3974" s="8">
        <v>2.98896680204256E-7</v>
      </c>
      <c r="R3974" s="8">
        <v>2.34200696172368E-8</v>
      </c>
      <c r="S3974" s="8">
        <v>1.34084788288027E-5</v>
      </c>
      <c r="T3974" s="8">
        <v>7.71776138550484E-7</v>
      </c>
    </row>
    <row r="3975">
      <c r="A3975" s="6">
        <v>934.0</v>
      </c>
      <c r="B3975" s="6" t="s">
        <v>6444</v>
      </c>
      <c r="C3975" s="6" t="s">
        <v>5376</v>
      </c>
      <c r="D3975" s="6" t="s">
        <v>5376</v>
      </c>
      <c r="E3975" s="6" t="s">
        <v>5376</v>
      </c>
      <c r="F3975" s="6" t="s">
        <v>5376</v>
      </c>
      <c r="G3975" s="6" t="s">
        <v>6445</v>
      </c>
      <c r="H3975" s="6">
        <v>7.6429411785</v>
      </c>
      <c r="I3975" s="6">
        <v>2.1512895963</v>
      </c>
      <c r="J3975" s="7">
        <v>1.10520174652924</v>
      </c>
      <c r="K3975" s="6">
        <v>0.0</v>
      </c>
      <c r="L3975" s="7">
        <v>0.2659486229</v>
      </c>
      <c r="M3975" s="8">
        <v>7.23544334072381E-5</v>
      </c>
      <c r="N3975" s="8">
        <v>7.20696973748729E-5</v>
      </c>
      <c r="O3975" s="8">
        <v>7.28857733977767E-5</v>
      </c>
      <c r="P3975" s="8">
        <v>1.89770343414548E-4</v>
      </c>
      <c r="Q3975" s="8">
        <v>2.68340045867059E-4</v>
      </c>
      <c r="R3975" s="8">
        <v>2.78007901318384E-4</v>
      </c>
      <c r="S3975" s="8">
        <v>7.24366347266292E-5</v>
      </c>
      <c r="T3975" s="8">
        <v>2.4537276353333E-4</v>
      </c>
    </row>
    <row r="3976">
      <c r="A3976" s="6">
        <v>431.0</v>
      </c>
      <c r="B3976" s="6" t="s">
        <v>6446</v>
      </c>
      <c r="C3976" s="6" t="s">
        <v>5376</v>
      </c>
      <c r="D3976" s="6" t="s">
        <v>5376</v>
      </c>
      <c r="E3976" s="6" t="s">
        <v>5376</v>
      </c>
      <c r="F3976" s="6" t="s">
        <v>5376</v>
      </c>
      <c r="G3976" s="6" t="s">
        <v>6447</v>
      </c>
      <c r="H3976" s="6">
        <v>25.6008384013</v>
      </c>
      <c r="I3976" s="6">
        <v>3.2738896227</v>
      </c>
      <c r="J3976" s="7">
        <v>1.71100568300093</v>
      </c>
      <c r="K3976" s="6">
        <v>0.0</v>
      </c>
      <c r="L3976" s="7">
        <v>0.0133165078</v>
      </c>
      <c r="M3976" s="8">
        <v>2.0574929876207E-4</v>
      </c>
      <c r="N3976" s="8">
        <v>2.09079629001705E-4</v>
      </c>
      <c r="O3976" s="8">
        <v>2.09353591196722E-4</v>
      </c>
      <c r="P3976" s="8">
        <v>8.08839618446057E-4</v>
      </c>
      <c r="Q3976" s="8">
        <v>0.00196396322590977</v>
      </c>
      <c r="R3976" s="8">
        <v>0.00280415368846309</v>
      </c>
      <c r="S3976" s="8">
        <v>2.08060839653499E-4</v>
      </c>
      <c r="T3976" s="8">
        <v>0.00185898551093964</v>
      </c>
    </row>
    <row r="3977">
      <c r="A3977" s="6">
        <v>580.0</v>
      </c>
      <c r="B3977" s="6" t="s">
        <v>6448</v>
      </c>
      <c r="C3977" s="6" t="s">
        <v>5376</v>
      </c>
      <c r="D3977" s="6" t="s">
        <v>5376</v>
      </c>
      <c r="E3977" s="6" t="s">
        <v>5376</v>
      </c>
      <c r="F3977" s="6" t="s">
        <v>5376</v>
      </c>
      <c r="G3977" s="6" t="s">
        <v>6449</v>
      </c>
      <c r="H3977" s="6">
        <v>10.2876602286</v>
      </c>
      <c r="I3977" s="6">
        <v>5.3310283686</v>
      </c>
      <c r="J3977" s="7">
        <v>2.41441385928333</v>
      </c>
      <c r="K3977" s="6">
        <v>0.0</v>
      </c>
      <c r="L3977" s="7">
        <v>0.0</v>
      </c>
      <c r="M3977" s="8">
        <v>8.74225598076149E-5</v>
      </c>
      <c r="N3977" s="8">
        <v>8.97172694741888E-5</v>
      </c>
      <c r="O3977" s="8">
        <v>9.16315247898442E-5</v>
      </c>
      <c r="P3977" s="8">
        <v>5.1013924750539E-4</v>
      </c>
      <c r="Q3977" s="8">
        <v>0.00214947649539425</v>
      </c>
      <c r="R3977" s="8">
        <v>0.00531466171983812</v>
      </c>
      <c r="S3977" s="8">
        <v>8.95904513572159E-5</v>
      </c>
      <c r="T3977" s="8">
        <v>0.00265809248757926</v>
      </c>
    </row>
    <row r="3978">
      <c r="A3978" s="6">
        <v>1481.0</v>
      </c>
      <c r="B3978" s="6" t="s">
        <v>6450</v>
      </c>
      <c r="C3978" s="6" t="s">
        <v>5376</v>
      </c>
      <c r="D3978" s="6" t="s">
        <v>5376</v>
      </c>
      <c r="E3978" s="6" t="s">
        <v>5376</v>
      </c>
      <c r="F3978" s="6" t="s">
        <v>5376</v>
      </c>
      <c r="G3978" s="6" t="s">
        <v>6451</v>
      </c>
      <c r="H3978" s="6">
        <v>2.0390724455</v>
      </c>
      <c r="I3978" s="6">
        <v>1.146174257</v>
      </c>
      <c r="J3978" s="7">
        <v>0.196826398892523</v>
      </c>
      <c r="K3978" s="6">
        <v>0.0389438406</v>
      </c>
      <c r="L3978" s="7">
        <v>19.7141268775</v>
      </c>
      <c r="M3978" s="8">
        <v>3.26454451596947E-5</v>
      </c>
      <c r="N3978" s="8">
        <v>3.31738843061584E-5</v>
      </c>
      <c r="O3978" s="8">
        <v>3.25530058077277E-5</v>
      </c>
      <c r="P3978" s="8">
        <v>4.21833138656902E-5</v>
      </c>
      <c r="Q3978" s="8">
        <v>3.40416885288855E-5</v>
      </c>
      <c r="R3978" s="8">
        <v>1.76340732426905E-5</v>
      </c>
      <c r="S3978" s="8">
        <v>3.27907784245269E-5</v>
      </c>
      <c r="T3978" s="8">
        <v>3.12863585457554E-5</v>
      </c>
    </row>
    <row r="3979">
      <c r="A3979" s="6">
        <v>2159.0</v>
      </c>
      <c r="B3979" s="6" t="s">
        <v>6452</v>
      </c>
      <c r="C3979" s="6" t="s">
        <v>5376</v>
      </c>
      <c r="D3979" s="6" t="s">
        <v>5376</v>
      </c>
      <c r="E3979" s="6" t="s">
        <v>5376</v>
      </c>
      <c r="F3979" s="6" t="s">
        <v>5376</v>
      </c>
      <c r="G3979" s="6" t="s">
        <v>6453</v>
      </c>
      <c r="H3979" s="6">
        <v>-1.1282908953</v>
      </c>
      <c r="I3979" s="6">
        <v>0.9340196856</v>
      </c>
      <c r="J3979" s="7">
        <v>-0.0984751380806807</v>
      </c>
      <c r="K3979" s="6">
        <v>0.6476967506</v>
      </c>
      <c r="L3979" s="7">
        <v>23.9786055866</v>
      </c>
      <c r="M3979" s="8">
        <v>9.82435636576319E-6</v>
      </c>
      <c r="N3979" s="8">
        <v>9.88454002658331E-6</v>
      </c>
      <c r="O3979" s="8">
        <v>9.50145780096336E-6</v>
      </c>
      <c r="P3979" s="8">
        <v>1.09444380649702E-5</v>
      </c>
      <c r="Q3979" s="8">
        <v>7.11257429903361E-6</v>
      </c>
      <c r="R3979" s="8">
        <v>2.84845411979666E-6</v>
      </c>
      <c r="S3979" s="8">
        <v>9.73678473110328E-6</v>
      </c>
      <c r="T3979" s="8">
        <v>6.96848882793348E-6</v>
      </c>
    </row>
    <row r="3980">
      <c r="A3980" s="6">
        <v>1314.0</v>
      </c>
      <c r="B3980" s="6" t="s">
        <v>6454</v>
      </c>
      <c r="C3980" s="6" t="s">
        <v>5376</v>
      </c>
      <c r="D3980" s="6" t="s">
        <v>5376</v>
      </c>
      <c r="E3980" s="6" t="s">
        <v>5376</v>
      </c>
      <c r="F3980" s="6" t="s">
        <v>5376</v>
      </c>
      <c r="G3980" s="6" t="s">
        <v>6455</v>
      </c>
      <c r="H3980" s="6">
        <v>-4.7781246043</v>
      </c>
      <c r="I3980" s="6">
        <v>0.7171594662</v>
      </c>
      <c r="J3980" s="7">
        <v>-0.479634145393848</v>
      </c>
      <c r="K3980" s="6">
        <v>0.0</v>
      </c>
      <c r="L3980" s="7">
        <v>7.4835306606</v>
      </c>
      <c r="M3980" s="8">
        <v>5.67624125165727E-5</v>
      </c>
      <c r="N3980" s="8">
        <v>5.88234411666078E-5</v>
      </c>
      <c r="O3980" s="8">
        <v>5.77225085930512E-5</v>
      </c>
      <c r="P3980" s="8">
        <v>4.91733038914877E-5</v>
      </c>
      <c r="Q3980" s="8">
        <v>2.42309496739564E-5</v>
      </c>
      <c r="R3980" s="8">
        <v>7.80542833252115E-6</v>
      </c>
      <c r="S3980" s="8">
        <v>5.77694540920773E-5</v>
      </c>
      <c r="T3980" s="8">
        <v>2.70698939659884E-5</v>
      </c>
    </row>
    <row r="3981">
      <c r="A3981" s="6">
        <v>2510.0</v>
      </c>
      <c r="B3981" s="6" t="s">
        <v>6456</v>
      </c>
      <c r="C3981" s="6" t="s">
        <v>5376</v>
      </c>
      <c r="D3981" s="6" t="s">
        <v>5376</v>
      </c>
      <c r="E3981" s="6" t="s">
        <v>5376</v>
      </c>
      <c r="F3981" s="6" t="s">
        <v>5376</v>
      </c>
      <c r="G3981" s="6" t="s">
        <v>6457</v>
      </c>
      <c r="H3981" s="6">
        <v>2.9662060368</v>
      </c>
      <c r="I3981" s="6">
        <v>1.4435128811</v>
      </c>
      <c r="J3981" s="7">
        <v>0.529583981433387</v>
      </c>
      <c r="K3981" s="6">
        <v>0.0074471202</v>
      </c>
      <c r="L3981" s="7">
        <v>15.1142751555</v>
      </c>
      <c r="M3981" s="8">
        <v>2.40802883769704E-6</v>
      </c>
      <c r="N3981" s="8">
        <v>2.47123594423124E-6</v>
      </c>
      <c r="O3981" s="8">
        <v>2.77141095352151E-6</v>
      </c>
      <c r="P3981" s="8">
        <v>4.75513454587848E-6</v>
      </c>
      <c r="Q3981" s="8">
        <v>5.39947941707295E-6</v>
      </c>
      <c r="R3981" s="8">
        <v>3.07905729838992E-6</v>
      </c>
      <c r="S3981" s="8">
        <v>2.55022524514993E-6</v>
      </c>
      <c r="T3981" s="8">
        <v>4.41122375378045E-6</v>
      </c>
    </row>
    <row r="3982">
      <c r="A3982" s="6">
        <v>2664.0</v>
      </c>
      <c r="B3982" s="6" t="s">
        <v>6458</v>
      </c>
      <c r="C3982" s="6" t="s">
        <v>5376</v>
      </c>
      <c r="D3982" s="6" t="s">
        <v>5376</v>
      </c>
      <c r="E3982" s="6" t="s">
        <v>5376</v>
      </c>
      <c r="F3982" s="6" t="s">
        <v>5376</v>
      </c>
      <c r="G3982" s="6" t="s">
        <v>6459</v>
      </c>
      <c r="H3982" s="6">
        <v>-1.3195199473</v>
      </c>
      <c r="I3982" s="6">
        <v>0.8049091199</v>
      </c>
      <c r="J3982" s="7">
        <v>-0.313102193239079</v>
      </c>
      <c r="K3982" s="6">
        <v>0.3481723701</v>
      </c>
      <c r="L3982" s="7">
        <v>23.3129246839</v>
      </c>
      <c r="M3982" s="8">
        <v>1.77419143355728E-6</v>
      </c>
      <c r="N3982" s="8">
        <v>1.92786487316437E-6</v>
      </c>
      <c r="O3982" s="8">
        <v>2.0655183722044E-6</v>
      </c>
      <c r="P3982" s="8">
        <v>2.25525834118898E-6</v>
      </c>
      <c r="Q3982" s="8">
        <v>1.07910338871721E-6</v>
      </c>
      <c r="R3982" s="8">
        <v>3.85186886986422E-7</v>
      </c>
      <c r="S3982" s="8">
        <v>1.92252489297535E-6</v>
      </c>
      <c r="T3982" s="8">
        <v>1.23984953896421E-6</v>
      </c>
    </row>
    <row r="3983">
      <c r="A3983" s="6">
        <v>1376.0</v>
      </c>
      <c r="B3983" s="6" t="s">
        <v>6460</v>
      </c>
      <c r="C3983" s="6" t="s">
        <v>5376</v>
      </c>
      <c r="D3983" s="6" t="s">
        <v>5376</v>
      </c>
      <c r="E3983" s="6" t="s">
        <v>5376</v>
      </c>
      <c r="F3983" s="6" t="s">
        <v>5376</v>
      </c>
      <c r="G3983" s="6" t="s">
        <v>6461</v>
      </c>
      <c r="H3983" s="6">
        <v>4.1106566472</v>
      </c>
      <c r="I3983" s="6">
        <v>1.2935047848</v>
      </c>
      <c r="J3983" s="7">
        <v>0.371285390701791</v>
      </c>
      <c r="K3983" s="6">
        <v>0.0</v>
      </c>
      <c r="L3983" s="7">
        <v>9.7537544258</v>
      </c>
      <c r="M3983" s="8">
        <v>3.69495880012712E-5</v>
      </c>
      <c r="N3983" s="8">
        <v>3.6060661678764E-5</v>
      </c>
      <c r="O3983" s="8">
        <v>3.71909453831174E-5</v>
      </c>
      <c r="P3983" s="8">
        <v>5.57796091095063E-5</v>
      </c>
      <c r="Q3983" s="8">
        <v>5.01924005918336E-5</v>
      </c>
      <c r="R3983" s="8">
        <v>2.9277726606627E-5</v>
      </c>
      <c r="S3983" s="8">
        <v>3.67337316877176E-5</v>
      </c>
      <c r="T3983" s="8">
        <v>4.5083245435989E-5</v>
      </c>
    </row>
    <row r="3984">
      <c r="A3984" s="6">
        <v>2443.0</v>
      </c>
      <c r="B3984" s="6" t="s">
        <v>6462</v>
      </c>
      <c r="C3984" s="6" t="s">
        <v>5376</v>
      </c>
      <c r="D3984" s="6" t="s">
        <v>5376</v>
      </c>
      <c r="E3984" s="6" t="s">
        <v>5376</v>
      </c>
      <c r="F3984" s="6" t="s">
        <v>5376</v>
      </c>
      <c r="G3984" s="6" t="s">
        <v>6463</v>
      </c>
      <c r="H3984" s="6">
        <v>11.0324999441</v>
      </c>
      <c r="I3984" s="6">
        <v>1.8660796211</v>
      </c>
      <c r="J3984" s="7">
        <v>0.900010543807836</v>
      </c>
      <c r="K3984" s="6">
        <v>0.0</v>
      </c>
      <c r="L3984" s="7">
        <v>0.0</v>
      </c>
      <c r="M3984" s="8">
        <v>2.89771651723213E-6</v>
      </c>
      <c r="N3984" s="8">
        <v>3.06151127569621E-6</v>
      </c>
      <c r="O3984" s="8">
        <v>2.94264234017438E-6</v>
      </c>
      <c r="P3984" s="8">
        <v>6.7789831029273E-6</v>
      </c>
      <c r="Q3984" s="8">
        <v>8.76264226898587E-6</v>
      </c>
      <c r="R3984" s="8">
        <v>7.17112869609987E-6</v>
      </c>
      <c r="S3984" s="8">
        <v>2.96729004436757E-6</v>
      </c>
      <c r="T3984" s="8">
        <v>7.57091802267101E-6</v>
      </c>
    </row>
    <row r="3985">
      <c r="A3985" s="6">
        <v>2495.0</v>
      </c>
      <c r="B3985" s="6" t="s">
        <v>6464</v>
      </c>
      <c r="C3985" s="6" t="s">
        <v>5376</v>
      </c>
      <c r="D3985" s="6" t="s">
        <v>5376</v>
      </c>
      <c r="E3985" s="6" t="s">
        <v>5376</v>
      </c>
      <c r="F3985" s="6" t="s">
        <v>5376</v>
      </c>
      <c r="G3985" s="6" t="s">
        <v>6465</v>
      </c>
      <c r="H3985" s="6">
        <v>-0.3774999792</v>
      </c>
      <c r="I3985" s="6">
        <v>0.9691668456</v>
      </c>
      <c r="J3985" s="7">
        <v>-0.0451830426637196</v>
      </c>
      <c r="K3985" s="6">
        <v>11.4295472634</v>
      </c>
      <c r="L3985" s="7">
        <v>25.6813675071</v>
      </c>
      <c r="M3985" s="8">
        <v>3.81180232494041E-6</v>
      </c>
      <c r="N3985" s="8">
        <v>3.83515329162939E-6</v>
      </c>
      <c r="O3985" s="8">
        <v>3.6097678723298E-6</v>
      </c>
      <c r="P3985" s="8">
        <v>4.46110395165857E-6</v>
      </c>
      <c r="Q3985" s="8">
        <v>2.89918341385126E-6</v>
      </c>
      <c r="R3985" s="8">
        <v>1.19893015041887E-6</v>
      </c>
      <c r="S3985" s="8">
        <v>3.75224116296654E-6</v>
      </c>
      <c r="T3985" s="8">
        <v>2.85307250530956E-6</v>
      </c>
    </row>
    <row r="3986">
      <c r="A3986" s="6">
        <v>2238.0</v>
      </c>
      <c r="B3986" s="6" t="s">
        <v>6466</v>
      </c>
      <c r="C3986" s="6" t="s">
        <v>5376</v>
      </c>
      <c r="D3986" s="6" t="s">
        <v>5376</v>
      </c>
      <c r="E3986" s="6" t="s">
        <v>5376</v>
      </c>
      <c r="F3986" s="6" t="s">
        <v>5376</v>
      </c>
      <c r="G3986" s="6" t="s">
        <v>6467</v>
      </c>
      <c r="H3986" s="6">
        <v>1.6011982534</v>
      </c>
      <c r="I3986" s="6">
        <v>1.1198230335</v>
      </c>
      <c r="J3986" s="7">
        <v>0.163270760082695</v>
      </c>
      <c r="K3986" s="6">
        <v>0.1098979003</v>
      </c>
      <c r="L3986" s="7">
        <v>21.7215063935</v>
      </c>
      <c r="M3986" s="8">
        <v>7.21068498836124E-6</v>
      </c>
      <c r="N3986" s="8">
        <v>7.54505168606468E-6</v>
      </c>
      <c r="O3986" s="8">
        <v>7.02609248265676E-6</v>
      </c>
      <c r="P3986" s="8">
        <v>9.61046843231817E-6</v>
      </c>
      <c r="Q3986" s="8">
        <v>7.61832491847491E-6</v>
      </c>
      <c r="R3986" s="8">
        <v>3.61476920944869E-6</v>
      </c>
      <c r="S3986" s="8">
        <v>7.26060971902756E-6</v>
      </c>
      <c r="T3986" s="8">
        <v>6.94785418674725E-6</v>
      </c>
    </row>
    <row r="3987">
      <c r="A3987" s="6">
        <v>2109.0</v>
      </c>
      <c r="B3987" s="6" t="s">
        <v>6468</v>
      </c>
      <c r="C3987" s="6" t="s">
        <v>5376</v>
      </c>
      <c r="D3987" s="6" t="s">
        <v>5376</v>
      </c>
      <c r="E3987" s="6" t="s">
        <v>5376</v>
      </c>
      <c r="F3987" s="6" t="s">
        <v>5376</v>
      </c>
      <c r="G3987" s="6" t="s">
        <v>6469</v>
      </c>
      <c r="H3987" s="6">
        <v>-1.9314934061</v>
      </c>
      <c r="I3987" s="6">
        <v>0.8836944769</v>
      </c>
      <c r="J3987" s="7">
        <v>-0.178380427587596</v>
      </c>
      <c r="K3987" s="6">
        <v>0.0389438406</v>
      </c>
      <c r="L3987" s="7">
        <v>20.7366689031</v>
      </c>
      <c r="M3987" s="8">
        <v>1.09370256921262E-5</v>
      </c>
      <c r="N3987" s="8">
        <v>1.14441865470626E-5</v>
      </c>
      <c r="O3987" s="8">
        <v>1.13445903255065E-5</v>
      </c>
      <c r="P3987" s="8">
        <v>1.22505946456745E-5</v>
      </c>
      <c r="Q3987" s="8">
        <v>7.52406264133041E-6</v>
      </c>
      <c r="R3987" s="8">
        <v>2.94770943608123E-6</v>
      </c>
      <c r="S3987" s="8">
        <v>1.12419341882318E-5</v>
      </c>
      <c r="T3987" s="8">
        <v>7.57412224102873E-6</v>
      </c>
    </row>
    <row r="3988">
      <c r="A3988" s="6">
        <v>1901.0</v>
      </c>
      <c r="B3988" s="6" t="s">
        <v>6470</v>
      </c>
      <c r="C3988" s="6" t="s">
        <v>5376</v>
      </c>
      <c r="D3988" s="6" t="s">
        <v>5376</v>
      </c>
      <c r="E3988" s="6" t="s">
        <v>5376</v>
      </c>
      <c r="F3988" s="6" t="s">
        <v>5376</v>
      </c>
      <c r="G3988" s="6" t="s">
        <v>6471</v>
      </c>
      <c r="H3988" s="6">
        <v>2.7480530666</v>
      </c>
      <c r="I3988" s="6">
        <v>1.1734152345</v>
      </c>
      <c r="J3988" s="7">
        <v>0.230713627814709</v>
      </c>
      <c r="K3988" s="6">
        <v>0.0074471202</v>
      </c>
      <c r="L3988" s="7">
        <v>16.2026545311</v>
      </c>
      <c r="M3988" s="8">
        <v>1.51716037561368E-5</v>
      </c>
      <c r="N3988" s="8">
        <v>1.52645444659974E-5</v>
      </c>
      <c r="O3988" s="8">
        <v>1.48260095958711E-5</v>
      </c>
      <c r="P3988" s="8">
        <v>2.02793939234467E-5</v>
      </c>
      <c r="Q3988" s="8">
        <v>1.67998311396598E-5</v>
      </c>
      <c r="R3988" s="8">
        <v>8.77567937700706E-6</v>
      </c>
      <c r="S3988" s="8">
        <v>1.50873859393351E-5</v>
      </c>
      <c r="T3988" s="8">
        <v>1.52849681467045E-5</v>
      </c>
    </row>
    <row r="3989">
      <c r="A3989" s="6">
        <v>2003.0</v>
      </c>
      <c r="B3989" s="6" t="s">
        <v>6472</v>
      </c>
      <c r="C3989" s="6" t="s">
        <v>5376</v>
      </c>
      <c r="D3989" s="6" t="s">
        <v>5376</v>
      </c>
      <c r="E3989" s="6" t="s">
        <v>5376</v>
      </c>
      <c r="F3989" s="6" t="s">
        <v>5376</v>
      </c>
      <c r="G3989" s="6" t="s">
        <v>6473</v>
      </c>
      <c r="H3989" s="6">
        <v>-10.9324866489</v>
      </c>
      <c r="I3989" s="6">
        <v>0.1786103991</v>
      </c>
      <c r="J3989" s="7">
        <v>-2.48511201502596</v>
      </c>
      <c r="K3989" s="6">
        <v>0.0</v>
      </c>
      <c r="L3989" s="7">
        <v>0.0</v>
      </c>
      <c r="M3989" s="8">
        <v>2.27986556395336E-5</v>
      </c>
      <c r="N3989" s="8">
        <v>2.17914034303829E-5</v>
      </c>
      <c r="O3989" s="8">
        <v>2.20381568162402E-5</v>
      </c>
      <c r="P3989" s="8">
        <v>3.17308976521975E-6</v>
      </c>
      <c r="Q3989" s="8">
        <v>4.98754152360917E-7</v>
      </c>
      <c r="R3989" s="8">
        <v>4.34221282016109E-8</v>
      </c>
      <c r="S3989" s="8">
        <v>2.22094052953856E-5</v>
      </c>
      <c r="T3989" s="8">
        <v>1.23842201526076E-6</v>
      </c>
    </row>
    <row r="3990">
      <c r="A3990" s="6">
        <v>2724.0</v>
      </c>
      <c r="B3990" s="6" t="s">
        <v>6474</v>
      </c>
      <c r="C3990" s="6" t="s">
        <v>5376</v>
      </c>
      <c r="D3990" s="6" t="s">
        <v>5376</v>
      </c>
      <c r="E3990" s="6" t="s">
        <v>5376</v>
      </c>
      <c r="F3990" s="6" t="s">
        <v>5376</v>
      </c>
      <c r="G3990" s="6" t="s">
        <v>6475</v>
      </c>
      <c r="H3990" s="6">
        <v>0.8191867371</v>
      </c>
      <c r="I3990" s="6">
        <v>1.291074817</v>
      </c>
      <c r="J3990" s="7">
        <v>0.368572606367288</v>
      </c>
      <c r="K3990" s="6">
        <v>2.2384834928</v>
      </c>
      <c r="L3990" s="7">
        <v>24.5840131498</v>
      </c>
      <c r="M3990" s="8">
        <v>8.70074251817065E-7</v>
      </c>
      <c r="N3990" s="8">
        <v>1.28684431514413E-6</v>
      </c>
      <c r="O3990" s="8">
        <v>9.53471844670769E-7</v>
      </c>
      <c r="P3990" s="8">
        <v>1.09830636009544E-6</v>
      </c>
      <c r="Q3990" s="8">
        <v>9.64762836840029E-7</v>
      </c>
      <c r="R3990" s="8">
        <v>6.46749157838173E-7</v>
      </c>
      <c r="S3990" s="8">
        <v>1.03679680387732E-6</v>
      </c>
      <c r="T3990" s="8">
        <v>9.03272784924547E-7</v>
      </c>
    </row>
    <row r="3991">
      <c r="A3991" s="6">
        <v>2802.0</v>
      </c>
      <c r="B3991" s="6" t="s">
        <v>6476</v>
      </c>
      <c r="C3991" s="6" t="s">
        <v>5376</v>
      </c>
      <c r="D3991" s="6" t="s">
        <v>5376</v>
      </c>
      <c r="E3991" s="6" t="s">
        <v>5376</v>
      </c>
      <c r="F3991" s="6" t="s">
        <v>5376</v>
      </c>
      <c r="G3991" s="6" t="s">
        <v>6477</v>
      </c>
      <c r="H3991" s="6">
        <v>3.064105283</v>
      </c>
      <c r="I3991" s="6">
        <v>1.5521577972</v>
      </c>
      <c r="J3991" s="7">
        <v>0.634275233855933</v>
      </c>
      <c r="K3991" s="6">
        <v>0.0074471202</v>
      </c>
      <c r="L3991" s="7">
        <v>14.6297091878</v>
      </c>
      <c r="M3991" s="8">
        <v>5.82933602048132E-7</v>
      </c>
      <c r="N3991" s="8">
        <v>5.92371982820062E-7</v>
      </c>
      <c r="O3991" s="8">
        <v>6.40597545731237E-7</v>
      </c>
      <c r="P3991" s="8">
        <v>1.13736898124177E-6</v>
      </c>
      <c r="Q3991" s="8">
        <v>1.11297485367559E-6</v>
      </c>
      <c r="R3991" s="8">
        <v>8.81761891363943E-7</v>
      </c>
      <c r="S3991" s="8">
        <v>6.05301043533144E-7</v>
      </c>
      <c r="T3991" s="8">
        <v>1.04403524209377E-6</v>
      </c>
    </row>
    <row r="3992">
      <c r="A3992" s="6">
        <v>1827.0</v>
      </c>
      <c r="B3992" s="6" t="s">
        <v>6478</v>
      </c>
      <c r="C3992" s="6" t="s">
        <v>5376</v>
      </c>
      <c r="D3992" s="6" t="s">
        <v>5376</v>
      </c>
      <c r="E3992" s="6" t="s">
        <v>5376</v>
      </c>
      <c r="F3992" s="6" t="s">
        <v>5376</v>
      </c>
      <c r="G3992" s="6" t="s">
        <v>6479</v>
      </c>
      <c r="H3992" s="6">
        <v>-2.1803135041</v>
      </c>
      <c r="I3992" s="6">
        <v>0.6474904267</v>
      </c>
      <c r="J3992" s="7">
        <v>-0.627069232519887</v>
      </c>
      <c r="K3992" s="6">
        <v>0.0233161685</v>
      </c>
      <c r="L3992" s="7">
        <v>19.5612800027</v>
      </c>
      <c r="M3992" s="8">
        <v>2.62523261847694E-5</v>
      </c>
      <c r="N3992" s="8">
        <v>2.56210083184808E-5</v>
      </c>
      <c r="O3992" s="8">
        <v>2.48849427529163E-5</v>
      </c>
      <c r="P3992" s="8">
        <v>2.65737286380279E-5</v>
      </c>
      <c r="Q3992" s="8">
        <v>1.11968655515123E-5</v>
      </c>
      <c r="R3992" s="8">
        <v>2.87569657503786E-6</v>
      </c>
      <c r="S3992" s="8">
        <v>2.55860924187222E-5</v>
      </c>
      <c r="T3992" s="8">
        <v>1.35487635881927E-5</v>
      </c>
    </row>
    <row r="3993">
      <c r="A3993" s="6">
        <v>2615.0</v>
      </c>
      <c r="B3993" s="6" t="s">
        <v>6480</v>
      </c>
      <c r="C3993" s="6" t="s">
        <v>5376</v>
      </c>
      <c r="D3993" s="6" t="s">
        <v>5376</v>
      </c>
      <c r="E3993" s="6" t="s">
        <v>5376</v>
      </c>
      <c r="F3993" s="6" t="s">
        <v>5376</v>
      </c>
      <c r="G3993" s="6" t="s">
        <v>6481</v>
      </c>
      <c r="H3993" s="6">
        <v>10.7610785922</v>
      </c>
      <c r="I3993" s="6">
        <v>3.791108074</v>
      </c>
      <c r="J3993" s="7">
        <v>1.922619584338</v>
      </c>
      <c r="K3993" s="6">
        <v>0.0</v>
      </c>
      <c r="L3993" s="7">
        <v>0.0</v>
      </c>
      <c r="M3993" s="8">
        <v>1.07135586533149E-6</v>
      </c>
      <c r="N3993" s="8">
        <v>1.14259409081674E-6</v>
      </c>
      <c r="O3993" s="8">
        <v>9.38154833230377E-7</v>
      </c>
      <c r="P3993" s="8">
        <v>4.38984519075772E-6</v>
      </c>
      <c r="Q3993" s="8">
        <v>1.04713672954781E-5</v>
      </c>
      <c r="R3993" s="8">
        <v>1.82329931890523E-5</v>
      </c>
      <c r="S3993" s="8">
        <v>1.05070159645954E-6</v>
      </c>
      <c r="T3993" s="8">
        <v>1.10314018917627E-5</v>
      </c>
    </row>
    <row r="3994">
      <c r="A3994" s="6">
        <v>2218.0</v>
      </c>
      <c r="B3994" s="6" t="s">
        <v>6482</v>
      </c>
      <c r="C3994" s="6" t="s">
        <v>5376</v>
      </c>
      <c r="D3994" s="6" t="s">
        <v>5376</v>
      </c>
      <c r="E3994" s="6" t="s">
        <v>5376</v>
      </c>
      <c r="F3994" s="6" t="s">
        <v>5376</v>
      </c>
      <c r="G3994" s="6" t="s">
        <v>6483</v>
      </c>
      <c r="H3994" s="6">
        <v>1.7101267743</v>
      </c>
      <c r="I3994" s="6">
        <v>1.1663372672</v>
      </c>
      <c r="J3994" s="7">
        <v>0.221985029841482</v>
      </c>
      <c r="K3994" s="6">
        <v>0.0690326946</v>
      </c>
      <c r="L3994" s="7">
        <v>21.2415109295</v>
      </c>
      <c r="M3994" s="8">
        <v>6.75226787126553E-6</v>
      </c>
      <c r="N3994" s="8">
        <v>7.47299522887441E-6</v>
      </c>
      <c r="O3994" s="8">
        <v>7.63244302442795E-6</v>
      </c>
      <c r="P3994" s="8">
        <v>1.13556264926874E-5</v>
      </c>
      <c r="Q3994" s="8">
        <v>9.40721445040952E-6</v>
      </c>
      <c r="R3994" s="8">
        <v>4.70926868924248E-6</v>
      </c>
      <c r="S3994" s="8">
        <v>7.28590204152263E-6</v>
      </c>
      <c r="T3994" s="8">
        <v>8.49070321077981E-6</v>
      </c>
    </row>
    <row r="3995">
      <c r="A3995" s="6">
        <v>940.0</v>
      </c>
      <c r="B3995" s="6" t="s">
        <v>6484</v>
      </c>
      <c r="C3995" s="6" t="s">
        <v>5376</v>
      </c>
      <c r="D3995" s="6" t="s">
        <v>5376</v>
      </c>
      <c r="E3995" s="6" t="s">
        <v>5376</v>
      </c>
      <c r="F3995" s="6" t="s">
        <v>5376</v>
      </c>
      <c r="G3995" s="6" t="s">
        <v>6485</v>
      </c>
      <c r="H3995" s="6">
        <v>4.958793103</v>
      </c>
      <c r="I3995" s="6">
        <v>1.3113274939</v>
      </c>
      <c r="J3995" s="7">
        <v>0.391028032487354</v>
      </c>
      <c r="K3995" s="6">
        <v>0.0</v>
      </c>
      <c r="L3995" s="7">
        <v>6.4204354693</v>
      </c>
      <c r="M3995" s="8">
        <v>9.29998657246167E-5</v>
      </c>
      <c r="N3995" s="8">
        <v>9.45052754203444E-5</v>
      </c>
      <c r="O3995" s="8">
        <v>9.36828169336473E-5</v>
      </c>
      <c r="P3995" s="8">
        <v>1.46126551889112E-4</v>
      </c>
      <c r="Q3995" s="8">
        <v>1.4088178995769E-4</v>
      </c>
      <c r="R3995" s="8">
        <v>7.78848239509561E-5</v>
      </c>
      <c r="S3995" s="8">
        <v>9.37293193595361E-5</v>
      </c>
      <c r="T3995" s="8">
        <v>1.21631055265919E-4</v>
      </c>
    </row>
    <row r="3996">
      <c r="A3996" s="6">
        <v>1180.0</v>
      </c>
      <c r="B3996" s="6" t="s">
        <v>6486</v>
      </c>
      <c r="C3996" s="6" t="s">
        <v>5376</v>
      </c>
      <c r="D3996" s="6" t="s">
        <v>5376</v>
      </c>
      <c r="E3996" s="6" t="s">
        <v>5376</v>
      </c>
      <c r="F3996" s="6" t="s">
        <v>5376</v>
      </c>
      <c r="G3996" s="6" t="s">
        <v>6487</v>
      </c>
      <c r="H3996" s="6">
        <v>7.350653653</v>
      </c>
      <c r="I3996" s="6">
        <v>1.4530590147</v>
      </c>
      <c r="J3996" s="7">
        <v>0.539093297937072</v>
      </c>
      <c r="K3996" s="6">
        <v>0.0</v>
      </c>
      <c r="L3996" s="7">
        <v>0.6446808099</v>
      </c>
      <c r="M3996" s="8">
        <v>4.96742601756766E-5</v>
      </c>
      <c r="N3996" s="8">
        <v>5.04783485720836E-5</v>
      </c>
      <c r="O3996" s="8">
        <v>4.95336017653649E-5</v>
      </c>
      <c r="P3996" s="8">
        <v>8.43944905312528E-5</v>
      </c>
      <c r="Q3996" s="8">
        <v>8.49816510324461E-5</v>
      </c>
      <c r="R3996" s="8">
        <v>5.25300838338495E-5</v>
      </c>
      <c r="S3996" s="8">
        <v>4.9895403504375E-5</v>
      </c>
      <c r="T3996" s="8">
        <v>7.39687417991828E-5</v>
      </c>
    </row>
    <row r="3997">
      <c r="A3997" s="6">
        <v>1617.0</v>
      </c>
      <c r="B3997" s="6" t="s">
        <v>6488</v>
      </c>
      <c r="C3997" s="6" t="s">
        <v>5376</v>
      </c>
      <c r="D3997" s="6" t="s">
        <v>5376</v>
      </c>
      <c r="E3997" s="6" t="s">
        <v>5376</v>
      </c>
      <c r="F3997" s="6" t="s">
        <v>5376</v>
      </c>
      <c r="G3997" s="6" t="s">
        <v>6489</v>
      </c>
      <c r="H3997" s="6">
        <v>-8.3522981988</v>
      </c>
      <c r="I3997" s="6">
        <v>0.6220893691</v>
      </c>
      <c r="J3997" s="7">
        <v>-0.684806242673364</v>
      </c>
      <c r="K3997" s="6">
        <v>0.0</v>
      </c>
      <c r="L3997" s="7">
        <v>0.0</v>
      </c>
      <c r="M3997" s="8">
        <v>3.41028627054868E-5</v>
      </c>
      <c r="N3997" s="8">
        <v>3.36255401275978E-5</v>
      </c>
      <c r="O3997" s="8">
        <v>3.3669600502231E-5</v>
      </c>
      <c r="P3997" s="8">
        <v>2.46429945935717E-5</v>
      </c>
      <c r="Q3997" s="8">
        <v>1.09113198577355E-5</v>
      </c>
      <c r="R3997" s="8">
        <v>2.94485259952766E-6</v>
      </c>
      <c r="S3997" s="8">
        <v>3.37993344451052E-5</v>
      </c>
      <c r="T3997" s="8">
        <v>1.28330556836116E-5</v>
      </c>
    </row>
    <row r="3998">
      <c r="A3998" s="6">
        <v>2523.0</v>
      </c>
      <c r="B3998" s="6" t="s">
        <v>6490</v>
      </c>
      <c r="C3998" s="6" t="s">
        <v>5376</v>
      </c>
      <c r="D3998" s="6" t="s">
        <v>5376</v>
      </c>
      <c r="E3998" s="6" t="s">
        <v>5376</v>
      </c>
      <c r="F3998" s="6" t="s">
        <v>5376</v>
      </c>
      <c r="G3998" s="6" t="s">
        <v>6491</v>
      </c>
      <c r="H3998" s="6">
        <v>7.3424855591</v>
      </c>
      <c r="I3998" s="6">
        <v>2.8078903886</v>
      </c>
      <c r="J3998" s="7">
        <v>1.48948661836693</v>
      </c>
      <c r="K3998" s="6">
        <v>0.0</v>
      </c>
      <c r="L3998" s="7">
        <v>0.6561370391</v>
      </c>
      <c r="M3998" s="8">
        <v>1.62732257098823E-6</v>
      </c>
      <c r="N3998" s="8">
        <v>1.91552061734338E-6</v>
      </c>
      <c r="O3998" s="8">
        <v>1.64960138375291E-6</v>
      </c>
      <c r="P3998" s="8">
        <v>6.17531974607597E-6</v>
      </c>
      <c r="Q3998" s="8">
        <v>1.11578428942457E-5</v>
      </c>
      <c r="R3998" s="8">
        <v>1.2773863180761E-5</v>
      </c>
      <c r="S3998" s="8">
        <v>1.73081485736151E-6</v>
      </c>
      <c r="T3998" s="8">
        <v>1.00356752736942E-5</v>
      </c>
    </row>
    <row r="3999">
      <c r="A3999" s="6">
        <v>2837.0</v>
      </c>
      <c r="B3999" s="6" t="s">
        <v>6492</v>
      </c>
      <c r="C3999" s="6" t="s">
        <v>5376</v>
      </c>
      <c r="D3999" s="6" t="s">
        <v>5376</v>
      </c>
      <c r="E3999" s="6" t="s">
        <v>5376</v>
      </c>
      <c r="F3999" s="6" t="s">
        <v>5376</v>
      </c>
      <c r="G3999" s="6" t="s">
        <v>6493</v>
      </c>
      <c r="H3999" s="6">
        <v>-3.8605975069</v>
      </c>
      <c r="I3999" s="6">
        <v>0.4465137406</v>
      </c>
      <c r="J3999" s="7">
        <v>-1.16322352269773</v>
      </c>
      <c r="K3999" s="6">
        <v>0.0</v>
      </c>
      <c r="L3999" s="7">
        <v>11.3535514678</v>
      </c>
      <c r="M3999" s="8">
        <v>8.01218416182653E-7</v>
      </c>
      <c r="N3999" s="8">
        <v>7.17452720244269E-7</v>
      </c>
      <c r="O3999" s="8">
        <v>7.18392816240219E-7</v>
      </c>
      <c r="P3999" s="8">
        <v>2.15490353052444E-7</v>
      </c>
      <c r="Q3999" s="8">
        <v>8.77191963661639E-8</v>
      </c>
      <c r="R3999" s="8">
        <v>1.83286495231705E-8</v>
      </c>
      <c r="S3999" s="8">
        <v>7.4568798422238E-7</v>
      </c>
      <c r="T3999" s="8">
        <v>1.0717939964726E-7</v>
      </c>
    </row>
    <row r="4000">
      <c r="A4000" s="6">
        <v>698.0</v>
      </c>
      <c r="B4000" s="6" t="s">
        <v>6494</v>
      </c>
      <c r="C4000" s="6" t="s">
        <v>5376</v>
      </c>
      <c r="D4000" s="6" t="s">
        <v>5376</v>
      </c>
      <c r="E4000" s="6" t="s">
        <v>5376</v>
      </c>
      <c r="F4000" s="6" t="s">
        <v>5376</v>
      </c>
      <c r="G4000" s="6" t="s">
        <v>6495</v>
      </c>
      <c r="H4000" s="6">
        <v>5.95593762</v>
      </c>
      <c r="I4000" s="6">
        <v>1.5089441965</v>
      </c>
      <c r="J4000" s="7">
        <v>0.593539453365357</v>
      </c>
      <c r="K4000" s="6">
        <v>0.0</v>
      </c>
      <c r="L4000" s="7">
        <v>3.3787682849</v>
      </c>
      <c r="M4000" s="8">
        <v>1.64416696146264E-4</v>
      </c>
      <c r="N4000" s="8">
        <v>1.65423907031704E-4</v>
      </c>
      <c r="O4000" s="8">
        <v>1.65640666057416E-4</v>
      </c>
      <c r="P4000" s="8">
        <v>2.82215690459796E-4</v>
      </c>
      <c r="Q4000" s="8">
        <v>3.18441894205166E-4</v>
      </c>
      <c r="R4000" s="8">
        <v>2.12088148179402E-4</v>
      </c>
      <c r="S4000" s="8">
        <v>1.65160423078461E-4</v>
      </c>
      <c r="T4000" s="8">
        <v>2.70915244281454E-4</v>
      </c>
    </row>
    <row r="4001">
      <c r="A4001" s="6">
        <v>2845.0</v>
      </c>
      <c r="B4001" s="6" t="s">
        <v>6496</v>
      </c>
      <c r="C4001" s="6" t="s">
        <v>5376</v>
      </c>
      <c r="D4001" s="6" t="s">
        <v>5376</v>
      </c>
      <c r="E4001" s="6" t="s">
        <v>5376</v>
      </c>
      <c r="F4001" s="6" t="s">
        <v>5376</v>
      </c>
      <c r="G4001" s="6" t="s">
        <v>6497</v>
      </c>
      <c r="H4001" s="6">
        <v>-3.1277554048</v>
      </c>
      <c r="I4001" s="6">
        <v>0.717294548</v>
      </c>
      <c r="J4001" s="7">
        <v>-0.479362429686518</v>
      </c>
      <c r="K4001" s="6">
        <v>0.0040731704</v>
      </c>
      <c r="L4001" s="7">
        <v>14.863097603</v>
      </c>
      <c r="M4001" s="8">
        <v>5.29123417731604E-7</v>
      </c>
      <c r="N4001" s="8">
        <v>5.37688457230139E-7</v>
      </c>
      <c r="O4001" s="8">
        <v>5.86848374009254E-7</v>
      </c>
      <c r="P4001" s="8">
        <v>4.7176590577163E-7</v>
      </c>
      <c r="Q4001" s="8">
        <v>2.62792586906359E-7</v>
      </c>
      <c r="R4001" s="8">
        <v>8.35084754873494E-8</v>
      </c>
      <c r="S4001" s="8">
        <v>5.51220082990333E-7</v>
      </c>
      <c r="T4001" s="8">
        <v>2.72688989388446E-7</v>
      </c>
    </row>
    <row r="4002">
      <c r="A4002" s="6">
        <v>2307.0</v>
      </c>
      <c r="B4002" s="6" t="s">
        <v>6498</v>
      </c>
      <c r="C4002" s="6" t="s">
        <v>5376</v>
      </c>
      <c r="D4002" s="6" t="s">
        <v>5376</v>
      </c>
      <c r="E4002" s="6" t="s">
        <v>5376</v>
      </c>
      <c r="F4002" s="6" t="s">
        <v>5376</v>
      </c>
      <c r="G4002" s="6" t="s">
        <v>6499</v>
      </c>
      <c r="H4002" s="6">
        <v>6.0702747451</v>
      </c>
      <c r="I4002" s="6">
        <v>1.9217071702</v>
      </c>
      <c r="J4002" s="7">
        <v>0.942388514942987</v>
      </c>
      <c r="K4002" s="6">
        <v>0.0</v>
      </c>
      <c r="L4002" s="7">
        <v>3.0907909562</v>
      </c>
      <c r="M4002" s="8">
        <v>4.12352614327683E-6</v>
      </c>
      <c r="N4002" s="8">
        <v>4.27325032066237E-6</v>
      </c>
      <c r="O4002" s="8">
        <v>4.27884966596107E-6</v>
      </c>
      <c r="P4002" s="8">
        <v>1.07813256986842E-5</v>
      </c>
      <c r="Q4002" s="8">
        <v>1.49370849837985E-5</v>
      </c>
      <c r="R4002" s="8">
        <v>1.1118764901038E-5</v>
      </c>
      <c r="S4002" s="8">
        <v>4.22520870996676E-6</v>
      </c>
      <c r="T4002" s="8">
        <v>1.22790585278403E-5</v>
      </c>
    </row>
    <row r="4003">
      <c r="A4003" s="6">
        <v>2256.0</v>
      </c>
      <c r="B4003" s="6" t="s">
        <v>6500</v>
      </c>
      <c r="C4003" s="6" t="s">
        <v>5376</v>
      </c>
      <c r="D4003" s="6" t="s">
        <v>5376</v>
      </c>
      <c r="E4003" s="6" t="s">
        <v>5376</v>
      </c>
      <c r="F4003" s="6" t="s">
        <v>5376</v>
      </c>
      <c r="G4003" s="6" t="s">
        <v>6501</v>
      </c>
      <c r="H4003" s="6">
        <v>2.6224372869</v>
      </c>
      <c r="I4003" s="6">
        <v>1.3687371398</v>
      </c>
      <c r="J4003" s="7">
        <v>0.452845409693592</v>
      </c>
      <c r="K4003" s="6">
        <v>0.0106162632</v>
      </c>
      <c r="L4003" s="7">
        <v>16.832535277</v>
      </c>
      <c r="M4003" s="8">
        <v>6.08105855273345E-6</v>
      </c>
      <c r="N4003" s="8">
        <v>6.60777577533721E-6</v>
      </c>
      <c r="O4003" s="8">
        <v>6.02095503729936E-6</v>
      </c>
      <c r="P4003" s="8">
        <v>9.82494517441102E-6</v>
      </c>
      <c r="Q4003" s="8">
        <v>8.41983028189034E-6</v>
      </c>
      <c r="R4003" s="8">
        <v>5.53445511972338E-6</v>
      </c>
      <c r="S4003" s="8">
        <v>6.23659645512334E-6</v>
      </c>
      <c r="T4003" s="8">
        <v>7.92641019200824E-6</v>
      </c>
    </row>
    <row r="4004">
      <c r="A4004" s="6">
        <v>1784.0</v>
      </c>
      <c r="B4004" s="6" t="s">
        <v>6502</v>
      </c>
      <c r="C4004" s="6" t="s">
        <v>5376</v>
      </c>
      <c r="D4004" s="6" t="s">
        <v>5376</v>
      </c>
      <c r="E4004" s="6" t="s">
        <v>5376</v>
      </c>
      <c r="F4004" s="6" t="s">
        <v>5376</v>
      </c>
      <c r="G4004" s="6" t="s">
        <v>6503</v>
      </c>
      <c r="H4004" s="6">
        <v>4.5436823713</v>
      </c>
      <c r="I4004" s="6">
        <v>1.4179061407</v>
      </c>
      <c r="J4004" s="7">
        <v>0.503762035519358</v>
      </c>
      <c r="K4004" s="6">
        <v>0.0</v>
      </c>
      <c r="L4004" s="7">
        <v>7.9682027814</v>
      </c>
      <c r="M4004" s="8">
        <v>1.65759318793633E-5</v>
      </c>
      <c r="N4004" s="8">
        <v>1.7177799717423E-5</v>
      </c>
      <c r="O4004" s="8">
        <v>1.66842989657355E-5</v>
      </c>
      <c r="P4004" s="8">
        <v>2.84264188530888E-5</v>
      </c>
      <c r="Q4004" s="8">
        <v>3.04512669048157E-5</v>
      </c>
      <c r="R4004" s="8">
        <v>1.74974145891513E-5</v>
      </c>
      <c r="S4004" s="8">
        <v>1.68126768541739E-5</v>
      </c>
      <c r="T4004" s="8">
        <v>2.54583667823519E-5</v>
      </c>
    </row>
    <row r="4005">
      <c r="A4005" s="6">
        <v>373.0</v>
      </c>
      <c r="B4005" s="6" t="s">
        <v>6504</v>
      </c>
      <c r="C4005" s="6" t="s">
        <v>5376</v>
      </c>
      <c r="D4005" s="6" t="s">
        <v>5376</v>
      </c>
      <c r="E4005" s="6" t="s">
        <v>5376</v>
      </c>
      <c r="F4005" s="6" t="s">
        <v>5376</v>
      </c>
      <c r="G4005" s="6" t="s">
        <v>6505</v>
      </c>
      <c r="H4005" s="6">
        <v>-0.1563103883</v>
      </c>
      <c r="I4005" s="6">
        <v>0.9816632748</v>
      </c>
      <c r="J4005" s="7">
        <v>-0.0266998514915729</v>
      </c>
      <c r="K4005" s="6">
        <v>13.576138893</v>
      </c>
      <c r="L4005" s="7">
        <v>25.8479521213</v>
      </c>
      <c r="M4005" s="8">
        <v>5.7495840807116E-4</v>
      </c>
      <c r="N4005" s="8">
        <v>4.97493387234934E-4</v>
      </c>
      <c r="O4005" s="8">
        <v>5.33015433647742E-4</v>
      </c>
      <c r="P4005" s="8">
        <v>5.94769344491297E-4</v>
      </c>
      <c r="Q4005" s="8">
        <v>4.24756987493667E-4</v>
      </c>
      <c r="R4005" s="8">
        <v>1.90446213294856E-4</v>
      </c>
      <c r="S4005" s="8">
        <v>5.35155742984612E-4</v>
      </c>
      <c r="T4005" s="8">
        <v>4.0332418175994E-4</v>
      </c>
    </row>
    <row r="4006">
      <c r="A4006" s="6">
        <v>2481.0</v>
      </c>
      <c r="B4006" s="6" t="s">
        <v>6506</v>
      </c>
      <c r="C4006" s="6" t="s">
        <v>5376</v>
      </c>
      <c r="D4006" s="6" t="s">
        <v>5376</v>
      </c>
      <c r="E4006" s="6" t="s">
        <v>5376</v>
      </c>
      <c r="F4006" s="6" t="s">
        <v>5376</v>
      </c>
      <c r="G4006" s="6" t="s">
        <v>6507</v>
      </c>
      <c r="H4006" s="6">
        <v>4.0321966522</v>
      </c>
      <c r="I4006" s="6">
        <v>1.5607377466</v>
      </c>
      <c r="J4006" s="7">
        <v>0.642228139195776</v>
      </c>
      <c r="K4006" s="6">
        <v>0.0</v>
      </c>
      <c r="L4006" s="7">
        <v>10.0942195854</v>
      </c>
      <c r="M4006" s="8">
        <v>2.84030674272458E-6</v>
      </c>
      <c r="N4006" s="8">
        <v>2.80055223448457E-6</v>
      </c>
      <c r="O4006" s="8">
        <v>2.91639074184176E-6</v>
      </c>
      <c r="P4006" s="8">
        <v>5.31881814915082E-6</v>
      </c>
      <c r="Q4006" s="8">
        <v>6.68528252703798E-6</v>
      </c>
      <c r="R4006" s="8">
        <v>4.13240325801854E-6</v>
      </c>
      <c r="S4006" s="8">
        <v>2.85241657301697E-6</v>
      </c>
      <c r="T4006" s="8">
        <v>5.37883464473578E-6</v>
      </c>
    </row>
    <row r="4007">
      <c r="A4007" s="6">
        <v>2558.0</v>
      </c>
      <c r="B4007" s="6" t="s">
        <v>6508</v>
      </c>
      <c r="C4007" s="6" t="s">
        <v>5376</v>
      </c>
      <c r="D4007" s="6" t="s">
        <v>5376</v>
      </c>
      <c r="E4007" s="6" t="s">
        <v>5376</v>
      </c>
      <c r="F4007" s="6" t="s">
        <v>5376</v>
      </c>
      <c r="G4007" s="6" t="s">
        <v>6509</v>
      </c>
      <c r="H4007" s="6">
        <v>2.1539812896</v>
      </c>
      <c r="I4007" s="6">
        <v>1.33936202</v>
      </c>
      <c r="J4007" s="7">
        <v>0.421545963550544</v>
      </c>
      <c r="K4007" s="6">
        <v>0.0233161685</v>
      </c>
      <c r="L4007" s="7">
        <v>19.1589569017</v>
      </c>
      <c r="M4007" s="8">
        <v>2.4541055289053E-6</v>
      </c>
      <c r="N4007" s="8">
        <v>2.2715229060684E-6</v>
      </c>
      <c r="O4007" s="8">
        <v>2.61567423934557E-6</v>
      </c>
      <c r="P4007" s="8">
        <v>3.70332226061446E-6</v>
      </c>
      <c r="Q4007" s="8">
        <v>4.07290408193889E-6</v>
      </c>
      <c r="R4007" s="8">
        <v>2.46441343578492E-6</v>
      </c>
      <c r="S4007" s="8">
        <v>2.44710089143975E-6</v>
      </c>
      <c r="T4007" s="8">
        <v>3.41354659277942E-6</v>
      </c>
    </row>
    <row r="4008">
      <c r="A4008" s="6">
        <v>2786.0</v>
      </c>
      <c r="B4008" s="6" t="s">
        <v>6510</v>
      </c>
      <c r="C4008" s="6" t="s">
        <v>5376</v>
      </c>
      <c r="D4008" s="6" t="s">
        <v>5376</v>
      </c>
      <c r="E4008" s="6" t="s">
        <v>5376</v>
      </c>
      <c r="F4008" s="6" t="s">
        <v>5376</v>
      </c>
      <c r="G4008" s="6" t="s">
        <v>6511</v>
      </c>
      <c r="H4008" s="6">
        <v>0.7301527098</v>
      </c>
      <c r="I4008" s="6">
        <v>1.2006290804</v>
      </c>
      <c r="J4008" s="7">
        <v>0.263790516972815</v>
      </c>
      <c r="K4008" s="6">
        <v>4.0529487266</v>
      </c>
      <c r="L4008" s="7">
        <v>24.823663988</v>
      </c>
      <c r="M4008" s="8">
        <v>8.53653188427597E-7</v>
      </c>
      <c r="N4008" s="8">
        <v>9.79126207059407E-7</v>
      </c>
      <c r="O4008" s="8">
        <v>8.03798938821287E-7</v>
      </c>
      <c r="P4008" s="8">
        <v>7.52387665964673E-7</v>
      </c>
      <c r="Q4008" s="8">
        <v>6.60904539382299E-7</v>
      </c>
      <c r="R4008" s="8">
        <v>4.31543499471228E-7</v>
      </c>
      <c r="S4008" s="8">
        <v>8.7885944476943E-7</v>
      </c>
      <c r="T4008" s="8">
        <v>6.149452349394E-7</v>
      </c>
    </row>
    <row r="4009">
      <c r="A4009" s="6">
        <v>1963.0</v>
      </c>
      <c r="B4009" s="6" t="s">
        <v>6512</v>
      </c>
      <c r="C4009" s="6" t="s">
        <v>5376</v>
      </c>
      <c r="D4009" s="6" t="s">
        <v>5376</v>
      </c>
      <c r="E4009" s="6" t="s">
        <v>5376</v>
      </c>
      <c r="F4009" s="6" t="s">
        <v>5376</v>
      </c>
      <c r="G4009" s="6" t="s">
        <v>6513</v>
      </c>
      <c r="H4009" s="6">
        <v>6.9771343461</v>
      </c>
      <c r="I4009" s="6">
        <v>2.5015880228</v>
      </c>
      <c r="J4009" s="7">
        <v>1.32284421700095</v>
      </c>
      <c r="K4009" s="6">
        <v>0.0</v>
      </c>
      <c r="L4009" s="7">
        <v>1.2196157779</v>
      </c>
      <c r="M4009" s="8">
        <v>8.14030827888006E-6</v>
      </c>
      <c r="N4009" s="8">
        <v>8.51778254129621E-6</v>
      </c>
      <c r="O4009" s="8">
        <v>7.93191754972869E-6</v>
      </c>
      <c r="P4009" s="8">
        <v>2.07472494183359E-5</v>
      </c>
      <c r="Q4009" s="8">
        <v>3.73381696504693E-5</v>
      </c>
      <c r="R4009" s="8">
        <v>4.5347339575493E-5</v>
      </c>
      <c r="S4009" s="8">
        <v>8.19666945663499E-6</v>
      </c>
      <c r="T4009" s="8">
        <v>3.4477586214766E-5</v>
      </c>
    </row>
    <row r="4010">
      <c r="A4010" s="6">
        <v>691.0</v>
      </c>
      <c r="B4010" s="6" t="s">
        <v>6514</v>
      </c>
      <c r="C4010" s="6" t="s">
        <v>5376</v>
      </c>
      <c r="D4010" s="6" t="s">
        <v>5376</v>
      </c>
      <c r="E4010" s="6" t="s">
        <v>5376</v>
      </c>
      <c r="F4010" s="6" t="s">
        <v>5376</v>
      </c>
      <c r="G4010" s="6" t="s">
        <v>6515</v>
      </c>
      <c r="H4010" s="6">
        <v>8.9418043223</v>
      </c>
      <c r="I4010" s="6">
        <v>1.4836818541</v>
      </c>
      <c r="J4010" s="7">
        <v>0.569181768024054</v>
      </c>
      <c r="K4010" s="6">
        <v>0.0</v>
      </c>
      <c r="L4010" s="7">
        <v>0.0</v>
      </c>
      <c r="M4010" s="8">
        <v>1.68122231896014E-4</v>
      </c>
      <c r="N4010" s="8">
        <v>1.72535260229787E-4</v>
      </c>
      <c r="O4010" s="8">
        <v>1.69306037473005E-4</v>
      </c>
      <c r="P4010" s="8">
        <v>2.98617753058655E-4</v>
      </c>
      <c r="Q4010" s="8">
        <v>3.19888655264691E-4</v>
      </c>
      <c r="R4010" s="8">
        <v>2.03304166539305E-4</v>
      </c>
      <c r="S4010" s="8">
        <v>1.69987843199602E-4</v>
      </c>
      <c r="T4010" s="8">
        <v>2.7393685828755E-4</v>
      </c>
    </row>
    <row r="4011">
      <c r="A4011" s="6">
        <v>2908.0</v>
      </c>
      <c r="B4011" s="6" t="s">
        <v>6516</v>
      </c>
      <c r="C4011" s="6" t="s">
        <v>5376</v>
      </c>
      <c r="D4011" s="6" t="s">
        <v>5376</v>
      </c>
      <c r="E4011" s="6" t="s">
        <v>5376</v>
      </c>
      <c r="F4011" s="6" t="s">
        <v>5376</v>
      </c>
      <c r="G4011" s="6" t="s">
        <v>6517</v>
      </c>
      <c r="H4011" s="6">
        <v>-1.2526460826</v>
      </c>
      <c r="I4011" s="6">
        <v>0.745328114</v>
      </c>
      <c r="J4011" s="7">
        <v>-0.424052415311987</v>
      </c>
      <c r="K4011" s="6">
        <v>0.3481723701</v>
      </c>
      <c r="L4011" s="7">
        <v>23.55472508</v>
      </c>
      <c r="M4011" s="8">
        <v>5.72257791493612E-8</v>
      </c>
      <c r="N4011" s="8">
        <v>4.42894940426215E-8</v>
      </c>
      <c r="O4011" s="8">
        <v>5.63776814871911E-8</v>
      </c>
      <c r="P4011" s="8">
        <v>5.68214537739374E-8</v>
      </c>
      <c r="Q4011" s="8">
        <v>3.57097630924313E-8</v>
      </c>
      <c r="R4011" s="8">
        <v>9.01590958341988E-9</v>
      </c>
      <c r="S4011" s="8">
        <v>5.26309848930579E-8</v>
      </c>
      <c r="T4011" s="8">
        <v>3.38490421499295E-8</v>
      </c>
    </row>
    <row r="4012">
      <c r="A4012" s="6">
        <v>1387.0</v>
      </c>
      <c r="B4012" s="6" t="s">
        <v>6518</v>
      </c>
      <c r="C4012" s="6" t="s">
        <v>5376</v>
      </c>
      <c r="D4012" s="6" t="s">
        <v>5376</v>
      </c>
      <c r="E4012" s="6" t="s">
        <v>5376</v>
      </c>
      <c r="F4012" s="6" t="s">
        <v>5376</v>
      </c>
      <c r="G4012" s="6" t="s">
        <v>6519</v>
      </c>
      <c r="H4012" s="6">
        <v>7.7238245369</v>
      </c>
      <c r="I4012" s="6">
        <v>1.7178743983</v>
      </c>
      <c r="J4012" s="7">
        <v>0.780624558261057</v>
      </c>
      <c r="K4012" s="6">
        <v>0.0</v>
      </c>
      <c r="L4012" s="7">
        <v>0.1715249977</v>
      </c>
      <c r="M4012" s="8">
        <v>3.28613150392575E-5</v>
      </c>
      <c r="N4012" s="8">
        <v>3.14094911820871E-5</v>
      </c>
      <c r="O4012" s="8">
        <v>3.11361413349949E-5</v>
      </c>
      <c r="P4012" s="8">
        <v>6.76190722763173E-5</v>
      </c>
      <c r="Q4012" s="8">
        <v>8.11279394632798E-5</v>
      </c>
      <c r="R4012" s="8">
        <v>5.89768403760741E-5</v>
      </c>
      <c r="S4012" s="8">
        <v>3.18023158521132E-5</v>
      </c>
      <c r="T4012" s="8">
        <v>6.92412840385571E-5</v>
      </c>
    </row>
    <row r="4013">
      <c r="A4013" s="6">
        <v>954.0</v>
      </c>
      <c r="B4013" s="6" t="s">
        <v>6520</v>
      </c>
      <c r="C4013" s="6" t="s">
        <v>5376</v>
      </c>
      <c r="D4013" s="6" t="s">
        <v>5376</v>
      </c>
      <c r="E4013" s="6" t="s">
        <v>5376</v>
      </c>
      <c r="F4013" s="6" t="s">
        <v>5376</v>
      </c>
      <c r="G4013" s="6" t="s">
        <v>6521</v>
      </c>
      <c r="H4013" s="6">
        <v>-1.6680471442</v>
      </c>
      <c r="I4013" s="6">
        <v>0.8722857135</v>
      </c>
      <c r="J4013" s="7">
        <v>-0.197127333812424</v>
      </c>
      <c r="K4013" s="6">
        <v>0.1098979003</v>
      </c>
      <c r="L4013" s="7">
        <v>21.914957419</v>
      </c>
      <c r="M4013" s="8">
        <v>1.09061697591657E-4</v>
      </c>
      <c r="N4013" s="8">
        <v>1.14118997935315E-4</v>
      </c>
      <c r="O4013" s="8">
        <v>1.11983050780199E-4</v>
      </c>
      <c r="P4013" s="8">
        <v>1.23613638546464E-4</v>
      </c>
      <c r="Q4013" s="8">
        <v>7.32717287516539E-5</v>
      </c>
      <c r="R4013" s="8">
        <v>2.67923192503943E-5</v>
      </c>
      <c r="S4013" s="8">
        <v>1.11721248769057E-4</v>
      </c>
      <c r="T4013" s="8">
        <v>7.45592288495039E-5</v>
      </c>
    </row>
    <row r="4014">
      <c r="A4014" s="6">
        <v>1622.0</v>
      </c>
      <c r="B4014" s="6" t="s">
        <v>6522</v>
      </c>
      <c r="C4014" s="6" t="s">
        <v>5376</v>
      </c>
      <c r="D4014" s="6" t="s">
        <v>5376</v>
      </c>
      <c r="E4014" s="6" t="s">
        <v>5376</v>
      </c>
      <c r="F4014" s="6" t="s">
        <v>5376</v>
      </c>
      <c r="G4014" s="6" t="s">
        <v>6523</v>
      </c>
      <c r="H4014" s="6">
        <v>0.9069020049</v>
      </c>
      <c r="I4014" s="6">
        <v>1.1479100733</v>
      </c>
      <c r="J4014" s="7">
        <v>0.199009626433671</v>
      </c>
      <c r="K4014" s="6">
        <v>1.1654584834</v>
      </c>
      <c r="L4014" s="7">
        <v>24.3276125914</v>
      </c>
      <c r="M4014" s="8">
        <v>2.76595234703762E-5</v>
      </c>
      <c r="N4014" s="8">
        <v>2.4489488967898E-5</v>
      </c>
      <c r="O4014" s="8">
        <v>2.50120055997355E-5</v>
      </c>
      <c r="P4014" s="8">
        <v>2.91102654768758E-5</v>
      </c>
      <c r="Q4014" s="8">
        <v>2.78575501075352E-5</v>
      </c>
      <c r="R4014" s="8">
        <v>1.39455403267338E-5</v>
      </c>
      <c r="S4014" s="8">
        <v>2.57203393460032E-5</v>
      </c>
      <c r="T4014" s="8">
        <v>2.3637785303715E-5</v>
      </c>
    </row>
    <row r="4015">
      <c r="A4015" s="6">
        <v>367.0</v>
      </c>
      <c r="B4015" s="6" t="s">
        <v>6524</v>
      </c>
      <c r="C4015" s="6" t="s">
        <v>5376</v>
      </c>
      <c r="D4015" s="6" t="s">
        <v>5376</v>
      </c>
      <c r="E4015" s="6" t="s">
        <v>5376</v>
      </c>
      <c r="F4015" s="6" t="s">
        <v>5376</v>
      </c>
      <c r="G4015" s="6" t="s">
        <v>6525</v>
      </c>
      <c r="H4015" s="6">
        <v>-7.001942229</v>
      </c>
      <c r="I4015" s="6">
        <v>0.5760747305</v>
      </c>
      <c r="J4015" s="7">
        <v>-0.795672119455046</v>
      </c>
      <c r="K4015" s="6">
        <v>0.0</v>
      </c>
      <c r="L4015" s="7">
        <v>1.3483184403</v>
      </c>
      <c r="M4015" s="8">
        <v>6.68406454678438E-4</v>
      </c>
      <c r="N4015" s="8">
        <v>6.5905092333858E-4</v>
      </c>
      <c r="O4015" s="8">
        <v>6.79711784710632E-4</v>
      </c>
      <c r="P4015" s="8">
        <v>4.81174700884712E-4</v>
      </c>
      <c r="Q4015" s="8">
        <v>2.09616070771546E-4</v>
      </c>
      <c r="R4015" s="8">
        <v>4.92734442584618E-5</v>
      </c>
      <c r="S4015" s="8">
        <v>6.69056387575883E-4</v>
      </c>
      <c r="T4015" s="8">
        <v>2.46688071971573E-4</v>
      </c>
    </row>
    <row r="4016">
      <c r="A4016" s="6">
        <v>1668.0</v>
      </c>
      <c r="B4016" s="6" t="s">
        <v>6526</v>
      </c>
      <c r="C4016" s="6" t="s">
        <v>5376</v>
      </c>
      <c r="D4016" s="6" t="s">
        <v>5376</v>
      </c>
      <c r="E4016" s="6" t="s">
        <v>5376</v>
      </c>
      <c r="F4016" s="6" t="s">
        <v>5376</v>
      </c>
      <c r="G4016" s="6" t="s">
        <v>6527</v>
      </c>
      <c r="H4016" s="6">
        <v>6.9176335154</v>
      </c>
      <c r="I4016" s="6">
        <v>2.299613757</v>
      </c>
      <c r="J4016" s="7">
        <v>1.20139156653735</v>
      </c>
      <c r="K4016" s="6">
        <v>0.0</v>
      </c>
      <c r="L4016" s="7">
        <v>1.3211447957</v>
      </c>
      <c r="M4016" s="8">
        <v>1.49021768632399E-5</v>
      </c>
      <c r="N4016" s="8">
        <v>1.48435324027165E-5</v>
      </c>
      <c r="O4016" s="8">
        <v>1.50116381126072E-5</v>
      </c>
      <c r="P4016" s="8">
        <v>4.68302551557459E-5</v>
      </c>
      <c r="Q4016" s="8">
        <v>7.424572533672E-5</v>
      </c>
      <c r="R4016" s="8">
        <v>6.75479737105907E-5</v>
      </c>
      <c r="S4016" s="8">
        <v>1.49191157928545E-5</v>
      </c>
      <c r="T4016" s="8">
        <v>6.28746514010189E-5</v>
      </c>
    </row>
    <row r="4017">
      <c r="A4017" s="6">
        <v>2101.0</v>
      </c>
      <c r="B4017" s="6" t="s">
        <v>6528</v>
      </c>
      <c r="C4017" s="6" t="s">
        <v>5376</v>
      </c>
      <c r="D4017" s="6" t="s">
        <v>5376</v>
      </c>
      <c r="E4017" s="6" t="s">
        <v>5376</v>
      </c>
      <c r="F4017" s="6" t="s">
        <v>5376</v>
      </c>
      <c r="G4017" s="6" t="s">
        <v>6529</v>
      </c>
      <c r="H4017" s="6">
        <v>-4.2781184691</v>
      </c>
      <c r="I4017" s="6">
        <v>0.6708456</v>
      </c>
      <c r="J4017" s="7">
        <v>-0.575947337025774</v>
      </c>
      <c r="K4017" s="6">
        <v>0.0</v>
      </c>
      <c r="L4017" s="7">
        <v>9.5047844085</v>
      </c>
      <c r="M4017" s="8">
        <v>1.28420400803309E-5</v>
      </c>
      <c r="N4017" s="8">
        <v>1.22746744669618E-5</v>
      </c>
      <c r="O4017" s="8">
        <v>1.29051305487997E-5</v>
      </c>
      <c r="P4017" s="8">
        <v>1.09939097728446E-5</v>
      </c>
      <c r="Q4017" s="8">
        <v>4.78932114419861E-6</v>
      </c>
      <c r="R4017" s="8">
        <v>1.43852573315917E-6</v>
      </c>
      <c r="S4017" s="8">
        <v>1.26739483653641E-5</v>
      </c>
      <c r="T4017" s="8">
        <v>5.74058555006747E-6</v>
      </c>
    </row>
    <row r="4018">
      <c r="A4018" s="6">
        <v>1817.0</v>
      </c>
      <c r="B4018" s="6" t="s">
        <v>6530</v>
      </c>
      <c r="C4018" s="6" t="s">
        <v>5376</v>
      </c>
      <c r="D4018" s="6" t="s">
        <v>5376</v>
      </c>
      <c r="E4018" s="6" t="s">
        <v>5376</v>
      </c>
      <c r="F4018" s="6" t="s">
        <v>5376</v>
      </c>
      <c r="G4018" s="6" t="s">
        <v>6531</v>
      </c>
      <c r="H4018" s="6">
        <v>1.27958929</v>
      </c>
      <c r="I4018" s="6">
        <v>1.1064546754</v>
      </c>
      <c r="J4018" s="7">
        <v>0.145944354062616</v>
      </c>
      <c r="K4018" s="6">
        <v>0.3481723701</v>
      </c>
      <c r="L4018" s="7">
        <v>23.0403201325</v>
      </c>
      <c r="M4018" s="8">
        <v>1.80860305167944E-5</v>
      </c>
      <c r="N4018" s="8">
        <v>1.81968249022666E-5</v>
      </c>
      <c r="O4018" s="8">
        <v>1.80383568753412E-5</v>
      </c>
      <c r="P4018" s="8">
        <v>2.27255627940404E-5</v>
      </c>
      <c r="Q4018" s="8">
        <v>1.75279190418444E-5</v>
      </c>
      <c r="R4018" s="8">
        <v>9.15600855619543E-6</v>
      </c>
      <c r="S4018" s="8">
        <v>1.81070707648007E-5</v>
      </c>
      <c r="T4018" s="8">
        <v>1.64698301306934E-5</v>
      </c>
    </row>
    <row r="4019">
      <c r="A4019" s="6">
        <v>828.0</v>
      </c>
      <c r="B4019" s="6" t="s">
        <v>6532</v>
      </c>
      <c r="C4019" s="6" t="s">
        <v>5376</v>
      </c>
      <c r="D4019" s="6" t="s">
        <v>5376</v>
      </c>
      <c r="E4019" s="6" t="s">
        <v>5376</v>
      </c>
      <c r="F4019" s="6" t="s">
        <v>5376</v>
      </c>
      <c r="G4019" s="6" t="s">
        <v>6533</v>
      </c>
      <c r="H4019" s="6">
        <v>4.8280056653</v>
      </c>
      <c r="I4019" s="6">
        <v>1.3411866961</v>
      </c>
      <c r="J4019" s="7">
        <v>0.423510077503395</v>
      </c>
      <c r="K4019" s="6">
        <v>0.0</v>
      </c>
      <c r="L4019" s="7">
        <v>6.8902872619</v>
      </c>
      <c r="M4019" s="8">
        <v>1.20930358400964E-4</v>
      </c>
      <c r="N4019" s="8">
        <v>1.2532130871955E-4</v>
      </c>
      <c r="O4019" s="8">
        <v>1.27995230727959E-4</v>
      </c>
      <c r="P4019" s="8">
        <v>2.13468810938832E-4</v>
      </c>
      <c r="Q4019" s="8">
        <v>2.10380495328628E-4</v>
      </c>
      <c r="R4019" s="8">
        <v>1.18138042028181E-4</v>
      </c>
      <c r="S4019" s="8">
        <v>1.24748965949491E-4</v>
      </c>
      <c r="T4019" s="8">
        <v>1.8066244943188E-4</v>
      </c>
    </row>
    <row r="4020">
      <c r="A4020" s="6">
        <v>809.0</v>
      </c>
      <c r="B4020" s="6" t="s">
        <v>6534</v>
      </c>
      <c r="C4020" s="6" t="s">
        <v>5376</v>
      </c>
      <c r="D4020" s="6" t="s">
        <v>5376</v>
      </c>
      <c r="E4020" s="6" t="s">
        <v>5376</v>
      </c>
      <c r="F4020" s="6" t="s">
        <v>5376</v>
      </c>
      <c r="G4020" s="6" t="s">
        <v>6535</v>
      </c>
      <c r="H4020" s="6">
        <v>0.6110835401</v>
      </c>
      <c r="I4020" s="6">
        <v>1.0408594138</v>
      </c>
      <c r="J4020" s="7">
        <v>0.057775220692727</v>
      </c>
      <c r="K4020" s="6">
        <v>7.1299335712</v>
      </c>
      <c r="L4020" s="7">
        <v>25.1096345295</v>
      </c>
      <c r="M4020" s="8">
        <v>1.4698575457904E-4</v>
      </c>
      <c r="N4020" s="8">
        <v>1.46407322289514E-4</v>
      </c>
      <c r="O4020" s="8">
        <v>1.49531146683481E-4</v>
      </c>
      <c r="P4020" s="8">
        <v>1.79414486685989E-4</v>
      </c>
      <c r="Q4020" s="8">
        <v>1.39661261572721E-4</v>
      </c>
      <c r="R4020" s="8">
        <v>6.14033293543912E-5</v>
      </c>
      <c r="S4020" s="8">
        <v>1.47641407850678E-4</v>
      </c>
      <c r="T4020" s="8">
        <v>1.26826359204367E-4</v>
      </c>
    </row>
    <row r="4021">
      <c r="A4021" s="6">
        <v>2552.0</v>
      </c>
      <c r="B4021" s="6" t="s">
        <v>6536</v>
      </c>
      <c r="C4021" s="6" t="s">
        <v>5376</v>
      </c>
      <c r="D4021" s="6" t="s">
        <v>5376</v>
      </c>
      <c r="E4021" s="6" t="s">
        <v>5376</v>
      </c>
      <c r="F4021" s="6" t="s">
        <v>5376</v>
      </c>
      <c r="G4021" s="6" t="s">
        <v>6537</v>
      </c>
      <c r="H4021" s="6">
        <v>26.7339605956</v>
      </c>
      <c r="I4021" s="6">
        <v>11.8318672835</v>
      </c>
      <c r="J4021" s="7">
        <v>3.56460587000711</v>
      </c>
      <c r="K4021" s="6">
        <v>0.0</v>
      </c>
      <c r="L4021" s="7">
        <v>0.0066009431</v>
      </c>
      <c r="M4021" s="8">
        <v>4.27169649233316E-7</v>
      </c>
      <c r="N4021" s="8">
        <v>6.05998930381934E-7</v>
      </c>
      <c r="O4021" s="8">
        <v>3.58007861579473E-7</v>
      </c>
      <c r="P4021" s="8">
        <v>4.83678515847883E-6</v>
      </c>
      <c r="Q4021" s="8">
        <v>3.77545166899211E-5</v>
      </c>
      <c r="R4021" s="8">
        <v>1.94094575423645E-4</v>
      </c>
      <c r="S4021" s="8">
        <v>4.63725480398241E-7</v>
      </c>
      <c r="T4021" s="8">
        <v>7.88952924240151E-5</v>
      </c>
    </row>
    <row r="4022">
      <c r="A4022" s="6">
        <v>904.0</v>
      </c>
      <c r="B4022" s="6" t="s">
        <v>6538</v>
      </c>
      <c r="C4022" s="6" t="s">
        <v>5376</v>
      </c>
      <c r="D4022" s="6" t="s">
        <v>5376</v>
      </c>
      <c r="E4022" s="6" t="s">
        <v>5376</v>
      </c>
      <c r="F4022" s="6" t="s">
        <v>5376</v>
      </c>
      <c r="G4022" s="6" t="s">
        <v>6539</v>
      </c>
      <c r="H4022" s="6">
        <v>4.3845156871</v>
      </c>
      <c r="I4022" s="6">
        <v>1.5493497738</v>
      </c>
      <c r="J4022" s="7">
        <v>0.631662876834036</v>
      </c>
      <c r="K4022" s="6">
        <v>0.0</v>
      </c>
      <c r="L4022" s="7">
        <v>8.6051707777</v>
      </c>
      <c r="M4022" s="8">
        <v>9.16360515790422E-5</v>
      </c>
      <c r="N4022" s="8">
        <v>9.40413590171665E-5</v>
      </c>
      <c r="O4022" s="8">
        <v>9.41645837295009E-5</v>
      </c>
      <c r="P4022" s="8">
        <v>1.8529226157094E-4</v>
      </c>
      <c r="Q4022" s="8">
        <v>2.17016665431614E-4</v>
      </c>
      <c r="R4022" s="8">
        <v>1.29422039199093E-4</v>
      </c>
      <c r="S4022" s="8">
        <v>9.32806647752365E-5</v>
      </c>
      <c r="T4022" s="8">
        <v>1.77243655400549E-4</v>
      </c>
    </row>
    <row r="4023">
      <c r="A4023" s="6">
        <v>1625.0</v>
      </c>
      <c r="B4023" s="6" t="s">
        <v>6540</v>
      </c>
      <c r="C4023" s="6" t="s">
        <v>5376</v>
      </c>
      <c r="D4023" s="6" t="s">
        <v>5376</v>
      </c>
      <c r="E4023" s="6" t="s">
        <v>5376</v>
      </c>
      <c r="F4023" s="6" t="s">
        <v>5376</v>
      </c>
      <c r="G4023" s="6" t="s">
        <v>6541</v>
      </c>
      <c r="H4023" s="6">
        <v>12.8009629738</v>
      </c>
      <c r="I4023" s="6">
        <v>2.5640728258</v>
      </c>
      <c r="J4023" s="7">
        <v>1.35843723852781</v>
      </c>
      <c r="K4023" s="6">
        <v>0.0</v>
      </c>
      <c r="L4023" s="7">
        <v>0.0</v>
      </c>
      <c r="M4023" s="8">
        <v>1.49168599549382E-5</v>
      </c>
      <c r="N4023" s="8">
        <v>1.5758652118914E-5</v>
      </c>
      <c r="O4023" s="8">
        <v>1.51481290267072E-5</v>
      </c>
      <c r="P4023" s="8">
        <v>4.85284142454831E-5</v>
      </c>
      <c r="Q4023" s="8">
        <v>9.11472992085957E-5</v>
      </c>
      <c r="R4023" s="8">
        <v>9.52247271461328E-5</v>
      </c>
      <c r="S4023" s="8">
        <v>1.52745470335198E-5</v>
      </c>
      <c r="T4023" s="8">
        <v>7.83001468667372E-5</v>
      </c>
    </row>
    <row r="4024">
      <c r="A4024" s="6">
        <v>1821.0</v>
      </c>
      <c r="B4024" s="6" t="s">
        <v>6542</v>
      </c>
      <c r="C4024" s="6" t="s">
        <v>5376</v>
      </c>
      <c r="D4024" s="6" t="s">
        <v>5376</v>
      </c>
      <c r="E4024" s="6" t="s">
        <v>5376</v>
      </c>
      <c r="F4024" s="6" t="s">
        <v>5376</v>
      </c>
      <c r="G4024" s="6" t="s">
        <v>6543</v>
      </c>
      <c r="H4024" s="6">
        <v>3.006196233</v>
      </c>
      <c r="I4024" s="6">
        <v>1.9099418426</v>
      </c>
      <c r="J4024" s="7">
        <v>0.933528709114438</v>
      </c>
      <c r="K4024" s="6">
        <v>0.0074471202</v>
      </c>
      <c r="L4024" s="7">
        <v>14.9159844921</v>
      </c>
      <c r="M4024" s="8">
        <v>1.33723470177201E-5</v>
      </c>
      <c r="N4024" s="8">
        <v>1.26470096115659E-5</v>
      </c>
      <c r="O4024" s="8">
        <v>1.29168529262139E-5</v>
      </c>
      <c r="P4024" s="8">
        <v>2.35573343407582E-5</v>
      </c>
      <c r="Q4024" s="8">
        <v>4.07130339765205E-5</v>
      </c>
      <c r="R4024" s="8">
        <v>3.17234990892976E-5</v>
      </c>
      <c r="S4024" s="8">
        <v>1.29787365185E-5</v>
      </c>
      <c r="T4024" s="8">
        <v>3.19979558021921E-5</v>
      </c>
    </row>
    <row r="4025">
      <c r="A4025" s="6">
        <v>1066.0</v>
      </c>
      <c r="B4025" s="6" t="s">
        <v>6544</v>
      </c>
      <c r="C4025" s="6" t="s">
        <v>5376</v>
      </c>
      <c r="D4025" s="6" t="s">
        <v>5376</v>
      </c>
      <c r="E4025" s="6" t="s">
        <v>5376</v>
      </c>
      <c r="F4025" s="6" t="s">
        <v>5376</v>
      </c>
      <c r="G4025" s="6" t="s">
        <v>6545</v>
      </c>
      <c r="H4025" s="6">
        <v>-0.2338731299</v>
      </c>
      <c r="I4025" s="6">
        <v>0.9758986697</v>
      </c>
      <c r="J4025" s="7">
        <v>-0.0351967384010776</v>
      </c>
      <c r="K4025" s="6">
        <v>13.0966128229</v>
      </c>
      <c r="L4025" s="7">
        <v>25.8090791637</v>
      </c>
      <c r="M4025" s="8">
        <v>8.5370958029071E-5</v>
      </c>
      <c r="N4025" s="8">
        <v>8.24582248208571E-5</v>
      </c>
      <c r="O4025" s="8">
        <v>8.42175973040806E-5</v>
      </c>
      <c r="P4025" s="8">
        <v>1.00037742986084E-4</v>
      </c>
      <c r="Q4025" s="8">
        <v>7.7157757371305E-5</v>
      </c>
      <c r="R4025" s="8">
        <v>2.88850173393142E-5</v>
      </c>
      <c r="S4025" s="8">
        <v>8.40155933846696E-5</v>
      </c>
      <c r="T4025" s="8">
        <v>6.8693505898901E-5</v>
      </c>
    </row>
    <row r="4026">
      <c r="A4026" s="6">
        <v>2026.0</v>
      </c>
      <c r="B4026" s="6" t="s">
        <v>6546</v>
      </c>
      <c r="C4026" s="6" t="s">
        <v>5376</v>
      </c>
      <c r="D4026" s="6" t="s">
        <v>5376</v>
      </c>
      <c r="E4026" s="6" t="s">
        <v>5376</v>
      </c>
      <c r="F4026" s="6" t="s">
        <v>5376</v>
      </c>
      <c r="G4026" s="6" t="s">
        <v>6547</v>
      </c>
      <c r="H4026" s="6">
        <v>2.161559147</v>
      </c>
      <c r="I4026" s="6">
        <v>1.1677450068</v>
      </c>
      <c r="J4026" s="7">
        <v>0.223725276283232</v>
      </c>
      <c r="K4026" s="6">
        <v>0.0233161685</v>
      </c>
      <c r="L4026" s="7">
        <v>19.122040452</v>
      </c>
      <c r="M4026" s="8">
        <v>1.14152529436963E-5</v>
      </c>
      <c r="N4026" s="8">
        <v>1.11406269094525E-5</v>
      </c>
      <c r="O4026" s="8">
        <v>1.08207967488217E-5</v>
      </c>
      <c r="P4026" s="8">
        <v>1.38918370265201E-5</v>
      </c>
      <c r="Q4026" s="8">
        <v>1.19050954474148E-5</v>
      </c>
      <c r="R4026" s="8">
        <v>5.90788887960391E-6</v>
      </c>
      <c r="S4026" s="8">
        <v>1.11255588673235E-5</v>
      </c>
      <c r="T4026" s="8">
        <v>1.0568273784513E-5</v>
      </c>
    </row>
    <row r="4027">
      <c r="A4027" s="6">
        <v>382.0</v>
      </c>
      <c r="B4027" s="6" t="s">
        <v>6548</v>
      </c>
      <c r="C4027" s="6" t="s">
        <v>5376</v>
      </c>
      <c r="D4027" s="6" t="s">
        <v>5376</v>
      </c>
      <c r="E4027" s="6" t="s">
        <v>5376</v>
      </c>
      <c r="F4027" s="6" t="s">
        <v>5376</v>
      </c>
      <c r="G4027" s="6" t="s">
        <v>6549</v>
      </c>
      <c r="H4027" s="6">
        <v>-5.3835425277</v>
      </c>
      <c r="I4027" s="6">
        <v>0.6882561008</v>
      </c>
      <c r="J4027" s="7">
        <v>-0.538982601755743</v>
      </c>
      <c r="K4027" s="6">
        <v>0.0</v>
      </c>
      <c r="L4027" s="7">
        <v>5.35136642</v>
      </c>
      <c r="M4027" s="8">
        <v>5.87010487308742E-4</v>
      </c>
      <c r="N4027" s="8">
        <v>5.84700488833205E-4</v>
      </c>
      <c r="O4027" s="8">
        <v>6.08885456974466E-4</v>
      </c>
      <c r="P4027" s="8">
        <v>4.96786986417743E-4</v>
      </c>
      <c r="Q4027" s="8">
        <v>2.41252087212042E-4</v>
      </c>
      <c r="R4027" s="8">
        <v>7.45631098735725E-5</v>
      </c>
      <c r="S4027" s="8">
        <v>5.93532144372137E-4</v>
      </c>
      <c r="T4027" s="8">
        <v>2.70867394501119E-4</v>
      </c>
    </row>
    <row r="4028">
      <c r="A4028" s="6">
        <v>1106.0</v>
      </c>
      <c r="B4028" s="6" t="s">
        <v>6550</v>
      </c>
      <c r="C4028" s="6" t="s">
        <v>5376</v>
      </c>
      <c r="D4028" s="6" t="s">
        <v>5376</v>
      </c>
      <c r="E4028" s="6" t="s">
        <v>5376</v>
      </c>
      <c r="F4028" s="6" t="s">
        <v>5376</v>
      </c>
      <c r="G4028" s="6" t="s">
        <v>6551</v>
      </c>
      <c r="H4028" s="6">
        <v>-5.0926870658</v>
      </c>
      <c r="I4028" s="6">
        <v>0.7190233136</v>
      </c>
      <c r="J4028" s="7">
        <v>-0.475889545544321</v>
      </c>
      <c r="K4028" s="6">
        <v>0.0</v>
      </c>
      <c r="L4028" s="7">
        <v>6.3315160806</v>
      </c>
      <c r="M4028" s="8">
        <v>9.24009634371815E-5</v>
      </c>
      <c r="N4028" s="8">
        <v>9.01779982278935E-5</v>
      </c>
      <c r="O4028" s="8">
        <v>8.93931990764598E-5</v>
      </c>
      <c r="P4028" s="8">
        <v>7.72258716828999E-5</v>
      </c>
      <c r="Q4028" s="8">
        <v>3.91573347393455E-5</v>
      </c>
      <c r="R4028" s="8">
        <v>1.22727024601842E-5</v>
      </c>
      <c r="S4028" s="8">
        <v>9.06573869138449E-5</v>
      </c>
      <c r="T4028" s="8">
        <v>4.28853029608099E-5</v>
      </c>
    </row>
    <row r="4029">
      <c r="A4029" s="6">
        <v>1576.0</v>
      </c>
      <c r="B4029" s="6" t="s">
        <v>6552</v>
      </c>
      <c r="C4029" s="6" t="s">
        <v>5376</v>
      </c>
      <c r="D4029" s="6" t="s">
        <v>5376</v>
      </c>
      <c r="E4029" s="6" t="s">
        <v>5376</v>
      </c>
      <c r="F4029" s="6" t="s">
        <v>5376</v>
      </c>
      <c r="G4029" s="6" t="s">
        <v>6553</v>
      </c>
      <c r="H4029" s="6">
        <v>-6.5631456019</v>
      </c>
      <c r="I4029" s="6">
        <v>0.6016483394</v>
      </c>
      <c r="J4029" s="7">
        <v>-0.733007609967896</v>
      </c>
      <c r="K4029" s="6">
        <v>0.0</v>
      </c>
      <c r="L4029" s="7">
        <v>2.1997785216</v>
      </c>
      <c r="M4029" s="8">
        <v>3.61386756346877E-5</v>
      </c>
      <c r="N4029" s="8">
        <v>3.7450861684491E-5</v>
      </c>
      <c r="O4029" s="8">
        <v>3.74999344723152E-5</v>
      </c>
      <c r="P4029" s="8">
        <v>2.51967414165297E-5</v>
      </c>
      <c r="Q4029" s="8">
        <v>1.09765578328797E-5</v>
      </c>
      <c r="R4029" s="8">
        <v>3.01024126296075E-6</v>
      </c>
      <c r="S4029" s="8">
        <v>3.70298239304979E-5</v>
      </c>
      <c r="T4029" s="8">
        <v>1.306118017079E-5</v>
      </c>
    </row>
    <row r="4030">
      <c r="A4030" s="6">
        <v>1665.0</v>
      </c>
      <c r="B4030" s="6" t="s">
        <v>6554</v>
      </c>
      <c r="C4030" s="6" t="s">
        <v>5376</v>
      </c>
      <c r="D4030" s="6" t="s">
        <v>5376</v>
      </c>
      <c r="E4030" s="6" t="s">
        <v>5376</v>
      </c>
      <c r="F4030" s="6" t="s">
        <v>5376</v>
      </c>
      <c r="G4030" s="6" t="s">
        <v>6555</v>
      </c>
      <c r="H4030" s="6">
        <v>-5.2444359428</v>
      </c>
      <c r="I4030" s="6">
        <v>0.6608867353</v>
      </c>
      <c r="J4030" s="7">
        <v>-0.597525055261404</v>
      </c>
      <c r="K4030" s="6">
        <v>0.0</v>
      </c>
      <c r="L4030" s="7">
        <v>5.8099511479</v>
      </c>
      <c r="M4030" s="8">
        <v>2.90194984472278E-5</v>
      </c>
      <c r="N4030" s="8">
        <v>2.89052981631541E-5</v>
      </c>
      <c r="O4030" s="8">
        <v>2.95220369580785E-5</v>
      </c>
      <c r="P4030" s="8">
        <v>2.23158129344196E-5</v>
      </c>
      <c r="Q4030" s="8">
        <v>1.03590045723393E-5</v>
      </c>
      <c r="R4030" s="8">
        <v>3.20162865753486E-6</v>
      </c>
      <c r="S4030" s="8">
        <v>2.91489445228201E-5</v>
      </c>
      <c r="T4030" s="8">
        <v>1.19588153880979E-5</v>
      </c>
    </row>
    <row r="4031">
      <c r="A4031" s="6">
        <v>1861.0</v>
      </c>
      <c r="B4031" s="6" t="s">
        <v>6556</v>
      </c>
      <c r="C4031" s="6" t="s">
        <v>5376</v>
      </c>
      <c r="D4031" s="6" t="s">
        <v>5376</v>
      </c>
      <c r="E4031" s="6" t="s">
        <v>5376</v>
      </c>
      <c r="F4031" s="6" t="s">
        <v>5376</v>
      </c>
      <c r="G4031" s="6" t="s">
        <v>6557</v>
      </c>
      <c r="H4031" s="6">
        <v>-3.1706251554</v>
      </c>
      <c r="I4031" s="6">
        <v>0.8094398531</v>
      </c>
      <c r="J4031" s="7">
        <v>-0.305004212454903</v>
      </c>
      <c r="K4031" s="6">
        <v>0.0040731704</v>
      </c>
      <c r="L4031" s="7">
        <v>14.6508009595</v>
      </c>
      <c r="M4031" s="8">
        <v>1.90550839609844E-5</v>
      </c>
      <c r="N4031" s="8">
        <v>1.87881774959509E-5</v>
      </c>
      <c r="O4031" s="8">
        <v>1.88127961083511E-5</v>
      </c>
      <c r="P4031" s="8">
        <v>1.78320832673052E-5</v>
      </c>
      <c r="Q4031" s="8">
        <v>9.93328375477528E-6</v>
      </c>
      <c r="R4031" s="8">
        <v>3.675414739185E-6</v>
      </c>
      <c r="S4031" s="8">
        <v>1.88853525217621E-5</v>
      </c>
      <c r="T4031" s="8">
        <v>1.04802605870885E-5</v>
      </c>
    </row>
    <row r="4032">
      <c r="A4032" s="6">
        <v>1683.0</v>
      </c>
      <c r="B4032" s="6" t="s">
        <v>6558</v>
      </c>
      <c r="C4032" s="6" t="s">
        <v>5376</v>
      </c>
      <c r="D4032" s="6" t="s">
        <v>5376</v>
      </c>
      <c r="E4032" s="6" t="s">
        <v>5376</v>
      </c>
      <c r="F4032" s="6" t="s">
        <v>5376</v>
      </c>
      <c r="G4032" s="6" t="s">
        <v>6559</v>
      </c>
      <c r="H4032" s="6">
        <v>2.6253747407</v>
      </c>
      <c r="I4032" s="6">
        <v>1.1741589959</v>
      </c>
      <c r="J4032" s="7">
        <v>0.231627780735108</v>
      </c>
      <c r="K4032" s="6">
        <v>0.0106162632</v>
      </c>
      <c r="L4032" s="7">
        <v>16.8177992049</v>
      </c>
      <c r="M4032" s="8">
        <v>2.27048764426702E-5</v>
      </c>
      <c r="N4032" s="8">
        <v>2.21586467440206E-5</v>
      </c>
      <c r="O4032" s="8">
        <v>2.24095585830662E-5</v>
      </c>
      <c r="P4032" s="8">
        <v>3.06523655753683E-5</v>
      </c>
      <c r="Q4032" s="8">
        <v>2.56119009845843E-5</v>
      </c>
      <c r="R4032" s="8">
        <v>1.36017951548448E-5</v>
      </c>
      <c r="S4032" s="8">
        <v>2.2424360589919E-5</v>
      </c>
      <c r="T4032" s="8">
        <v>2.32886872382658E-5</v>
      </c>
    </row>
    <row r="4033">
      <c r="A4033" s="6">
        <v>2791.0</v>
      </c>
      <c r="B4033" s="6" t="s">
        <v>6560</v>
      </c>
      <c r="C4033" s="6" t="s">
        <v>5376</v>
      </c>
      <c r="D4033" s="6" t="s">
        <v>5376</v>
      </c>
      <c r="E4033" s="6" t="s">
        <v>5376</v>
      </c>
      <c r="F4033" s="6" t="s">
        <v>5376</v>
      </c>
      <c r="G4033" s="6" t="s">
        <v>6561</v>
      </c>
      <c r="H4033" s="6">
        <v>2.6101941318</v>
      </c>
      <c r="I4033" s="6">
        <v>1.2858415957</v>
      </c>
      <c r="J4033" s="7">
        <v>0.362712926356476</v>
      </c>
      <c r="K4033" s="6">
        <v>0.0106162632</v>
      </c>
      <c r="L4033" s="7">
        <v>16.8939524868</v>
      </c>
      <c r="M4033" s="8">
        <v>7.63564902021999E-7</v>
      </c>
      <c r="N4033" s="8">
        <v>7.68242473698611E-7</v>
      </c>
      <c r="O4033" s="8">
        <v>7.61556629553671E-7</v>
      </c>
      <c r="P4033" s="8">
        <v>1.27039459308292E-6</v>
      </c>
      <c r="Q4033" s="8">
        <v>1.043116086143E-6</v>
      </c>
      <c r="R4033" s="8">
        <v>6.03919244337642E-7</v>
      </c>
      <c r="S4033" s="8">
        <v>7.6445466842476E-7</v>
      </c>
      <c r="T4033" s="8">
        <v>9.72476641187853E-7</v>
      </c>
    </row>
    <row r="4034">
      <c r="A4034" s="6">
        <v>2056.0</v>
      </c>
      <c r="B4034" s="6" t="s">
        <v>6562</v>
      </c>
      <c r="C4034" s="6" t="s">
        <v>5376</v>
      </c>
      <c r="D4034" s="6" t="s">
        <v>5376</v>
      </c>
      <c r="E4034" s="6" t="s">
        <v>5376</v>
      </c>
      <c r="F4034" s="6" t="s">
        <v>5376</v>
      </c>
      <c r="G4034" s="6" t="s">
        <v>6563</v>
      </c>
      <c r="H4034" s="6">
        <v>0.3420652421</v>
      </c>
      <c r="I4034" s="6">
        <v>1.0411057659</v>
      </c>
      <c r="J4034" s="7">
        <v>0.0581166394235557</v>
      </c>
      <c r="K4034" s="6">
        <v>12.386553071</v>
      </c>
      <c r="L4034" s="7">
        <v>25.596125483</v>
      </c>
      <c r="M4034" s="8">
        <v>1.17227890417939E-5</v>
      </c>
      <c r="N4034" s="8">
        <v>1.20304944829593E-5</v>
      </c>
      <c r="O4034" s="8">
        <v>1.15644080031583E-5</v>
      </c>
      <c r="P4034" s="8">
        <v>1.24879674539999E-5</v>
      </c>
      <c r="Q4034" s="8">
        <v>1.0523633660803E-5</v>
      </c>
      <c r="R4034" s="8">
        <v>4.81005016392602E-6</v>
      </c>
      <c r="S4034" s="8">
        <v>1.17725638426372E-5</v>
      </c>
      <c r="T4034" s="8">
        <v>9.27388375957629E-6</v>
      </c>
    </row>
    <row r="4035">
      <c r="A4035" s="6">
        <v>1912.0</v>
      </c>
      <c r="B4035" s="6" t="s">
        <v>6564</v>
      </c>
      <c r="C4035" s="6" t="s">
        <v>5376</v>
      </c>
      <c r="D4035" s="6" t="s">
        <v>5376</v>
      </c>
      <c r="E4035" s="6" t="s">
        <v>5376</v>
      </c>
      <c r="F4035" s="6" t="s">
        <v>5376</v>
      </c>
      <c r="G4035" s="6" t="s">
        <v>6565</v>
      </c>
      <c r="H4035" s="6">
        <v>0.113363387</v>
      </c>
      <c r="I4035" s="6">
        <v>1.0137933792</v>
      </c>
      <c r="J4035" s="7">
        <v>0.0197636472344277</v>
      </c>
      <c r="K4035" s="6">
        <v>13.8432320442</v>
      </c>
      <c r="L4035" s="7">
        <v>25.8188125408</v>
      </c>
      <c r="M4035" s="8">
        <v>1.69825283620079E-5</v>
      </c>
      <c r="N4035" s="8">
        <v>1.52070408316355E-5</v>
      </c>
      <c r="O4035" s="8">
        <v>1.61405850118725E-5</v>
      </c>
      <c r="P4035" s="8">
        <v>1.91725689968657E-5</v>
      </c>
      <c r="Q4035" s="8">
        <v>1.56090731752673E-5</v>
      </c>
      <c r="R4035" s="8">
        <v>6.52293325663326E-6</v>
      </c>
      <c r="S4035" s="8">
        <v>1.61100514018386E-5</v>
      </c>
      <c r="T4035" s="8">
        <v>1.37681918095888E-5</v>
      </c>
    </row>
    <row r="4036">
      <c r="A4036" s="6">
        <v>2070.0</v>
      </c>
      <c r="B4036" s="6" t="s">
        <v>6566</v>
      </c>
      <c r="C4036" s="6" t="s">
        <v>5376</v>
      </c>
      <c r="D4036" s="6" t="s">
        <v>5376</v>
      </c>
      <c r="E4036" s="6" t="s">
        <v>5376</v>
      </c>
      <c r="F4036" s="6" t="s">
        <v>5376</v>
      </c>
      <c r="G4036" s="6" t="s">
        <v>6567</v>
      </c>
      <c r="H4036" s="6">
        <v>-0.3342813047</v>
      </c>
      <c r="I4036" s="6">
        <v>0.9114054012</v>
      </c>
      <c r="J4036" s="7">
        <v>-0.133835174555126</v>
      </c>
      <c r="K4036" s="6">
        <v>12.386553071</v>
      </c>
      <c r="L4036" s="7">
        <v>25.7272913629</v>
      </c>
      <c r="M4036" s="8">
        <v>1.33980355658784E-5</v>
      </c>
      <c r="N4036" s="8">
        <v>1.48281226054697E-5</v>
      </c>
      <c r="O4036" s="8">
        <v>1.0393286582188E-5</v>
      </c>
      <c r="P4036" s="8">
        <v>1.44656094294659E-5</v>
      </c>
      <c r="Q4036" s="8">
        <v>5.88848464038078E-6</v>
      </c>
      <c r="R4036" s="8">
        <v>2.28133014075335E-6</v>
      </c>
      <c r="S4036" s="8">
        <v>1.28731482511787E-5</v>
      </c>
      <c r="T4036" s="8">
        <v>7.54514140353334E-6</v>
      </c>
    </row>
    <row r="4037">
      <c r="A4037" s="6">
        <v>2019.0</v>
      </c>
      <c r="B4037" s="6" t="s">
        <v>6568</v>
      </c>
      <c r="C4037" s="6" t="s">
        <v>5376</v>
      </c>
      <c r="D4037" s="6" t="s">
        <v>5376</v>
      </c>
      <c r="E4037" s="6" t="s">
        <v>5376</v>
      </c>
      <c r="F4037" s="6" t="s">
        <v>5376</v>
      </c>
      <c r="G4037" s="6" t="s">
        <v>6569</v>
      </c>
      <c r="H4037" s="6">
        <v>-3.421883437</v>
      </c>
      <c r="I4037" s="6">
        <v>0.7766264996</v>
      </c>
      <c r="J4037" s="7">
        <v>-0.364707159995784</v>
      </c>
      <c r="K4037" s="6">
        <v>0.0</v>
      </c>
      <c r="L4037" s="7">
        <v>13.4214811201</v>
      </c>
      <c r="M4037" s="8">
        <v>1.37932922733605E-5</v>
      </c>
      <c r="N4037" s="8">
        <v>1.41553452855717E-5</v>
      </c>
      <c r="O4037" s="8">
        <v>1.44572940168684E-5</v>
      </c>
      <c r="P4037" s="8">
        <v>1.30099048380638E-5</v>
      </c>
      <c r="Q4037" s="8">
        <v>7.06125651072543E-6</v>
      </c>
      <c r="R4037" s="8">
        <v>2.52055115608399E-6</v>
      </c>
      <c r="S4037" s="8">
        <v>1.41353105252669E-5</v>
      </c>
      <c r="T4037" s="8">
        <v>7.53057083495773E-6</v>
      </c>
    </row>
    <row r="4038">
      <c r="A4038" s="6">
        <v>1964.0</v>
      </c>
      <c r="B4038" s="6" t="s">
        <v>6570</v>
      </c>
      <c r="C4038" s="6" t="s">
        <v>5376</v>
      </c>
      <c r="D4038" s="6" t="s">
        <v>5376</v>
      </c>
      <c r="E4038" s="6" t="s">
        <v>5376</v>
      </c>
      <c r="F4038" s="6" t="s">
        <v>5376</v>
      </c>
      <c r="G4038" s="6" t="s">
        <v>6571</v>
      </c>
      <c r="H4038" s="6">
        <v>9.925960527</v>
      </c>
      <c r="I4038" s="6">
        <v>1.7815487418</v>
      </c>
      <c r="J4038" s="7">
        <v>0.83313195503517</v>
      </c>
      <c r="K4038" s="6">
        <v>0.0</v>
      </c>
      <c r="L4038" s="7">
        <v>0.0</v>
      </c>
      <c r="M4038" s="8">
        <v>1.01721499319551E-5</v>
      </c>
      <c r="N4038" s="8">
        <v>9.82508559734693E-6</v>
      </c>
      <c r="O4038" s="8">
        <v>9.54282085986918E-6</v>
      </c>
      <c r="P4038" s="8">
        <v>2.00373674792605E-5</v>
      </c>
      <c r="Q4038" s="8">
        <v>2.38974489574074E-5</v>
      </c>
      <c r="R4038" s="8">
        <v>1.87247565706659E-5</v>
      </c>
      <c r="S4038" s="8">
        <v>9.84668546305706E-6</v>
      </c>
      <c r="T4038" s="8">
        <v>2.08865243357779E-5</v>
      </c>
    </row>
    <row r="4039">
      <c r="A4039" s="6">
        <v>2752.0</v>
      </c>
      <c r="B4039" s="6" t="s">
        <v>6572</v>
      </c>
      <c r="C4039" s="6" t="s">
        <v>5376</v>
      </c>
      <c r="D4039" s="6" t="s">
        <v>5376</v>
      </c>
      <c r="E4039" s="6" t="s">
        <v>5376</v>
      </c>
      <c r="F4039" s="6" t="s">
        <v>5376</v>
      </c>
      <c r="G4039" s="6" t="s">
        <v>6573</v>
      </c>
      <c r="H4039" s="6">
        <v>-1.5013362468</v>
      </c>
      <c r="I4039" s="6">
        <v>0.821024572</v>
      </c>
      <c r="J4039" s="7">
        <v>-0.284502694599192</v>
      </c>
      <c r="K4039" s="6">
        <v>0.1843454342</v>
      </c>
      <c r="L4039" s="7">
        <v>22.6104935336</v>
      </c>
      <c r="M4039" s="8">
        <v>1.11400183711212E-6</v>
      </c>
      <c r="N4039" s="8">
        <v>1.15445095829438E-6</v>
      </c>
      <c r="O4039" s="8">
        <v>1.31779857680108E-6</v>
      </c>
      <c r="P4039" s="8">
        <v>1.29654838857393E-6</v>
      </c>
      <c r="Q4039" s="8">
        <v>7.50007669602711E-7</v>
      </c>
      <c r="R4039" s="8">
        <v>2.77510369321164E-7</v>
      </c>
      <c r="S4039" s="8">
        <v>1.1954171240692E-6</v>
      </c>
      <c r="T4039" s="8">
        <v>7.74688809165937E-7</v>
      </c>
    </row>
    <row r="4040">
      <c r="A4040" s="6">
        <v>1432.0</v>
      </c>
      <c r="B4040" s="6" t="s">
        <v>6574</v>
      </c>
      <c r="C4040" s="6" t="s">
        <v>5376</v>
      </c>
      <c r="D4040" s="6" t="s">
        <v>5376</v>
      </c>
      <c r="E4040" s="6" t="s">
        <v>5376</v>
      </c>
      <c r="F4040" s="6" t="s">
        <v>5376</v>
      </c>
      <c r="G4040" s="6" t="s">
        <v>6575</v>
      </c>
      <c r="H4040" s="6">
        <v>-2.7026086477</v>
      </c>
      <c r="I4040" s="6">
        <v>0.839996471</v>
      </c>
      <c r="J4040" s="7">
        <v>-0.251544828045362</v>
      </c>
      <c r="K4040" s="6">
        <v>0.0077517386</v>
      </c>
      <c r="L4040" s="7">
        <v>16.9867929403</v>
      </c>
      <c r="M4040" s="8">
        <v>4.15232426537491E-5</v>
      </c>
      <c r="N4040" s="8">
        <v>4.13598364489401E-5</v>
      </c>
      <c r="O4040" s="8">
        <v>4.18281715754447E-5</v>
      </c>
      <c r="P4040" s="8">
        <v>4.1153670528909E-5</v>
      </c>
      <c r="Q4040" s="8">
        <v>2.40998525052699E-5</v>
      </c>
      <c r="R4040" s="8">
        <v>9.23191169987999E-6</v>
      </c>
      <c r="S4040" s="8">
        <v>4.15704168927113E-5</v>
      </c>
      <c r="T4040" s="8">
        <v>2.48284782446863E-5</v>
      </c>
    </row>
    <row r="4041">
      <c r="A4041" s="6">
        <v>1705.0</v>
      </c>
      <c r="B4041" s="6" t="s">
        <v>6576</v>
      </c>
      <c r="C4041" s="6" t="s">
        <v>5376</v>
      </c>
      <c r="D4041" s="6" t="s">
        <v>5376</v>
      </c>
      <c r="E4041" s="6" t="s">
        <v>5376</v>
      </c>
      <c r="F4041" s="6" t="s">
        <v>5376</v>
      </c>
      <c r="G4041" s="6" t="s">
        <v>6577</v>
      </c>
      <c r="H4041" s="6">
        <v>7.3060559874</v>
      </c>
      <c r="I4041" s="6">
        <v>1.5853996139</v>
      </c>
      <c r="J4041" s="7">
        <v>0.664846530160963</v>
      </c>
      <c r="K4041" s="6">
        <v>0.0</v>
      </c>
      <c r="L4041" s="7">
        <v>0.7078245833</v>
      </c>
      <c r="M4041" s="8">
        <v>1.74664801497012E-5</v>
      </c>
      <c r="N4041" s="8">
        <v>1.82764183591202E-5</v>
      </c>
      <c r="O4041" s="8">
        <v>1.81173627368914E-5</v>
      </c>
      <c r="P4041" s="8">
        <v>3.63026894714479E-5</v>
      </c>
      <c r="Q4041" s="8">
        <v>3.99254638757002E-5</v>
      </c>
      <c r="R4041" s="8">
        <v>2.71124743546723E-5</v>
      </c>
      <c r="S4041" s="8">
        <v>1.79534204152376E-5</v>
      </c>
      <c r="T4041" s="8">
        <v>3.44468759006068E-5</v>
      </c>
    </row>
    <row r="4042">
      <c r="A4042" s="6">
        <v>1672.0</v>
      </c>
      <c r="B4042" s="6" t="s">
        <v>6578</v>
      </c>
      <c r="C4042" s="6" t="s">
        <v>5376</v>
      </c>
      <c r="D4042" s="6" t="s">
        <v>5376</v>
      </c>
      <c r="E4042" s="6" t="s">
        <v>5376</v>
      </c>
      <c r="F4042" s="6" t="s">
        <v>5376</v>
      </c>
      <c r="G4042" s="6" t="s">
        <v>6579</v>
      </c>
      <c r="H4042" s="6">
        <v>-2.9985181805</v>
      </c>
      <c r="I4042" s="6">
        <v>0.8478423573</v>
      </c>
      <c r="J4042" s="7">
        <v>-0.238132051188187</v>
      </c>
      <c r="K4042" s="6">
        <v>0.0077517386</v>
      </c>
      <c r="L4042" s="7">
        <v>15.5062192679</v>
      </c>
      <c r="M4042" s="8">
        <v>2.70658731034077E-5</v>
      </c>
      <c r="N4042" s="8">
        <v>2.69593609111747E-5</v>
      </c>
      <c r="O4042" s="8">
        <v>2.69946864267534E-5</v>
      </c>
      <c r="P4042" s="8">
        <v>2.72071728825563E-5</v>
      </c>
      <c r="Q4042" s="8">
        <v>1.6515597792693E-5</v>
      </c>
      <c r="R4042" s="8">
        <v>6.18283040959007E-6</v>
      </c>
      <c r="S4042" s="8">
        <v>2.70066401471119E-5</v>
      </c>
      <c r="T4042" s="8">
        <v>1.66352003616131E-5</v>
      </c>
    </row>
    <row r="4043">
      <c r="A4043" s="6">
        <v>1991.0</v>
      </c>
      <c r="B4043" s="6" t="s">
        <v>6580</v>
      </c>
      <c r="C4043" s="6" t="s">
        <v>5376</v>
      </c>
      <c r="D4043" s="6" t="s">
        <v>5376</v>
      </c>
      <c r="E4043" s="6" t="s">
        <v>5376</v>
      </c>
      <c r="F4043" s="6" t="s">
        <v>5376</v>
      </c>
      <c r="G4043" s="6" t="s">
        <v>6581</v>
      </c>
      <c r="H4043" s="6">
        <v>-1.3369721023</v>
      </c>
      <c r="I4043" s="6">
        <v>0.9212050197</v>
      </c>
      <c r="J4043" s="7">
        <v>-0.118405822405577</v>
      </c>
      <c r="K4043" s="6">
        <v>0.3481723701</v>
      </c>
      <c r="L4043" s="7">
        <v>23.2482993982</v>
      </c>
      <c r="M4043" s="8">
        <v>1.33203853345934E-5</v>
      </c>
      <c r="N4043" s="8">
        <v>1.35359766167762E-5</v>
      </c>
      <c r="O4043" s="8">
        <v>1.38248168021214E-5</v>
      </c>
      <c r="P4043" s="8">
        <v>1.52606508268428E-5</v>
      </c>
      <c r="Q4043" s="8">
        <v>1.035353406462E-5</v>
      </c>
      <c r="R4043" s="8">
        <v>4.05625931362185E-6</v>
      </c>
      <c r="S4043" s="8">
        <v>1.35603929178303E-5</v>
      </c>
      <c r="T4043" s="8">
        <v>9.89014806836154E-6</v>
      </c>
    </row>
    <row r="4044">
      <c r="A4044" s="6">
        <v>560.0</v>
      </c>
      <c r="B4044" s="6" t="s">
        <v>6582</v>
      </c>
      <c r="C4044" s="6" t="s">
        <v>5376</v>
      </c>
      <c r="D4044" s="6" t="s">
        <v>5376</v>
      </c>
      <c r="E4044" s="6" t="s">
        <v>5376</v>
      </c>
      <c r="F4044" s="6" t="s">
        <v>5376</v>
      </c>
      <c r="G4044" s="6" t="s">
        <v>6583</v>
      </c>
      <c r="H4044" s="6">
        <v>7.9263256728</v>
      </c>
      <c r="I4044" s="6">
        <v>2.3083882125</v>
      </c>
      <c r="J4044" s="7">
        <v>1.2068858691961</v>
      </c>
      <c r="K4044" s="6">
        <v>0.0</v>
      </c>
      <c r="L4044" s="7">
        <v>0.0</v>
      </c>
      <c r="M4044" s="8">
        <v>1.83046168572515E-4</v>
      </c>
      <c r="N4044" s="8">
        <v>1.82325827919915E-4</v>
      </c>
      <c r="O4044" s="8">
        <v>1.84390381288962E-4</v>
      </c>
      <c r="P4044" s="8">
        <v>5.35401482538232E-4</v>
      </c>
      <c r="Q4044" s="8">
        <v>7.83836325802962E-4</v>
      </c>
      <c r="R4044" s="8">
        <v>8.35960951189062E-4</v>
      </c>
      <c r="S4044" s="8">
        <v>1.83254125927131E-4</v>
      </c>
      <c r="T4044" s="8">
        <v>7.18399586510085E-4</v>
      </c>
    </row>
    <row r="4045">
      <c r="A4045" s="6">
        <v>1122.0</v>
      </c>
      <c r="B4045" s="6" t="s">
        <v>6584</v>
      </c>
      <c r="C4045" s="6" t="s">
        <v>5376</v>
      </c>
      <c r="D4045" s="6" t="s">
        <v>5376</v>
      </c>
      <c r="E4045" s="6" t="s">
        <v>5376</v>
      </c>
      <c r="F4045" s="6" t="s">
        <v>5376</v>
      </c>
      <c r="G4045" s="6" t="s">
        <v>6585</v>
      </c>
      <c r="H4045" s="6">
        <v>9.7380439</v>
      </c>
      <c r="I4045" s="6">
        <v>2.0109773625</v>
      </c>
      <c r="J4045" s="7">
        <v>1.00789684136837</v>
      </c>
      <c r="K4045" s="6">
        <v>0.0</v>
      </c>
      <c r="L4045" s="7">
        <v>0.0</v>
      </c>
      <c r="M4045" s="8">
        <v>4.96445861851295E-5</v>
      </c>
      <c r="N4045" s="8">
        <v>4.99487071702898E-5</v>
      </c>
      <c r="O4045" s="8">
        <v>5.05142977552578E-5</v>
      </c>
      <c r="P4045" s="8">
        <v>1.15764001519907E-4</v>
      </c>
      <c r="Q4045" s="8">
        <v>1.67000147843002E-4</v>
      </c>
      <c r="R4045" s="8">
        <v>1.55569771612947E-4</v>
      </c>
      <c r="S4045" s="8">
        <v>5.0035863703559E-5</v>
      </c>
      <c r="T4045" s="8">
        <v>1.46111306991952E-4</v>
      </c>
    </row>
    <row r="4046">
      <c r="A4046" s="6">
        <v>2739.0</v>
      </c>
      <c r="B4046" s="6" t="s">
        <v>6586</v>
      </c>
      <c r="C4046" s="6" t="s">
        <v>5376</v>
      </c>
      <c r="D4046" s="6" t="s">
        <v>5376</v>
      </c>
      <c r="E4046" s="6" t="s">
        <v>5376</v>
      </c>
      <c r="F4046" s="6" t="s">
        <v>5376</v>
      </c>
      <c r="G4046" s="6" t="s">
        <v>6587</v>
      </c>
      <c r="H4046" s="6">
        <v>2.8532494136</v>
      </c>
      <c r="I4046" s="6">
        <v>1.2783547076</v>
      </c>
      <c r="J4046" s="7">
        <v>0.354288199268376</v>
      </c>
      <c r="K4046" s="6">
        <v>0.0074471202</v>
      </c>
      <c r="L4046" s="7">
        <v>15.6766121103</v>
      </c>
      <c r="M4046" s="8">
        <v>1.13901310422286E-6</v>
      </c>
      <c r="N4046" s="8">
        <v>1.16918411035422E-6</v>
      </c>
      <c r="O4046" s="8">
        <v>1.135594637499E-6</v>
      </c>
      <c r="P4046" s="8">
        <v>1.8803048342436E-6</v>
      </c>
      <c r="Q4046" s="8">
        <v>1.69196261827213E-6</v>
      </c>
      <c r="R4046" s="8">
        <v>8.690952095607E-7</v>
      </c>
      <c r="S4046" s="8">
        <v>1.1479306173587E-6</v>
      </c>
      <c r="T4046" s="8">
        <v>1.48045422069215E-6</v>
      </c>
    </row>
    <row r="4047">
      <c r="A4047" s="6">
        <v>208.0</v>
      </c>
      <c r="B4047" s="6" t="s">
        <v>6588</v>
      </c>
      <c r="C4047" s="6" t="s">
        <v>5376</v>
      </c>
      <c r="D4047" s="6" t="s">
        <v>5376</v>
      </c>
      <c r="E4047" s="6" t="s">
        <v>5376</v>
      </c>
      <c r="F4047" s="6" t="s">
        <v>5376</v>
      </c>
      <c r="G4047" s="6" t="s">
        <v>6589</v>
      </c>
      <c r="H4047" s="6">
        <v>6.5389419188</v>
      </c>
      <c r="I4047" s="6">
        <v>1.5512777068</v>
      </c>
      <c r="J4047" s="7">
        <v>0.633456978030726</v>
      </c>
      <c r="K4047" s="6">
        <v>0.0</v>
      </c>
      <c r="L4047" s="7">
        <v>2.0351067557</v>
      </c>
      <c r="M4047" s="8">
        <v>7.41000657016661E-4</v>
      </c>
      <c r="N4047" s="8">
        <v>7.38084418220287E-4</v>
      </c>
      <c r="O4047" s="8">
        <v>7.39051548438994E-4</v>
      </c>
      <c r="P4047" s="8">
        <v>0.00135672555465558</v>
      </c>
      <c r="Q4047" s="8">
        <v>0.00158901410428347</v>
      </c>
      <c r="R4047" s="8">
        <v>0.00102372691795847</v>
      </c>
      <c r="S4047" s="8">
        <v>7.39378874558647E-4</v>
      </c>
      <c r="T4047" s="8">
        <v>0.00132315552563251</v>
      </c>
    </row>
    <row r="4048">
      <c r="A4048" s="6">
        <v>2619.0</v>
      </c>
      <c r="B4048" s="6" t="s">
        <v>6590</v>
      </c>
      <c r="C4048" s="6" t="s">
        <v>5376</v>
      </c>
      <c r="D4048" s="6" t="s">
        <v>5376</v>
      </c>
      <c r="E4048" s="6" t="s">
        <v>5376</v>
      </c>
      <c r="F4048" s="6" t="s">
        <v>5376</v>
      </c>
      <c r="G4048" s="6" t="s">
        <v>6591</v>
      </c>
      <c r="H4048" s="6">
        <v>1.7170192215</v>
      </c>
      <c r="I4048" s="6">
        <v>1.848259781</v>
      </c>
      <c r="J4048" s="7">
        <v>0.886167548106981</v>
      </c>
      <c r="K4048" s="6">
        <v>0.0690326946</v>
      </c>
      <c r="L4048" s="7">
        <v>21.2106532667</v>
      </c>
      <c r="M4048" s="8">
        <v>1.26557011580318E-6</v>
      </c>
      <c r="N4048" s="8">
        <v>1.77010523254484E-6</v>
      </c>
      <c r="O4048" s="8">
        <v>1.32931848381921E-6</v>
      </c>
      <c r="P4048" s="8">
        <v>3.87579823238533E-6</v>
      </c>
      <c r="Q4048" s="8">
        <v>3.04477534917474E-6</v>
      </c>
      <c r="R4048" s="8">
        <v>2.42543601811855E-6</v>
      </c>
      <c r="S4048" s="8">
        <v>1.45499794405574E-6</v>
      </c>
      <c r="T4048" s="8">
        <v>3.11533653322621E-6</v>
      </c>
    </row>
    <row r="4049">
      <c r="A4049" s="6">
        <v>2368.0</v>
      </c>
      <c r="B4049" s="6" t="s">
        <v>6592</v>
      </c>
      <c r="C4049" s="6" t="s">
        <v>5376</v>
      </c>
      <c r="D4049" s="6" t="s">
        <v>5376</v>
      </c>
      <c r="E4049" s="6" t="s">
        <v>5376</v>
      </c>
      <c r="F4049" s="6" t="s">
        <v>5376</v>
      </c>
      <c r="G4049" s="6" t="s">
        <v>6593</v>
      </c>
      <c r="H4049" s="6">
        <v>4.5153366555</v>
      </c>
      <c r="I4049" s="6">
        <v>1.5911575341</v>
      </c>
      <c r="J4049" s="7">
        <v>0.6700766781666</v>
      </c>
      <c r="K4049" s="6">
        <v>0.0</v>
      </c>
      <c r="L4049" s="7">
        <v>8.0799014772</v>
      </c>
      <c r="M4049" s="8">
        <v>4.70568146583117E-6</v>
      </c>
      <c r="N4049" s="8">
        <v>3.97698697588997E-6</v>
      </c>
      <c r="O4049" s="8">
        <v>4.38041793202247E-6</v>
      </c>
      <c r="P4049" s="8">
        <v>8.67212113388217E-6</v>
      </c>
      <c r="Q4049" s="8">
        <v>1.00330345083214E-5</v>
      </c>
      <c r="R4049" s="8">
        <v>7.2499494619886E-6</v>
      </c>
      <c r="S4049" s="8">
        <v>4.3543621245812E-6</v>
      </c>
      <c r="T4049" s="8">
        <v>8.6517017013974E-6</v>
      </c>
    </row>
    <row r="4050">
      <c r="A4050" s="6">
        <v>2281.0</v>
      </c>
      <c r="B4050" s="6" t="s">
        <v>6594</v>
      </c>
      <c r="C4050" s="6" t="s">
        <v>5376</v>
      </c>
      <c r="D4050" s="6" t="s">
        <v>5376</v>
      </c>
      <c r="E4050" s="6" t="s">
        <v>5376</v>
      </c>
      <c r="F4050" s="6" t="s">
        <v>5376</v>
      </c>
      <c r="G4050" s="6" t="s">
        <v>6595</v>
      </c>
      <c r="H4050" s="6">
        <v>3.0860968567</v>
      </c>
      <c r="I4050" s="6">
        <v>1.2388407282</v>
      </c>
      <c r="J4050" s="7">
        <v>0.308990719031156</v>
      </c>
      <c r="K4050" s="6">
        <v>0.0074471202</v>
      </c>
      <c r="L4050" s="7">
        <v>14.5212842338</v>
      </c>
      <c r="M4050" s="8">
        <v>5.5644017032259E-6</v>
      </c>
      <c r="N4050" s="8">
        <v>5.76644370289084E-6</v>
      </c>
      <c r="O4050" s="8">
        <v>6.29365958177702E-6</v>
      </c>
      <c r="P4050" s="8">
        <v>9.59031368997283E-6</v>
      </c>
      <c r="Q4050" s="8">
        <v>8.69818198104408E-6</v>
      </c>
      <c r="R4050" s="8">
        <v>4.77082646686358E-6</v>
      </c>
      <c r="S4050" s="8">
        <v>5.87483499596459E-6</v>
      </c>
      <c r="T4050" s="8">
        <v>7.68644071262683E-6</v>
      </c>
    </row>
    <row r="4051">
      <c r="A4051" s="6">
        <v>846.0</v>
      </c>
      <c r="B4051" s="6" t="s">
        <v>6596</v>
      </c>
      <c r="C4051" s="6" t="s">
        <v>5376</v>
      </c>
      <c r="D4051" s="6" t="s">
        <v>5376</v>
      </c>
      <c r="E4051" s="6" t="s">
        <v>5376</v>
      </c>
      <c r="F4051" s="6" t="s">
        <v>5376</v>
      </c>
      <c r="G4051" s="6" t="s">
        <v>6597</v>
      </c>
      <c r="H4051" s="6">
        <v>-7.4316798098</v>
      </c>
      <c r="I4051" s="6">
        <v>0.5182299161</v>
      </c>
      <c r="J4051" s="7">
        <v>-0.948335793836095</v>
      </c>
      <c r="K4051" s="6">
        <v>0.0</v>
      </c>
      <c r="L4051" s="7">
        <v>0.6644666227</v>
      </c>
      <c r="M4051" s="8">
        <v>1.82412673517353E-4</v>
      </c>
      <c r="N4051" s="8">
        <v>1.83530127125868E-4</v>
      </c>
      <c r="O4051" s="8">
        <v>1.83770611178376E-4</v>
      </c>
      <c r="P4051" s="8">
        <v>1.03633602904842E-4</v>
      </c>
      <c r="Q4051" s="8">
        <v>3.99655023156902E-5</v>
      </c>
      <c r="R4051" s="8">
        <v>9.56847112288138E-6</v>
      </c>
      <c r="S4051" s="8">
        <v>1.83237803940532E-4</v>
      </c>
      <c r="T4051" s="8">
        <v>5.1055858781138E-5</v>
      </c>
    </row>
    <row r="4052">
      <c r="A4052" s="6">
        <v>1641.0</v>
      </c>
      <c r="B4052" s="6" t="s">
        <v>6598</v>
      </c>
      <c r="C4052" s="6" t="s">
        <v>5376</v>
      </c>
      <c r="D4052" s="6" t="s">
        <v>5376</v>
      </c>
      <c r="E4052" s="6" t="s">
        <v>5376</v>
      </c>
      <c r="F4052" s="6" t="s">
        <v>5376</v>
      </c>
      <c r="G4052" s="6" t="s">
        <v>6599</v>
      </c>
      <c r="H4052" s="6">
        <v>-5.8950099833</v>
      </c>
      <c r="I4052" s="6">
        <v>0.709494779</v>
      </c>
      <c r="J4052" s="7">
        <v>-0.495136027005373</v>
      </c>
      <c r="K4052" s="6">
        <v>0.0</v>
      </c>
      <c r="L4052" s="7">
        <v>3.8243422932</v>
      </c>
      <c r="M4052" s="8">
        <v>3.049058368999E-5</v>
      </c>
      <c r="N4052" s="8">
        <v>3.00638205723616E-5</v>
      </c>
      <c r="O4052" s="8">
        <v>3.07051194629732E-5</v>
      </c>
      <c r="P4052" s="8">
        <v>2.57891435757607E-5</v>
      </c>
      <c r="Q4052" s="8">
        <v>1.30763707243554E-5</v>
      </c>
      <c r="R4052" s="8">
        <v>4.09839965430087E-6</v>
      </c>
      <c r="S4052" s="8">
        <v>3.04198412417749E-5</v>
      </c>
      <c r="T4052" s="8">
        <v>1.43213046514723E-5</v>
      </c>
    </row>
    <row r="4053">
      <c r="A4053" s="6">
        <v>2479.0</v>
      </c>
      <c r="B4053" s="6" t="s">
        <v>6600</v>
      </c>
      <c r="C4053" s="6" t="s">
        <v>5376</v>
      </c>
      <c r="D4053" s="6" t="s">
        <v>5376</v>
      </c>
      <c r="E4053" s="6" t="s">
        <v>5376</v>
      </c>
      <c r="F4053" s="6" t="s">
        <v>5376</v>
      </c>
      <c r="G4053" s="6" t="s">
        <v>6601</v>
      </c>
      <c r="H4053" s="6">
        <v>14.534748313</v>
      </c>
      <c r="I4053" s="6">
        <v>2.2863313024</v>
      </c>
      <c r="J4053" s="7">
        <v>1.19303447341139</v>
      </c>
      <c r="K4053" s="6">
        <v>0.0</v>
      </c>
      <c r="L4053" s="7">
        <v>0.0</v>
      </c>
      <c r="M4053" s="8">
        <v>2.32282008756111E-6</v>
      </c>
      <c r="N4053" s="8">
        <v>2.43038598558885E-6</v>
      </c>
      <c r="O4053" s="8">
        <v>2.26335622511868E-6</v>
      </c>
      <c r="P4053" s="8">
        <v>6.21894735357344E-6</v>
      </c>
      <c r="Q4053" s="8">
        <v>1.03481356840574E-5</v>
      </c>
      <c r="R4053" s="8">
        <v>9.91013066083128E-6</v>
      </c>
      <c r="S4053" s="8">
        <v>2.33885409942288E-6</v>
      </c>
      <c r="T4053" s="8">
        <v>8.82573789948736E-6</v>
      </c>
    </row>
    <row r="4054">
      <c r="A4054" s="6">
        <v>1178.0</v>
      </c>
      <c r="B4054" s="6" t="s">
        <v>6602</v>
      </c>
      <c r="C4054" s="6" t="s">
        <v>5376</v>
      </c>
      <c r="D4054" s="6" t="s">
        <v>5376</v>
      </c>
      <c r="E4054" s="6" t="s">
        <v>5376</v>
      </c>
      <c r="F4054" s="6" t="s">
        <v>5376</v>
      </c>
      <c r="G4054" s="6" t="s">
        <v>6603</v>
      </c>
      <c r="H4054" s="6">
        <v>-11.0139336654</v>
      </c>
      <c r="I4054" s="6">
        <v>0.4040422418</v>
      </c>
      <c r="J4054" s="7">
        <v>-1.3074219631737</v>
      </c>
      <c r="K4054" s="6">
        <v>0.0</v>
      </c>
      <c r="L4054" s="7">
        <v>0.0</v>
      </c>
      <c r="M4054" s="8">
        <v>9.11772438656349E-5</v>
      </c>
      <c r="N4054" s="8">
        <v>9.17357924478551E-5</v>
      </c>
      <c r="O4054" s="8">
        <v>9.36931160418341E-5</v>
      </c>
      <c r="P4054" s="8">
        <v>4.27186109618399E-5</v>
      </c>
      <c r="Q4054" s="8">
        <v>1.2813222539883E-5</v>
      </c>
      <c r="R4054" s="8">
        <v>2.34262214611078E-6</v>
      </c>
      <c r="S4054" s="8">
        <v>9.2202050785108E-5</v>
      </c>
      <c r="T4054" s="8">
        <v>1.92914852159446E-5</v>
      </c>
    </row>
    <row r="4055">
      <c r="A4055" s="6">
        <v>1494.0</v>
      </c>
      <c r="B4055" s="6" t="s">
        <v>6604</v>
      </c>
      <c r="C4055" s="6" t="s">
        <v>5376</v>
      </c>
      <c r="D4055" s="6" t="s">
        <v>5376</v>
      </c>
      <c r="E4055" s="6" t="s">
        <v>5376</v>
      </c>
      <c r="F4055" s="6" t="s">
        <v>5376</v>
      </c>
      <c r="G4055" s="6" t="s">
        <v>6605</v>
      </c>
      <c r="H4055" s="6">
        <v>3.3708341627</v>
      </c>
      <c r="I4055" s="6">
        <v>2.5574709712</v>
      </c>
      <c r="J4055" s="7">
        <v>1.35471786462613</v>
      </c>
      <c r="K4055" s="6">
        <v>0.0</v>
      </c>
      <c r="L4055" s="7">
        <v>13.1353607212</v>
      </c>
      <c r="M4055" s="8">
        <v>1.84518515418397E-5</v>
      </c>
      <c r="N4055" s="8">
        <v>2.00500778887388E-5</v>
      </c>
      <c r="O4055" s="8">
        <v>1.96748230003425E-5</v>
      </c>
      <c r="P4055" s="8">
        <v>5.33513135251912E-5</v>
      </c>
      <c r="Q4055" s="8">
        <v>1.29543608179716E-4</v>
      </c>
      <c r="R4055" s="8">
        <v>1.13910024143287E-4</v>
      </c>
      <c r="S4055" s="8">
        <v>1.9392250810307E-5</v>
      </c>
      <c r="T4055" s="8">
        <v>9.89349819493982E-5</v>
      </c>
    </row>
    <row r="4056">
      <c r="A4056" s="6">
        <v>2450.0</v>
      </c>
      <c r="B4056" s="6" t="s">
        <v>6606</v>
      </c>
      <c r="C4056" s="6" t="s">
        <v>5376</v>
      </c>
      <c r="D4056" s="6" t="s">
        <v>5376</v>
      </c>
      <c r="E4056" s="6" t="s">
        <v>5376</v>
      </c>
      <c r="F4056" s="6" t="s">
        <v>5376</v>
      </c>
      <c r="G4056" s="6" t="s">
        <v>6607</v>
      </c>
      <c r="H4056" s="6">
        <v>6.0173428825</v>
      </c>
      <c r="I4056" s="6">
        <v>4.8439888288</v>
      </c>
      <c r="J4056" s="7">
        <v>2.27619553789487</v>
      </c>
      <c r="K4056" s="6">
        <v>0.0</v>
      </c>
      <c r="L4056" s="7">
        <v>3.2225919213</v>
      </c>
      <c r="M4056" s="8">
        <v>1.38808283664955E-6</v>
      </c>
      <c r="N4056" s="8">
        <v>1.34072273585422E-6</v>
      </c>
      <c r="O4056" s="8">
        <v>1.44987787935914E-6</v>
      </c>
      <c r="P4056" s="8">
        <v>8.22845707347589E-6</v>
      </c>
      <c r="Q4056" s="8">
        <v>3.51995560582012E-5</v>
      </c>
      <c r="R4056" s="8">
        <v>5.99112703892788E-5</v>
      </c>
      <c r="S4056" s="8">
        <v>1.39289448395431E-6</v>
      </c>
      <c r="T4056" s="8">
        <v>3.44464278403186E-5</v>
      </c>
    </row>
    <row r="4057">
      <c r="A4057" s="6">
        <v>811.0</v>
      </c>
      <c r="B4057" s="6" t="s">
        <v>6608</v>
      </c>
      <c r="C4057" s="6" t="s">
        <v>5376</v>
      </c>
      <c r="D4057" s="6" t="s">
        <v>5376</v>
      </c>
      <c r="E4057" s="6" t="s">
        <v>5376</v>
      </c>
      <c r="F4057" s="6" t="s">
        <v>5376</v>
      </c>
      <c r="G4057" s="6" t="s">
        <v>6609</v>
      </c>
      <c r="H4057" s="6">
        <v>-8.6796895951</v>
      </c>
      <c r="I4057" s="6">
        <v>0.5312186125</v>
      </c>
      <c r="J4057" s="7">
        <v>-0.912622399085377</v>
      </c>
      <c r="K4057" s="6">
        <v>0.0</v>
      </c>
      <c r="L4057" s="7">
        <v>0.0</v>
      </c>
      <c r="M4057" s="8">
        <v>1.96582034811998E-4</v>
      </c>
      <c r="N4057" s="8">
        <v>1.97786289428381E-4</v>
      </c>
      <c r="O4057" s="8">
        <v>2.02006362755635E-4</v>
      </c>
      <c r="P4057" s="8">
        <v>1.26035890957673E-4</v>
      </c>
      <c r="Q4057" s="8">
        <v>4.59043821753895E-5</v>
      </c>
      <c r="R4057" s="8">
        <v>1.11902291500334E-5</v>
      </c>
      <c r="S4057" s="8">
        <v>1.98791562332004E-4</v>
      </c>
      <c r="T4057" s="8">
        <v>6.10435007610319E-5</v>
      </c>
    </row>
    <row r="4058">
      <c r="A4058" s="6">
        <v>2128.0</v>
      </c>
      <c r="B4058" s="6" t="s">
        <v>6610</v>
      </c>
      <c r="C4058" s="6" t="s">
        <v>5376</v>
      </c>
      <c r="D4058" s="6" t="s">
        <v>5376</v>
      </c>
      <c r="E4058" s="6" t="s">
        <v>5376</v>
      </c>
      <c r="F4058" s="6" t="s">
        <v>5376</v>
      </c>
      <c r="G4058" s="6" t="s">
        <v>6611</v>
      </c>
      <c r="H4058" s="6">
        <v>-4.3302786132</v>
      </c>
      <c r="I4058" s="6">
        <v>0.5979961979</v>
      </c>
      <c r="J4058" s="7">
        <v>-0.741791783186813</v>
      </c>
      <c r="K4058" s="6">
        <v>0.0</v>
      </c>
      <c r="L4058" s="7">
        <v>9.2834794666</v>
      </c>
      <c r="M4058" s="8">
        <v>1.2490059529249E-5</v>
      </c>
      <c r="N4058" s="8">
        <v>1.28179046575651E-5</v>
      </c>
      <c r="O4058" s="8">
        <v>1.2834700274203E-5</v>
      </c>
      <c r="P4058" s="8">
        <v>7.69983783491919E-6</v>
      </c>
      <c r="Q4058" s="8">
        <v>3.46428875419062E-6</v>
      </c>
      <c r="R4058" s="8">
        <v>1.04053755635779E-6</v>
      </c>
      <c r="S4058" s="8">
        <v>1.27142214870057E-5</v>
      </c>
      <c r="T4058" s="8">
        <v>4.06822138182253E-6</v>
      </c>
    </row>
    <row r="4059">
      <c r="A4059" s="6">
        <v>528.0</v>
      </c>
      <c r="B4059" s="6" t="s">
        <v>6612</v>
      </c>
      <c r="C4059" s="6" t="s">
        <v>5376</v>
      </c>
      <c r="D4059" s="6" t="s">
        <v>5376</v>
      </c>
      <c r="E4059" s="6" t="s">
        <v>5376</v>
      </c>
      <c r="F4059" s="6" t="s">
        <v>5376</v>
      </c>
      <c r="G4059" s="6" t="s">
        <v>6613</v>
      </c>
      <c r="H4059" s="6">
        <v>5.9591240226</v>
      </c>
      <c r="I4059" s="6">
        <v>2.0097845315</v>
      </c>
      <c r="J4059" s="7">
        <v>1.00704083871804</v>
      </c>
      <c r="K4059" s="6">
        <v>0.0</v>
      </c>
      <c r="L4059" s="7">
        <v>3.3705771181</v>
      </c>
      <c r="M4059" s="8">
        <v>2.1742686508184E-4</v>
      </c>
      <c r="N4059" s="8">
        <v>2.27509166969493E-4</v>
      </c>
      <c r="O4059" s="8">
        <v>2.20973059507409E-4</v>
      </c>
      <c r="P4059" s="8">
        <v>4.66635569265703E-4</v>
      </c>
      <c r="Q4059" s="8">
        <v>7.03156904109151E-4</v>
      </c>
      <c r="R4059" s="8">
        <v>6.67272599831054E-4</v>
      </c>
      <c r="S4059" s="8">
        <v>2.21969697186247E-4</v>
      </c>
      <c r="T4059" s="8">
        <v>6.12355024401969E-4</v>
      </c>
    </row>
    <row r="4060">
      <c r="A4060" s="6">
        <v>1562.0</v>
      </c>
      <c r="B4060" s="6" t="s">
        <v>6614</v>
      </c>
      <c r="C4060" s="6" t="s">
        <v>5376</v>
      </c>
      <c r="D4060" s="6" t="s">
        <v>5376</v>
      </c>
      <c r="E4060" s="6" t="s">
        <v>5376</v>
      </c>
      <c r="F4060" s="6" t="s">
        <v>5376</v>
      </c>
      <c r="G4060" s="6" t="s">
        <v>6615</v>
      </c>
      <c r="H4060" s="6">
        <v>2.4083625816</v>
      </c>
      <c r="I4060" s="6">
        <v>1.173923666</v>
      </c>
      <c r="J4060" s="7">
        <v>0.231338600727651</v>
      </c>
      <c r="K4060" s="6">
        <v>0.017081037</v>
      </c>
      <c r="L4060" s="7">
        <v>17.9039899507</v>
      </c>
      <c r="M4060" s="8">
        <v>2.84026253630378E-5</v>
      </c>
      <c r="N4060" s="8">
        <v>2.74335540911153E-5</v>
      </c>
      <c r="O4060" s="8">
        <v>2.82937226465093E-5</v>
      </c>
      <c r="P4060" s="8">
        <v>3.8700688268965E-5</v>
      </c>
      <c r="Q4060" s="8">
        <v>3.37186730564979E-5</v>
      </c>
      <c r="R4060" s="8">
        <v>1.67328497671762E-5</v>
      </c>
      <c r="S4060" s="8">
        <v>2.80433007002208E-5</v>
      </c>
      <c r="T4060" s="8">
        <v>2.97174036975464E-5</v>
      </c>
    </row>
    <row r="4061">
      <c r="A4061" s="6">
        <v>349.0</v>
      </c>
      <c r="B4061" s="6" t="s">
        <v>6616</v>
      </c>
      <c r="C4061" s="6" t="s">
        <v>5376</v>
      </c>
      <c r="D4061" s="6" t="s">
        <v>5376</v>
      </c>
      <c r="E4061" s="6" t="s">
        <v>5376</v>
      </c>
      <c r="F4061" s="6" t="s">
        <v>5376</v>
      </c>
      <c r="G4061" s="6" t="s">
        <v>6617</v>
      </c>
      <c r="H4061" s="6">
        <v>0.2969508202</v>
      </c>
      <c r="I4061" s="6">
        <v>1.0171576986</v>
      </c>
      <c r="J4061" s="7">
        <v>0.0245433698058189</v>
      </c>
      <c r="K4061" s="6">
        <v>12.386553071</v>
      </c>
      <c r="L4061" s="7">
        <v>25.6543247803</v>
      </c>
      <c r="M4061" s="8">
        <v>5.77923143629398E-4</v>
      </c>
      <c r="N4061" s="8">
        <v>5.75648823488244E-4</v>
      </c>
      <c r="O4061" s="8">
        <v>5.76403110340554E-4</v>
      </c>
      <c r="P4061" s="8">
        <v>6.84679498506067E-4</v>
      </c>
      <c r="Q4061" s="8">
        <v>5.18304365125556E-4</v>
      </c>
      <c r="R4061" s="8">
        <v>2.30133557571835E-4</v>
      </c>
      <c r="S4061" s="8">
        <v>5.76658359152732E-4</v>
      </c>
      <c r="T4061" s="8">
        <v>4.77705807067819E-4</v>
      </c>
    </row>
    <row r="4062">
      <c r="A4062" s="6">
        <v>2002.0</v>
      </c>
      <c r="B4062" s="6" t="s">
        <v>6618</v>
      </c>
      <c r="C4062" s="6" t="s">
        <v>5376</v>
      </c>
      <c r="D4062" s="6" t="s">
        <v>5376</v>
      </c>
      <c r="E4062" s="6" t="s">
        <v>5376</v>
      </c>
      <c r="F4062" s="6" t="s">
        <v>5376</v>
      </c>
      <c r="G4062" s="6" t="s">
        <v>6619</v>
      </c>
      <c r="H4062" s="6">
        <v>6.8262363393</v>
      </c>
      <c r="I4062" s="6">
        <v>2.3708596047</v>
      </c>
      <c r="J4062" s="7">
        <v>1.24541023321212</v>
      </c>
      <c r="K4062" s="6">
        <v>0.0</v>
      </c>
      <c r="L4062" s="7">
        <v>1.4826234785</v>
      </c>
      <c r="M4062" s="8">
        <v>7.41183889559514E-6</v>
      </c>
      <c r="N4062" s="8">
        <v>7.60672060182024E-6</v>
      </c>
      <c r="O4062" s="8">
        <v>7.7688875386574E-6</v>
      </c>
      <c r="P4062" s="8">
        <v>2.04140320710266E-5</v>
      </c>
      <c r="Q4062" s="8">
        <v>3.25106469343764E-5</v>
      </c>
      <c r="R4062" s="8">
        <v>3.8210609130094E-5</v>
      </c>
      <c r="S4062" s="8">
        <v>7.59581567869093E-6</v>
      </c>
      <c r="T4062" s="8">
        <v>3.0378429378499E-5</v>
      </c>
    </row>
    <row r="4063">
      <c r="A4063" s="6">
        <v>1467.0</v>
      </c>
      <c r="B4063" s="6" t="s">
        <v>6620</v>
      </c>
      <c r="C4063" s="6" t="s">
        <v>5376</v>
      </c>
      <c r="D4063" s="6" t="s">
        <v>5376</v>
      </c>
      <c r="E4063" s="6" t="s">
        <v>5376</v>
      </c>
      <c r="F4063" s="6" t="s">
        <v>5376</v>
      </c>
      <c r="G4063" s="6" t="s">
        <v>6621</v>
      </c>
      <c r="H4063" s="6">
        <v>-10.7911815707</v>
      </c>
      <c r="I4063" s="6">
        <v>0.5203813974</v>
      </c>
      <c r="J4063" s="7">
        <v>-0.942358705388269</v>
      </c>
      <c r="K4063" s="6">
        <v>0.0</v>
      </c>
      <c r="L4063" s="7">
        <v>0.0</v>
      </c>
      <c r="M4063" s="8">
        <v>4.71873754562198E-5</v>
      </c>
      <c r="N4063" s="8">
        <v>4.74764436550634E-5</v>
      </c>
      <c r="O4063" s="8">
        <v>4.80140397423359E-5</v>
      </c>
      <c r="P4063" s="8">
        <v>3.05330339339467E-5</v>
      </c>
      <c r="Q4063" s="8">
        <v>1.11206991631318E-5</v>
      </c>
      <c r="R4063" s="8">
        <v>2.51727128168232E-6</v>
      </c>
      <c r="S4063" s="8">
        <v>4.75592862845397E-5</v>
      </c>
      <c r="T4063" s="8">
        <v>1.47236681262536E-5</v>
      </c>
    </row>
    <row r="4064">
      <c r="A4064" s="6">
        <v>1976.0</v>
      </c>
      <c r="B4064" s="6" t="s">
        <v>6622</v>
      </c>
      <c r="C4064" s="6" t="s">
        <v>5376</v>
      </c>
      <c r="D4064" s="6" t="s">
        <v>5376</v>
      </c>
      <c r="E4064" s="6" t="s">
        <v>5376</v>
      </c>
      <c r="F4064" s="6" t="s">
        <v>5376</v>
      </c>
      <c r="G4064" s="6" t="s">
        <v>6623</v>
      </c>
      <c r="H4064" s="6">
        <v>-3.1884322229</v>
      </c>
      <c r="I4064" s="6">
        <v>0.8190844825</v>
      </c>
      <c r="J4064" s="7">
        <v>-0.287915832034585</v>
      </c>
      <c r="K4064" s="6">
        <v>0.0040731704</v>
      </c>
      <c r="L4064" s="7">
        <v>14.5628031817</v>
      </c>
      <c r="M4064" s="8">
        <v>1.54864207890311E-5</v>
      </c>
      <c r="N4064" s="8">
        <v>1.52696642558002E-5</v>
      </c>
      <c r="O4064" s="8">
        <v>1.46780855745738E-5</v>
      </c>
      <c r="P4064" s="8">
        <v>1.46175083603801E-5</v>
      </c>
      <c r="Q4064" s="8">
        <v>8.35132324599406E-6</v>
      </c>
      <c r="R4064" s="8">
        <v>2.94465824302922E-6</v>
      </c>
      <c r="S4064" s="8">
        <v>1.51447235398017E-5</v>
      </c>
      <c r="T4064" s="8">
        <v>8.63782994980113E-6</v>
      </c>
    </row>
    <row r="4065">
      <c r="A4065" s="6">
        <v>315.0</v>
      </c>
      <c r="B4065" s="6" t="s">
        <v>6624</v>
      </c>
      <c r="C4065" s="6" t="s">
        <v>5376</v>
      </c>
      <c r="D4065" s="6" t="s">
        <v>5376</v>
      </c>
      <c r="E4065" s="6" t="s">
        <v>5376</v>
      </c>
      <c r="F4065" s="6" t="s">
        <v>5376</v>
      </c>
      <c r="G4065" s="6" t="s">
        <v>6625</v>
      </c>
      <c r="H4065" s="6">
        <v>4.7611969466</v>
      </c>
      <c r="I4065" s="6">
        <v>1.6716075787</v>
      </c>
      <c r="J4065" s="7">
        <v>0.74123620464884</v>
      </c>
      <c r="K4065" s="6">
        <v>0.0</v>
      </c>
      <c r="L4065" s="7">
        <v>7.1366193013</v>
      </c>
      <c r="M4065" s="8">
        <v>4.81374153475503E-4</v>
      </c>
      <c r="N4065" s="8">
        <v>4.6979334353564E-4</v>
      </c>
      <c r="O4065" s="8">
        <v>4.75113014594963E-4</v>
      </c>
      <c r="P4065" s="8">
        <v>9.86208652866386E-4</v>
      </c>
      <c r="Q4065" s="8">
        <v>0.00127479233824073</v>
      </c>
      <c r="R4065" s="8">
        <v>8.15739266085572E-4</v>
      </c>
      <c r="S4065" s="8">
        <v>4.75426837202035E-4</v>
      </c>
      <c r="T4065" s="8">
        <v>0.0010255800857309</v>
      </c>
    </row>
    <row r="4066">
      <c r="A4066" s="6">
        <v>1320.0</v>
      </c>
      <c r="B4066" s="6" t="s">
        <v>6626</v>
      </c>
      <c r="C4066" s="6" t="s">
        <v>5376</v>
      </c>
      <c r="D4066" s="6" t="s">
        <v>5376</v>
      </c>
      <c r="E4066" s="6" t="s">
        <v>5376</v>
      </c>
      <c r="F4066" s="6" t="s">
        <v>5376</v>
      </c>
      <c r="G4066" s="6" t="s">
        <v>6627</v>
      </c>
      <c r="H4066" s="6">
        <v>-1.8830874421</v>
      </c>
      <c r="I4066" s="6">
        <v>0.8990391301</v>
      </c>
      <c r="J4066" s="7">
        <v>-0.153544185407188</v>
      </c>
      <c r="K4066" s="6">
        <v>0.0389438406</v>
      </c>
      <c r="L4066" s="7">
        <v>20.9592074267</v>
      </c>
      <c r="M4066" s="8">
        <v>5.13262738962224E-5</v>
      </c>
      <c r="N4066" s="8">
        <v>5.11242898726166E-5</v>
      </c>
      <c r="O4066" s="8">
        <v>5.27270176693829E-5</v>
      </c>
      <c r="P4066" s="8">
        <v>5.75705585605545E-5</v>
      </c>
      <c r="Q4066" s="8">
        <v>3.74139697961663E-5</v>
      </c>
      <c r="R4066" s="8">
        <v>1.43321402247028E-5</v>
      </c>
      <c r="S4066" s="8">
        <v>5.17258604794073E-5</v>
      </c>
      <c r="T4066" s="8">
        <v>3.64388895271412E-5</v>
      </c>
    </row>
    <row r="4067">
      <c r="A4067" s="6">
        <v>2742.0</v>
      </c>
      <c r="B4067" s="6" t="s">
        <v>6628</v>
      </c>
      <c r="C4067" s="6" t="s">
        <v>5376</v>
      </c>
      <c r="D4067" s="6" t="s">
        <v>5376</v>
      </c>
      <c r="E4067" s="6" t="s">
        <v>5376</v>
      </c>
      <c r="F4067" s="6" t="s">
        <v>5376</v>
      </c>
      <c r="G4067" s="6" t="s">
        <v>6629</v>
      </c>
      <c r="H4067" s="6">
        <v>-2.7926050804</v>
      </c>
      <c r="I4067" s="6">
        <v>0.8275253102</v>
      </c>
      <c r="J4067" s="7">
        <v>-0.273124656874931</v>
      </c>
      <c r="K4067" s="6">
        <v>0.0077517386</v>
      </c>
      <c r="L4067" s="7">
        <v>16.5363282899</v>
      </c>
      <c r="M4067" s="8">
        <v>1.33743308982954E-6</v>
      </c>
      <c r="N4067" s="8">
        <v>1.35908241937566E-6</v>
      </c>
      <c r="O4067" s="8">
        <v>1.40168915635053E-6</v>
      </c>
      <c r="P4067" s="8">
        <v>1.39590431310064E-6</v>
      </c>
      <c r="Q4067" s="8">
        <v>8.4735721317949E-7</v>
      </c>
      <c r="R4067" s="8">
        <v>2.98776293179185E-7</v>
      </c>
      <c r="S4067" s="8">
        <v>1.36606822185191E-6</v>
      </c>
      <c r="T4067" s="8">
        <v>8.47345939819773E-7</v>
      </c>
    </row>
    <row r="4068">
      <c r="A4068" s="6">
        <v>1855.0</v>
      </c>
      <c r="B4068" s="6" t="s">
        <v>6630</v>
      </c>
      <c r="C4068" s="6" t="s">
        <v>5376</v>
      </c>
      <c r="D4068" s="6" t="s">
        <v>5376</v>
      </c>
      <c r="E4068" s="6" t="s">
        <v>5376</v>
      </c>
      <c r="F4068" s="6" t="s">
        <v>5376</v>
      </c>
      <c r="G4068" s="6" t="s">
        <v>6631</v>
      </c>
      <c r="H4068" s="6">
        <v>1.0830412528</v>
      </c>
      <c r="I4068" s="6">
        <v>1.1565383735</v>
      </c>
      <c r="J4068" s="7">
        <v>0.2098131348368</v>
      </c>
      <c r="K4068" s="6">
        <v>0.6476967506</v>
      </c>
      <c r="L4068" s="7">
        <v>23.7565460072</v>
      </c>
      <c r="M4068" s="8">
        <v>1.76676488697566E-5</v>
      </c>
      <c r="N4068" s="8">
        <v>1.74203626587255E-5</v>
      </c>
      <c r="O4068" s="8">
        <v>1.60477338704376E-5</v>
      </c>
      <c r="P4068" s="8">
        <v>2.50312713993438E-5</v>
      </c>
      <c r="Q4068" s="8">
        <v>1.73399004257034E-5</v>
      </c>
      <c r="R4068" s="8">
        <v>8.98231219841976E-6</v>
      </c>
      <c r="S4068" s="8">
        <v>1.70452484663066E-5</v>
      </c>
      <c r="T4068" s="8">
        <v>1.71178280078223E-5</v>
      </c>
    </row>
    <row r="4069">
      <c r="A4069" s="6">
        <v>357.0</v>
      </c>
      <c r="B4069" s="6" t="s">
        <v>6632</v>
      </c>
      <c r="C4069" s="6" t="s">
        <v>5376</v>
      </c>
      <c r="D4069" s="6" t="s">
        <v>5376</v>
      </c>
      <c r="E4069" s="6" t="s">
        <v>5376</v>
      </c>
      <c r="F4069" s="6" t="s">
        <v>5376</v>
      </c>
      <c r="G4069" s="6" t="s">
        <v>6633</v>
      </c>
      <c r="H4069" s="6">
        <v>4.2361629377</v>
      </c>
      <c r="I4069" s="6">
        <v>1.6476583518</v>
      </c>
      <c r="J4069" s="7">
        <v>0.720417125250456</v>
      </c>
      <c r="K4069" s="6">
        <v>0.0</v>
      </c>
      <c r="L4069" s="7">
        <v>9.219461274</v>
      </c>
      <c r="M4069" s="8">
        <v>4.01218382574797E-4</v>
      </c>
      <c r="N4069" s="8">
        <v>4.19823281534602E-4</v>
      </c>
      <c r="O4069" s="8">
        <v>4.16169652472356E-4</v>
      </c>
      <c r="P4069" s="8">
        <v>7.98943843181194E-4</v>
      </c>
      <c r="Q4069" s="8">
        <v>8.50147827877142E-4</v>
      </c>
      <c r="R4069" s="8">
        <v>6.92039134352979E-4</v>
      </c>
      <c r="S4069" s="8">
        <v>4.12403772193918E-4</v>
      </c>
      <c r="T4069" s="8">
        <v>7.80376935137105E-4</v>
      </c>
    </row>
    <row r="4070">
      <c r="A4070" s="6">
        <v>1857.0</v>
      </c>
      <c r="B4070" s="6" t="s">
        <v>6634</v>
      </c>
      <c r="C4070" s="6" t="s">
        <v>5376</v>
      </c>
      <c r="D4070" s="6" t="s">
        <v>5376</v>
      </c>
      <c r="E4070" s="6" t="s">
        <v>5376</v>
      </c>
      <c r="F4070" s="6" t="s">
        <v>5376</v>
      </c>
      <c r="G4070" s="6" t="s">
        <v>6635</v>
      </c>
      <c r="H4070" s="6">
        <v>3.5802234259</v>
      </c>
      <c r="I4070" s="6">
        <v>1.3078851573</v>
      </c>
      <c r="J4070" s="7">
        <v>0.387235866319405</v>
      </c>
      <c r="K4070" s="6">
        <v>0.0</v>
      </c>
      <c r="L4070" s="7">
        <v>12.1424886041</v>
      </c>
      <c r="M4070" s="8">
        <v>1.50382744630004E-5</v>
      </c>
      <c r="N4070" s="8">
        <v>1.54332302566758E-5</v>
      </c>
      <c r="O4070" s="8">
        <v>1.45262456310182E-5</v>
      </c>
      <c r="P4070" s="8">
        <v>2.37038087862548E-5</v>
      </c>
      <c r="Q4070" s="8">
        <v>2.0652371169802E-5</v>
      </c>
      <c r="R4070" s="8">
        <v>1.15073275839158E-5</v>
      </c>
      <c r="S4070" s="8">
        <v>1.49992501168981E-5</v>
      </c>
      <c r="T4070" s="8">
        <v>1.86211691799909E-5</v>
      </c>
    </row>
    <row r="4071">
      <c r="A4071" s="6">
        <v>1941.0</v>
      </c>
      <c r="B4071" s="6" t="s">
        <v>6636</v>
      </c>
      <c r="C4071" s="6" t="s">
        <v>5376</v>
      </c>
      <c r="D4071" s="6" t="s">
        <v>5376</v>
      </c>
      <c r="E4071" s="6" t="s">
        <v>5376</v>
      </c>
      <c r="F4071" s="6" t="s">
        <v>5376</v>
      </c>
      <c r="G4071" s="6" t="s">
        <v>6637</v>
      </c>
      <c r="H4071" s="6">
        <v>0.9619431323</v>
      </c>
      <c r="I4071" s="6">
        <v>1.0776351846</v>
      </c>
      <c r="J4071" s="7">
        <v>0.107868860422193</v>
      </c>
      <c r="K4071" s="6">
        <v>1.1654584834</v>
      </c>
      <c r="L4071" s="7">
        <v>24.1569510139</v>
      </c>
      <c r="M4071" s="8">
        <v>1.42327273684876E-5</v>
      </c>
      <c r="N4071" s="8">
        <v>1.43199165546897E-5</v>
      </c>
      <c r="O4071" s="8">
        <v>1.43386802945649E-5</v>
      </c>
      <c r="P4071" s="8">
        <v>1.96128124803605E-5</v>
      </c>
      <c r="Q4071" s="8">
        <v>1.55472939839276E-5</v>
      </c>
      <c r="R4071" s="8">
        <v>6.76782929387736E-6</v>
      </c>
      <c r="S4071" s="8">
        <v>1.42971080725807E-5</v>
      </c>
      <c r="T4071" s="8">
        <v>1.39759785860551E-5</v>
      </c>
    </row>
    <row r="4072">
      <c r="A4072" s="6">
        <v>2465.0</v>
      </c>
      <c r="B4072" s="6" t="s">
        <v>6638</v>
      </c>
      <c r="C4072" s="6" t="s">
        <v>5376</v>
      </c>
      <c r="D4072" s="6" t="s">
        <v>5376</v>
      </c>
      <c r="E4072" s="6" t="s">
        <v>5376</v>
      </c>
      <c r="F4072" s="6" t="s">
        <v>5376</v>
      </c>
      <c r="G4072" s="6" t="s">
        <v>6639</v>
      </c>
      <c r="H4072" s="6">
        <v>-0.9240584216</v>
      </c>
      <c r="I4072" s="6">
        <v>0.9262144219</v>
      </c>
      <c r="J4072" s="7">
        <v>-0.110581873754174</v>
      </c>
      <c r="K4072" s="6">
        <v>1.1654584834</v>
      </c>
      <c r="L4072" s="7">
        <v>24.5958623731</v>
      </c>
      <c r="M4072" s="8">
        <v>3.89069073692474E-6</v>
      </c>
      <c r="N4072" s="8">
        <v>3.99281547066987E-6</v>
      </c>
      <c r="O4072" s="8">
        <v>3.87810593460944E-6</v>
      </c>
      <c r="P4072" s="8">
        <v>4.32741414035645E-6</v>
      </c>
      <c r="Q4072" s="8">
        <v>2.9359186722948E-6</v>
      </c>
      <c r="R4072" s="8">
        <v>1.07353916307783E-6</v>
      </c>
      <c r="S4072" s="8">
        <v>3.92053738073468E-6</v>
      </c>
      <c r="T4072" s="8">
        <v>2.77895732524302E-6</v>
      </c>
    </row>
    <row r="4073">
      <c r="A4073" s="6">
        <v>1950.0</v>
      </c>
      <c r="B4073" s="6" t="s">
        <v>6640</v>
      </c>
      <c r="C4073" s="6" t="s">
        <v>5376</v>
      </c>
      <c r="D4073" s="6" t="s">
        <v>5376</v>
      </c>
      <c r="E4073" s="6" t="s">
        <v>5376</v>
      </c>
      <c r="F4073" s="6" t="s">
        <v>5376</v>
      </c>
      <c r="G4073" s="6" t="s">
        <v>6641</v>
      </c>
      <c r="H4073" s="6">
        <v>4.394562775</v>
      </c>
      <c r="I4073" s="6">
        <v>1.3415139692</v>
      </c>
      <c r="J4073" s="7">
        <v>0.423862077476285</v>
      </c>
      <c r="K4073" s="6">
        <v>0.0</v>
      </c>
      <c r="L4073" s="7">
        <v>8.564272356</v>
      </c>
      <c r="M4073" s="8">
        <v>1.24878289245428E-5</v>
      </c>
      <c r="N4073" s="8">
        <v>1.21873990566479E-5</v>
      </c>
      <c r="O4073" s="8">
        <v>1.24474358763698E-5</v>
      </c>
      <c r="P4073" s="8">
        <v>2.09090247415812E-5</v>
      </c>
      <c r="Q4073" s="8">
        <v>2.06065277762419E-5</v>
      </c>
      <c r="R4073" s="8">
        <v>1.1481784030446E-5</v>
      </c>
      <c r="S4073" s="8">
        <v>1.23742212858535E-5</v>
      </c>
      <c r="T4073" s="8">
        <v>1.7665778849423E-5</v>
      </c>
    </row>
    <row r="4074">
      <c r="A4074" s="6">
        <v>2451.0</v>
      </c>
      <c r="B4074" s="6" t="s">
        <v>6642</v>
      </c>
      <c r="C4074" s="6" t="s">
        <v>5376</v>
      </c>
      <c r="D4074" s="6" t="s">
        <v>5376</v>
      </c>
      <c r="E4074" s="6" t="s">
        <v>5376</v>
      </c>
      <c r="F4074" s="6" t="s">
        <v>5376</v>
      </c>
      <c r="G4074" s="6" t="s">
        <v>6643</v>
      </c>
      <c r="H4074" s="6">
        <v>-2.7994323853</v>
      </c>
      <c r="I4074" s="6">
        <v>0.7800743838</v>
      </c>
      <c r="J4074" s="7">
        <v>-0.358316396524257</v>
      </c>
      <c r="K4074" s="6">
        <v>0.0077517386</v>
      </c>
      <c r="L4074" s="7">
        <v>16.5021397516</v>
      </c>
      <c r="M4074" s="8">
        <v>4.7939829084241E-6</v>
      </c>
      <c r="N4074" s="8">
        <v>4.63041665159888E-6</v>
      </c>
      <c r="O4074" s="8">
        <v>4.63648400075084E-6</v>
      </c>
      <c r="P4074" s="8">
        <v>3.94978046370609E-6</v>
      </c>
      <c r="Q4074" s="8">
        <v>2.34122420606908E-6</v>
      </c>
      <c r="R4074" s="8">
        <v>8.05127539723758E-7</v>
      </c>
      <c r="S4074" s="8">
        <v>4.68696118692461E-6</v>
      </c>
      <c r="T4074" s="8">
        <v>2.36537740316631E-6</v>
      </c>
    </row>
    <row r="4075">
      <c r="A4075" s="6">
        <v>2884.0</v>
      </c>
      <c r="B4075" s="6" t="s">
        <v>6644</v>
      </c>
      <c r="C4075" s="6" t="s">
        <v>5376</v>
      </c>
      <c r="D4075" s="6" t="s">
        <v>5376</v>
      </c>
      <c r="E4075" s="6" t="s">
        <v>5376</v>
      </c>
      <c r="F4075" s="6" t="s">
        <v>5376</v>
      </c>
      <c r="G4075" s="6" t="s">
        <v>6645</v>
      </c>
      <c r="H4075" s="6">
        <v>-2.6703820312</v>
      </c>
      <c r="I4075" s="6">
        <v>0.7996313328</v>
      </c>
      <c r="J4075" s="7">
        <v>-0.322593091052028</v>
      </c>
      <c r="K4075" s="6">
        <v>0.0077517386</v>
      </c>
      <c r="L4075" s="7">
        <v>17.1479239565</v>
      </c>
      <c r="M4075" s="8">
        <v>2.41097580564934E-7</v>
      </c>
      <c r="N4075" s="8">
        <v>2.52277517279394E-7</v>
      </c>
      <c r="O4075" s="8">
        <v>2.45029840250948E-7</v>
      </c>
      <c r="P4075" s="8">
        <v>2.26143540129943E-7</v>
      </c>
      <c r="Q4075" s="8">
        <v>1.40652272616205E-7</v>
      </c>
      <c r="R4075" s="8">
        <v>4.77568794955716E-8</v>
      </c>
      <c r="S4075" s="8">
        <v>2.46134979365092E-7</v>
      </c>
      <c r="T4075" s="8">
        <v>1.3818423074724E-7</v>
      </c>
    </row>
    <row r="4076">
      <c r="A4076" s="6">
        <v>2205.0</v>
      </c>
      <c r="B4076" s="6" t="s">
        <v>6646</v>
      </c>
      <c r="C4076" s="6" t="s">
        <v>5376</v>
      </c>
      <c r="D4076" s="6" t="s">
        <v>5376</v>
      </c>
      <c r="E4076" s="6" t="s">
        <v>5376</v>
      </c>
      <c r="F4076" s="6" t="s">
        <v>5376</v>
      </c>
      <c r="G4076" s="6" t="s">
        <v>6647</v>
      </c>
      <c r="H4076" s="6">
        <v>-2.3900785268</v>
      </c>
      <c r="I4076" s="6">
        <v>0.790698459</v>
      </c>
      <c r="J4076" s="7">
        <v>-0.338800481917098</v>
      </c>
      <c r="K4076" s="6">
        <v>0.017081037</v>
      </c>
      <c r="L4076" s="7">
        <v>18.5397763742</v>
      </c>
      <c r="M4076" s="8">
        <v>9.84393450944299E-6</v>
      </c>
      <c r="N4076" s="8">
        <v>9.40896923925094E-6</v>
      </c>
      <c r="O4076" s="8">
        <v>9.79814996547478E-6</v>
      </c>
      <c r="P4076" s="8">
        <v>9.64014969539587E-6</v>
      </c>
      <c r="Q4076" s="8">
        <v>5.98956091790961E-6</v>
      </c>
      <c r="R4076" s="8">
        <v>1.98154146107314E-6</v>
      </c>
      <c r="S4076" s="8">
        <v>9.68368457138957E-6</v>
      </c>
      <c r="T4076" s="8">
        <v>5.87041735812621E-6</v>
      </c>
    </row>
    <row r="4077">
      <c r="A4077" s="6">
        <v>2312.0</v>
      </c>
      <c r="B4077" s="6" t="s">
        <v>6648</v>
      </c>
      <c r="C4077" s="6" t="s">
        <v>5376</v>
      </c>
      <c r="D4077" s="6" t="s">
        <v>5376</v>
      </c>
      <c r="E4077" s="6" t="s">
        <v>5376</v>
      </c>
      <c r="F4077" s="6" t="s">
        <v>5376</v>
      </c>
      <c r="G4077" s="6" t="s">
        <v>6649</v>
      </c>
      <c r="H4077" s="6">
        <v>-0.1142314016</v>
      </c>
      <c r="I4077" s="6">
        <v>0.9918323929</v>
      </c>
      <c r="J4077" s="7">
        <v>-0.0118317508497133</v>
      </c>
      <c r="K4077" s="6">
        <v>13.8432320442</v>
      </c>
      <c r="L4077" s="7">
        <v>25.8601733072</v>
      </c>
      <c r="M4077" s="8">
        <v>6.00905763986587E-6</v>
      </c>
      <c r="N4077" s="8">
        <v>6.28770367177471E-6</v>
      </c>
      <c r="O4077" s="8">
        <v>6.16984978557306E-6</v>
      </c>
      <c r="P4077" s="8">
        <v>7.62517655410084E-6</v>
      </c>
      <c r="Q4077" s="8">
        <v>5.44555137588232E-6</v>
      </c>
      <c r="R4077" s="8">
        <v>2.22825196664082E-6</v>
      </c>
      <c r="S4077" s="8">
        <v>6.15553703240455E-6</v>
      </c>
      <c r="T4077" s="8">
        <v>5.09965996554133E-6</v>
      </c>
    </row>
    <row r="4078">
      <c r="A4078" s="6">
        <v>2697.0</v>
      </c>
      <c r="B4078" s="6" t="s">
        <v>6650</v>
      </c>
      <c r="C4078" s="6" t="s">
        <v>5376</v>
      </c>
      <c r="D4078" s="6" t="s">
        <v>5376</v>
      </c>
      <c r="E4078" s="6" t="s">
        <v>5376</v>
      </c>
      <c r="F4078" s="6" t="s">
        <v>5376</v>
      </c>
      <c r="G4078" s="6" t="s">
        <v>6651</v>
      </c>
      <c r="H4078" s="6">
        <v>6.3819187583</v>
      </c>
      <c r="I4078" s="6">
        <v>1.3736269184</v>
      </c>
      <c r="J4078" s="7">
        <v>0.457990216629206</v>
      </c>
      <c r="K4078" s="6">
        <v>0.0</v>
      </c>
      <c r="L4078" s="7">
        <v>2.3669016487</v>
      </c>
      <c r="M4078" s="8">
        <v>1.37330772522303E-6</v>
      </c>
      <c r="N4078" s="8">
        <v>1.35408614874427E-6</v>
      </c>
      <c r="O4078" s="8">
        <v>1.4100948588737E-6</v>
      </c>
      <c r="P4078" s="8">
        <v>2.33459948781206E-6</v>
      </c>
      <c r="Q4078" s="8">
        <v>2.25101807959883E-6</v>
      </c>
      <c r="R4078" s="8">
        <v>1.37183413153876E-6</v>
      </c>
      <c r="S4078" s="8">
        <v>1.379162910947E-6</v>
      </c>
      <c r="T4078" s="8">
        <v>1.98581723298322E-6</v>
      </c>
    </row>
    <row r="4079">
      <c r="A4079" s="6">
        <v>2820.0</v>
      </c>
      <c r="B4079" s="6" t="s">
        <v>6652</v>
      </c>
      <c r="C4079" s="6" t="s">
        <v>5376</v>
      </c>
      <c r="D4079" s="6" t="s">
        <v>5376</v>
      </c>
      <c r="E4079" s="6" t="s">
        <v>5376</v>
      </c>
      <c r="F4079" s="6" t="s">
        <v>5376</v>
      </c>
      <c r="G4079" s="6" t="s">
        <v>6653</v>
      </c>
      <c r="H4079" s="6">
        <v>-0.8697407212</v>
      </c>
      <c r="I4079" s="6">
        <v>0.9077356373</v>
      </c>
      <c r="J4079" s="7">
        <v>-0.139655896807617</v>
      </c>
      <c r="K4079" s="6">
        <v>2.2384834928</v>
      </c>
      <c r="L4079" s="7">
        <v>24.7422604893</v>
      </c>
      <c r="M4079" s="8">
        <v>7.01733680698036E-7</v>
      </c>
      <c r="N4079" s="8">
        <v>6.848515021974E-7</v>
      </c>
      <c r="O4079" s="8">
        <v>7.13178835213732E-7</v>
      </c>
      <c r="P4079" s="8">
        <v>6.67450237820378E-7</v>
      </c>
      <c r="Q4079" s="8">
        <v>4.38529360244877E-7</v>
      </c>
      <c r="R4079" s="8">
        <v>1.83258654491024E-7</v>
      </c>
      <c r="S4079" s="8">
        <v>6.99921339369723E-7</v>
      </c>
      <c r="T4079" s="8">
        <v>4.29746084185426E-7</v>
      </c>
    </row>
    <row r="4080">
      <c r="A4080" s="6">
        <v>2720.0</v>
      </c>
      <c r="B4080" s="6" t="s">
        <v>6654</v>
      </c>
      <c r="C4080" s="6" t="s">
        <v>5376</v>
      </c>
      <c r="D4080" s="6" t="s">
        <v>5376</v>
      </c>
      <c r="E4080" s="6" t="s">
        <v>5376</v>
      </c>
      <c r="F4080" s="6" t="s">
        <v>5376</v>
      </c>
      <c r="G4080" s="6" t="s">
        <v>6655</v>
      </c>
      <c r="H4080" s="6">
        <v>2.2533834461</v>
      </c>
      <c r="I4080" s="6">
        <v>1.8569126466</v>
      </c>
      <c r="J4080" s="7">
        <v>0.892905949209158</v>
      </c>
      <c r="K4080" s="6">
        <v>0.0233161685</v>
      </c>
      <c r="L4080" s="7">
        <v>18.6721231405</v>
      </c>
      <c r="M4080" s="8">
        <v>9.01441170203669E-7</v>
      </c>
      <c r="N4080" s="8">
        <v>9.61381169061839E-7</v>
      </c>
      <c r="O4080" s="8">
        <v>1.02039934395225E-6</v>
      </c>
      <c r="P4080" s="8">
        <v>1.49367407965425E-6</v>
      </c>
      <c r="Q4080" s="8">
        <v>2.10142563877513E-6</v>
      </c>
      <c r="R4080" s="8">
        <v>2.16798841829017E-6</v>
      </c>
      <c r="S4080" s="8">
        <v>9.6107389440592E-7</v>
      </c>
      <c r="T4080" s="8">
        <v>1.92102937890652E-6</v>
      </c>
    </row>
    <row r="4081">
      <c r="A4081" s="6">
        <v>2388.0</v>
      </c>
      <c r="B4081" s="6" t="s">
        <v>6656</v>
      </c>
      <c r="C4081" s="6" t="s">
        <v>5376</v>
      </c>
      <c r="D4081" s="6" t="s">
        <v>5376</v>
      </c>
      <c r="E4081" s="6" t="s">
        <v>5376</v>
      </c>
      <c r="F4081" s="6" t="s">
        <v>5376</v>
      </c>
      <c r="G4081" s="6" t="s">
        <v>6657</v>
      </c>
      <c r="H4081" s="6">
        <v>-3.672217329</v>
      </c>
      <c r="I4081" s="6">
        <v>0.715577594</v>
      </c>
      <c r="J4081" s="7">
        <v>-0.48281988012353</v>
      </c>
      <c r="K4081" s="6">
        <v>0.0</v>
      </c>
      <c r="L4081" s="7">
        <v>12.2276773587</v>
      </c>
      <c r="M4081" s="8">
        <v>6.35488587930323E-6</v>
      </c>
      <c r="N4081" s="8">
        <v>6.13806305876238E-6</v>
      </c>
      <c r="O4081" s="8">
        <v>6.02318379590529E-6</v>
      </c>
      <c r="P4081" s="8">
        <v>5.20336696472021E-6</v>
      </c>
      <c r="Q4081" s="8">
        <v>2.78700453028009E-6</v>
      </c>
      <c r="R4081" s="8">
        <v>8.49239722693113E-7</v>
      </c>
      <c r="S4081" s="8">
        <v>6.17204424465697E-6</v>
      </c>
      <c r="T4081" s="8">
        <v>2.94653707256447E-6</v>
      </c>
    </row>
    <row r="4082">
      <c r="A4082" s="6">
        <v>2460.0</v>
      </c>
      <c r="B4082" s="6" t="s">
        <v>6658</v>
      </c>
      <c r="C4082" s="6" t="s">
        <v>5376</v>
      </c>
      <c r="D4082" s="6" t="s">
        <v>5376</v>
      </c>
      <c r="E4082" s="6" t="s">
        <v>5376</v>
      </c>
      <c r="F4082" s="6" t="s">
        <v>5376</v>
      </c>
      <c r="G4082" s="6" t="s">
        <v>6659</v>
      </c>
      <c r="H4082" s="6">
        <v>15.7752652459</v>
      </c>
      <c r="I4082" s="6">
        <v>2.4240450009</v>
      </c>
      <c r="J4082" s="7">
        <v>1.27741648180288</v>
      </c>
      <c r="K4082" s="6">
        <v>0.0</v>
      </c>
      <c r="L4082" s="7">
        <v>0.0</v>
      </c>
      <c r="M4082" s="8">
        <v>2.16797663315849E-6</v>
      </c>
      <c r="N4082" s="8">
        <v>2.29042175199531E-6</v>
      </c>
      <c r="O4082" s="8">
        <v>2.36222563655561E-6</v>
      </c>
      <c r="P4082" s="8">
        <v>7.1424591045829E-6</v>
      </c>
      <c r="Q4082" s="8">
        <v>1.20888506453194E-5</v>
      </c>
      <c r="R4082" s="8">
        <v>1.27349726175519E-5</v>
      </c>
      <c r="S4082" s="8">
        <v>2.2735413405698E-6</v>
      </c>
      <c r="T4082" s="8">
        <v>1.0655427455818E-5</v>
      </c>
    </row>
    <row r="4083">
      <c r="A4083" s="6">
        <v>2702.0</v>
      </c>
      <c r="B4083" s="6" t="s">
        <v>6660</v>
      </c>
      <c r="C4083" s="6" t="s">
        <v>5376</v>
      </c>
      <c r="D4083" s="6" t="s">
        <v>5376</v>
      </c>
      <c r="E4083" s="6" t="s">
        <v>5376</v>
      </c>
      <c r="F4083" s="6" t="s">
        <v>5376</v>
      </c>
      <c r="G4083" s="6" t="s">
        <v>6661</v>
      </c>
      <c r="H4083" s="6">
        <v>1.6226774079</v>
      </c>
      <c r="I4083" s="6">
        <v>1.1428117651</v>
      </c>
      <c r="J4083" s="7">
        <v>0.192587793823093</v>
      </c>
      <c r="K4083" s="6">
        <v>0.1098979003</v>
      </c>
      <c r="L4083" s="7">
        <v>21.6280390434</v>
      </c>
      <c r="M4083" s="8">
        <v>1.51253984696877E-6</v>
      </c>
      <c r="N4083" s="8">
        <v>1.55224172501439E-6</v>
      </c>
      <c r="O4083" s="8">
        <v>1.50781594040959E-6</v>
      </c>
      <c r="P4083" s="8">
        <v>2.24309315550099E-6</v>
      </c>
      <c r="Q4083" s="8">
        <v>1.7300673954375E-6</v>
      </c>
      <c r="R4083" s="8">
        <v>8.35950545514505E-7</v>
      </c>
      <c r="S4083" s="8">
        <v>1.52419917079758E-6</v>
      </c>
      <c r="T4083" s="8">
        <v>1.603037032151E-6</v>
      </c>
    </row>
    <row r="4084">
      <c r="A4084" s="6">
        <v>1686.0</v>
      </c>
      <c r="B4084" s="6" t="s">
        <v>6662</v>
      </c>
      <c r="C4084" s="6" t="s">
        <v>5376</v>
      </c>
      <c r="D4084" s="6" t="s">
        <v>5376</v>
      </c>
      <c r="E4084" s="6" t="s">
        <v>5376</v>
      </c>
      <c r="F4084" s="6" t="s">
        <v>5376</v>
      </c>
      <c r="G4084" s="6" t="s">
        <v>6663</v>
      </c>
      <c r="H4084" s="6">
        <v>8.7745787204</v>
      </c>
      <c r="I4084" s="6">
        <v>1.5665134971</v>
      </c>
      <c r="J4084" s="7">
        <v>0.64755720004114</v>
      </c>
      <c r="K4084" s="6">
        <v>0.0</v>
      </c>
      <c r="L4084" s="7">
        <v>0.0</v>
      </c>
      <c r="M4084" s="8">
        <v>1.79050658992328E-5</v>
      </c>
      <c r="N4084" s="8">
        <v>1.89156402738396E-5</v>
      </c>
      <c r="O4084" s="8">
        <v>1.8751021644823E-5</v>
      </c>
      <c r="P4084" s="8">
        <v>3.48726641441556E-5</v>
      </c>
      <c r="Q4084" s="8">
        <v>3.9348802437131E-5</v>
      </c>
      <c r="R4084" s="8">
        <v>2.6892164359833E-5</v>
      </c>
      <c r="S4084" s="8">
        <v>1.85239092726318E-5</v>
      </c>
      <c r="T4084" s="8">
        <v>3.37045436470399E-5</v>
      </c>
    </row>
    <row r="4085">
      <c r="A4085" s="6">
        <v>2776.0</v>
      </c>
      <c r="B4085" s="6" t="s">
        <v>6664</v>
      </c>
      <c r="C4085" s="6" t="s">
        <v>5376</v>
      </c>
      <c r="D4085" s="6" t="s">
        <v>5376</v>
      </c>
      <c r="E4085" s="6" t="s">
        <v>5376</v>
      </c>
      <c r="F4085" s="6" t="s">
        <v>5376</v>
      </c>
      <c r="G4085" s="6" t="s">
        <v>6665</v>
      </c>
      <c r="H4085" s="6">
        <v>11.7069331968</v>
      </c>
      <c r="I4085" s="6">
        <v>1.7777721416</v>
      </c>
      <c r="J4085" s="7">
        <v>0.830070424702214</v>
      </c>
      <c r="K4085" s="6">
        <v>0.0</v>
      </c>
      <c r="L4085" s="7">
        <v>0.0</v>
      </c>
      <c r="M4085" s="8">
        <v>7.45234160965397E-7</v>
      </c>
      <c r="N4085" s="8">
        <v>7.12309467209974E-7</v>
      </c>
      <c r="O4085" s="8">
        <v>7.34640108590846E-7</v>
      </c>
      <c r="P4085" s="8">
        <v>1.57780566002591E-6</v>
      </c>
      <c r="Q4085" s="8">
        <v>2.02826688626773E-6</v>
      </c>
      <c r="R4085" s="8">
        <v>1.55390771759254E-6</v>
      </c>
      <c r="S4085" s="8">
        <v>7.30727912255406E-7</v>
      </c>
      <c r="T4085" s="8">
        <v>1.71999342129539E-6</v>
      </c>
    </row>
    <row r="4086">
      <c r="A4086" s="6">
        <v>2509.0</v>
      </c>
      <c r="B4086" s="6" t="s">
        <v>6666</v>
      </c>
      <c r="C4086" s="6" t="s">
        <v>5376</v>
      </c>
      <c r="D4086" s="6" t="s">
        <v>5376</v>
      </c>
      <c r="E4086" s="6" t="s">
        <v>5376</v>
      </c>
      <c r="F4086" s="6" t="s">
        <v>5376</v>
      </c>
      <c r="G4086" s="6" t="s">
        <v>6667</v>
      </c>
      <c r="H4086" s="6">
        <v>-1.9318924733</v>
      </c>
      <c r="I4086" s="6">
        <v>0.7343512126</v>
      </c>
      <c r="J4086" s="7">
        <v>-0.445457879923834</v>
      </c>
      <c r="K4086" s="6">
        <v>0.0389438406</v>
      </c>
      <c r="L4086" s="7">
        <v>20.7348245535</v>
      </c>
      <c r="M4086" s="8">
        <v>4.59850011021652E-6</v>
      </c>
      <c r="N4086" s="8">
        <v>3.97893650943623E-6</v>
      </c>
      <c r="O4086" s="8">
        <v>3.98415020808857E-6</v>
      </c>
      <c r="P4086" s="8">
        <v>3.77649260004646E-6</v>
      </c>
      <c r="Q4086" s="8">
        <v>2.10365829250778E-6</v>
      </c>
      <c r="R4086" s="8">
        <v>5.9522770651852E-7</v>
      </c>
      <c r="S4086" s="8">
        <v>4.18719560924711E-6</v>
      </c>
      <c r="T4086" s="8">
        <v>2.15845953302425E-6</v>
      </c>
    </row>
    <row r="4087">
      <c r="A4087" s="6">
        <v>2379.0</v>
      </c>
      <c r="B4087" s="6" t="s">
        <v>6668</v>
      </c>
      <c r="C4087" s="6" t="s">
        <v>5376</v>
      </c>
      <c r="D4087" s="6" t="s">
        <v>5376</v>
      </c>
      <c r="E4087" s="6" t="s">
        <v>5376</v>
      </c>
      <c r="F4087" s="6" t="s">
        <v>5376</v>
      </c>
      <c r="G4087" s="6" t="s">
        <v>6669</v>
      </c>
      <c r="H4087" s="6">
        <v>8.5505112333</v>
      </c>
      <c r="I4087" s="6">
        <v>1.5885663436</v>
      </c>
      <c r="J4087" s="7">
        <v>0.667725342858478</v>
      </c>
      <c r="K4087" s="6">
        <v>0.0</v>
      </c>
      <c r="L4087" s="7">
        <v>0.0</v>
      </c>
      <c r="M4087" s="8">
        <v>4.14651581559207E-6</v>
      </c>
      <c r="N4087" s="8">
        <v>4.3387939143403E-6</v>
      </c>
      <c r="O4087" s="8">
        <v>4.17069997730544E-6</v>
      </c>
      <c r="P4087" s="8">
        <v>8.20689053698524E-6</v>
      </c>
      <c r="Q4087" s="8">
        <v>9.143136323699E-6</v>
      </c>
      <c r="R4087" s="8">
        <v>6.32829774765482E-6</v>
      </c>
      <c r="S4087" s="8">
        <v>4.2186699024126E-6</v>
      </c>
      <c r="T4087" s="8">
        <v>7.89277486944635E-6</v>
      </c>
    </row>
    <row r="4088">
      <c r="A4088" s="6">
        <v>2709.0</v>
      </c>
      <c r="B4088" s="6" t="s">
        <v>6670</v>
      </c>
      <c r="C4088" s="6" t="s">
        <v>5376</v>
      </c>
      <c r="D4088" s="6" t="s">
        <v>5376</v>
      </c>
      <c r="E4088" s="6" t="s">
        <v>5376</v>
      </c>
      <c r="F4088" s="6" t="s">
        <v>5376</v>
      </c>
      <c r="G4088" s="6" t="s">
        <v>6671</v>
      </c>
      <c r="H4088" s="6">
        <v>4.9093582562</v>
      </c>
      <c r="I4088" s="6">
        <v>1.619113489</v>
      </c>
      <c r="J4088" s="7">
        <v>0.695204112434286</v>
      </c>
      <c r="K4088" s="6">
        <v>0.0</v>
      </c>
      <c r="L4088" s="7">
        <v>6.5961022314</v>
      </c>
      <c r="M4088" s="8">
        <v>1.10175907707843E-6</v>
      </c>
      <c r="N4088" s="8">
        <v>1.08633824606417E-6</v>
      </c>
      <c r="O4088" s="8">
        <v>1.16412260105152E-6</v>
      </c>
      <c r="P4088" s="8">
        <v>2.09476179235314E-6</v>
      </c>
      <c r="Q4088" s="8">
        <v>2.6478895533529E-6</v>
      </c>
      <c r="R4088" s="8">
        <v>1.82117440612892E-6</v>
      </c>
      <c r="S4088" s="8">
        <v>1.11740664139804E-6</v>
      </c>
      <c r="T4088" s="8">
        <v>2.18794191727832E-6</v>
      </c>
    </row>
    <row r="4089">
      <c r="A4089" s="6">
        <v>440.0</v>
      </c>
      <c r="B4089" s="6" t="s">
        <v>6672</v>
      </c>
      <c r="C4089" s="6" t="s">
        <v>5376</v>
      </c>
      <c r="D4089" s="6" t="s">
        <v>5376</v>
      </c>
      <c r="E4089" s="6" t="s">
        <v>5376</v>
      </c>
      <c r="F4089" s="6" t="s">
        <v>5376</v>
      </c>
      <c r="G4089" s="6" t="s">
        <v>6673</v>
      </c>
      <c r="H4089" s="6">
        <v>1.78982204</v>
      </c>
      <c r="I4089" s="6">
        <v>1.1205875652</v>
      </c>
      <c r="J4089" s="7">
        <v>0.164255388646447</v>
      </c>
      <c r="K4089" s="6">
        <v>0.0690326946</v>
      </c>
      <c r="L4089" s="7">
        <v>20.8814124418</v>
      </c>
      <c r="M4089" s="8">
        <v>3.96005164616264E-4</v>
      </c>
      <c r="N4089" s="8">
        <v>3.98431078296811E-4</v>
      </c>
      <c r="O4089" s="8">
        <v>3.94963620842699E-4</v>
      </c>
      <c r="P4089" s="8">
        <v>5.02329639521304E-4</v>
      </c>
      <c r="Q4089" s="8">
        <v>4.08964500410741E-4</v>
      </c>
      <c r="R4089" s="8">
        <v>2.06508620568991E-4</v>
      </c>
      <c r="S4089" s="8">
        <v>3.96466621251925E-4</v>
      </c>
      <c r="T4089" s="8">
        <v>3.72600920167012E-4</v>
      </c>
    </row>
    <row r="4090">
      <c r="A4090" s="6">
        <v>1328.0</v>
      </c>
      <c r="B4090" s="6" t="s">
        <v>6674</v>
      </c>
      <c r="C4090" s="6" t="s">
        <v>5376</v>
      </c>
      <c r="D4090" s="6" t="s">
        <v>5376</v>
      </c>
      <c r="E4090" s="6" t="s">
        <v>5376</v>
      </c>
      <c r="F4090" s="6" t="s">
        <v>5376</v>
      </c>
      <c r="G4090" s="6" t="s">
        <v>6675</v>
      </c>
      <c r="H4090" s="6">
        <v>2.3228962781</v>
      </c>
      <c r="I4090" s="6">
        <v>1.2262942582</v>
      </c>
      <c r="J4090" s="7">
        <v>0.294305205707242</v>
      </c>
      <c r="K4090" s="6">
        <v>0.017081037</v>
      </c>
      <c r="L4090" s="7">
        <v>18.3287520635</v>
      </c>
      <c r="M4090" s="8">
        <v>4.4092426536372E-5</v>
      </c>
      <c r="N4090" s="8">
        <v>4.17007830759863E-5</v>
      </c>
      <c r="O4090" s="8">
        <v>4.3008087379857E-5</v>
      </c>
      <c r="P4090" s="8">
        <v>6.19234223120521E-5</v>
      </c>
      <c r="Q4090" s="8">
        <v>5.88167218567889E-5</v>
      </c>
      <c r="R4090" s="8">
        <v>2.94437580969574E-5</v>
      </c>
      <c r="S4090" s="8">
        <v>4.29337656640718E-5</v>
      </c>
      <c r="T4090" s="8">
        <v>5.00613007552661E-5</v>
      </c>
    </row>
    <row r="4091">
      <c r="A4091" s="6">
        <v>1434.0</v>
      </c>
      <c r="B4091" s="6" t="s">
        <v>6676</v>
      </c>
      <c r="C4091" s="6" t="s">
        <v>5376</v>
      </c>
      <c r="D4091" s="6" t="s">
        <v>5376</v>
      </c>
      <c r="E4091" s="6" t="s">
        <v>5376</v>
      </c>
      <c r="F4091" s="6" t="s">
        <v>5376</v>
      </c>
      <c r="G4091" s="6" t="s">
        <v>6677</v>
      </c>
      <c r="H4091" s="6">
        <v>3.2489036091</v>
      </c>
      <c r="I4091" s="6">
        <v>1.9874505093</v>
      </c>
      <c r="J4091" s="7">
        <v>0.990918935427715</v>
      </c>
      <c r="K4091" s="6">
        <v>0.0040731704</v>
      </c>
      <c r="L4091" s="7">
        <v>13.7243741723</v>
      </c>
      <c r="M4091" s="8">
        <v>2.52398700921269E-5</v>
      </c>
      <c r="N4091" s="8">
        <v>2.5648433533155E-5</v>
      </c>
      <c r="O4091" s="8">
        <v>2.59388617213376E-5</v>
      </c>
      <c r="P4091" s="8">
        <v>6.41126868093594E-5</v>
      </c>
      <c r="Q4091" s="8">
        <v>1.11260807347294E-4</v>
      </c>
      <c r="R4091" s="8">
        <v>7.26487341144916E-5</v>
      </c>
      <c r="S4091" s="8">
        <v>2.56090551155398E-5</v>
      </c>
      <c r="T4091" s="8">
        <v>8.26740760903816E-5</v>
      </c>
    </row>
    <row r="4092">
      <c r="A4092" s="6">
        <v>1822.0</v>
      </c>
      <c r="B4092" s="6" t="s">
        <v>6678</v>
      </c>
      <c r="C4092" s="6" t="s">
        <v>5376</v>
      </c>
      <c r="D4092" s="6" t="s">
        <v>5376</v>
      </c>
      <c r="E4092" s="6" t="s">
        <v>5376</v>
      </c>
      <c r="F4092" s="6" t="s">
        <v>5376</v>
      </c>
      <c r="G4092" s="6" t="s">
        <v>6679</v>
      </c>
      <c r="H4092" s="6">
        <v>-5.2226687831</v>
      </c>
      <c r="I4092" s="6">
        <v>0.4258830813</v>
      </c>
      <c r="J4092" s="7">
        <v>-1.23147067659669</v>
      </c>
      <c r="K4092" s="6">
        <v>0.0</v>
      </c>
      <c r="L4092" s="7">
        <v>5.8833972942</v>
      </c>
      <c r="M4092" s="8">
        <v>2.67263254268995E-5</v>
      </c>
      <c r="N4092" s="8">
        <v>2.36632439599149E-5</v>
      </c>
      <c r="O4092" s="8">
        <v>2.51159055216797E-5</v>
      </c>
      <c r="P4092" s="8">
        <v>1.56704170748866E-5</v>
      </c>
      <c r="Q4092" s="8">
        <v>4.25259065051469E-6</v>
      </c>
      <c r="R4092" s="8">
        <v>6.66424056771749E-7</v>
      </c>
      <c r="S4092" s="8">
        <v>2.51684916361647E-5</v>
      </c>
      <c r="T4092" s="8">
        <v>6.86314392739103E-6</v>
      </c>
    </row>
    <row r="4093">
      <c r="A4093" s="6">
        <v>653.0</v>
      </c>
      <c r="B4093" s="6" t="s">
        <v>6680</v>
      </c>
      <c r="C4093" s="6" t="s">
        <v>5376</v>
      </c>
      <c r="D4093" s="6" t="s">
        <v>5376</v>
      </c>
      <c r="E4093" s="6" t="s">
        <v>5376</v>
      </c>
      <c r="F4093" s="6" t="s">
        <v>5376</v>
      </c>
      <c r="G4093" s="6" t="s">
        <v>6681</v>
      </c>
      <c r="H4093" s="6">
        <v>-5.916022003</v>
      </c>
      <c r="I4093" s="6">
        <v>0.6038558444</v>
      </c>
      <c r="J4093" s="7">
        <v>-0.727723911879072</v>
      </c>
      <c r="K4093" s="6">
        <v>0.0</v>
      </c>
      <c r="L4093" s="7">
        <v>3.7669167804</v>
      </c>
      <c r="M4093" s="8">
        <v>2.9918872086388E-4</v>
      </c>
      <c r="N4093" s="8">
        <v>2.91990894209791E-4</v>
      </c>
      <c r="O4093" s="8">
        <v>2.9237349708069E-4</v>
      </c>
      <c r="P4093" s="8">
        <v>1.96449927357268E-4</v>
      </c>
      <c r="Q4093" s="8">
        <v>8.83861827607557E-5</v>
      </c>
      <c r="R4093" s="8">
        <v>2.38545183771522E-5</v>
      </c>
      <c r="S4093" s="8">
        <v>2.94517704051454E-4</v>
      </c>
      <c r="T4093" s="8">
        <v>1.02896876165059E-4</v>
      </c>
    </row>
    <row r="4094">
      <c r="A4094" s="6">
        <v>339.0</v>
      </c>
      <c r="B4094" s="6" t="s">
        <v>6682</v>
      </c>
      <c r="C4094" s="6" t="s">
        <v>5376</v>
      </c>
      <c r="D4094" s="6" t="s">
        <v>5376</v>
      </c>
      <c r="E4094" s="6" t="s">
        <v>5376</v>
      </c>
      <c r="F4094" s="6" t="s">
        <v>5376</v>
      </c>
      <c r="G4094" s="6" t="s">
        <v>6683</v>
      </c>
      <c r="H4094" s="6">
        <v>4.9725052648</v>
      </c>
      <c r="I4094" s="6">
        <v>1.4307580945</v>
      </c>
      <c r="J4094" s="7">
        <v>0.516779768943128</v>
      </c>
      <c r="K4094" s="6">
        <v>0.0</v>
      </c>
      <c r="L4094" s="7">
        <v>6.3721244133</v>
      </c>
      <c r="M4094" s="8">
        <v>4.78738234491657E-4</v>
      </c>
      <c r="N4094" s="8">
        <v>4.8167096804219E-4</v>
      </c>
      <c r="O4094" s="8">
        <v>4.87125134526386E-4</v>
      </c>
      <c r="P4094" s="8">
        <v>8.0657618766058E-4</v>
      </c>
      <c r="Q4094" s="8">
        <v>8.81310462320606E-4</v>
      </c>
      <c r="R4094" s="8">
        <v>5.33259092334461E-4</v>
      </c>
      <c r="S4094" s="8">
        <v>4.82511445686744E-4</v>
      </c>
      <c r="T4094" s="8">
        <v>7.40381914105216E-4</v>
      </c>
    </row>
    <row r="4095">
      <c r="A4095" s="6">
        <v>1601.0</v>
      </c>
      <c r="B4095" s="6" t="s">
        <v>6684</v>
      </c>
      <c r="C4095" s="6" t="s">
        <v>5376</v>
      </c>
      <c r="D4095" s="6" t="s">
        <v>5376</v>
      </c>
      <c r="E4095" s="6" t="s">
        <v>5376</v>
      </c>
      <c r="F4095" s="6" t="s">
        <v>5376</v>
      </c>
      <c r="G4095" s="6" t="s">
        <v>6685</v>
      </c>
      <c r="H4095" s="6">
        <v>0.6566790698</v>
      </c>
      <c r="I4095" s="6">
        <v>1.0371932285</v>
      </c>
      <c r="J4095" s="7">
        <v>0.0526846924440697</v>
      </c>
      <c r="K4095" s="6">
        <v>4.0529487266</v>
      </c>
      <c r="L4095" s="7">
        <v>25.00494934</v>
      </c>
      <c r="M4095" s="8">
        <v>2.76916276577809E-5</v>
      </c>
      <c r="N4095" s="8">
        <v>2.75826529368452E-5</v>
      </c>
      <c r="O4095" s="8">
        <v>2.81711710706859E-5</v>
      </c>
      <c r="P4095" s="8">
        <v>3.4477114870541E-5</v>
      </c>
      <c r="Q4095" s="8">
        <v>2.53604611376661E-5</v>
      </c>
      <c r="R4095" s="8">
        <v>1.19228048921815E-5</v>
      </c>
      <c r="S4095" s="8">
        <v>2.7815150555104E-5</v>
      </c>
      <c r="T4095" s="8">
        <v>2.39201269667962E-5</v>
      </c>
    </row>
    <row r="4096">
      <c r="A4096" s="6">
        <v>2198.0</v>
      </c>
      <c r="B4096" s="6" t="s">
        <v>6686</v>
      </c>
      <c r="C4096" s="6" t="s">
        <v>5376</v>
      </c>
      <c r="D4096" s="6" t="s">
        <v>5376</v>
      </c>
      <c r="E4096" s="6" t="s">
        <v>5376</v>
      </c>
      <c r="F4096" s="6" t="s">
        <v>5376</v>
      </c>
      <c r="G4096" s="6" t="s">
        <v>6687</v>
      </c>
      <c r="H4096" s="6">
        <v>3.5078621686</v>
      </c>
      <c r="I4096" s="6">
        <v>1.1994362859</v>
      </c>
      <c r="J4096" s="7">
        <v>0.262356523652641</v>
      </c>
      <c r="K4096" s="6">
        <v>0.0</v>
      </c>
      <c r="L4096" s="7">
        <v>12.4827803196</v>
      </c>
      <c r="M4096" s="8">
        <v>7.42776712359727E-6</v>
      </c>
      <c r="N4096" s="8">
        <v>7.54800205682375E-6</v>
      </c>
      <c r="O4096" s="8">
        <v>7.78462916179991E-6</v>
      </c>
      <c r="P4096" s="8">
        <v>1.1582050578374E-5</v>
      </c>
      <c r="Q4096" s="8">
        <v>9.8429294991384E-6</v>
      </c>
      <c r="R4096" s="8">
        <v>5.14162271613599E-6</v>
      </c>
      <c r="S4096" s="8">
        <v>7.58679944740698E-6</v>
      </c>
      <c r="T4096" s="8">
        <v>8.85553426454945E-6</v>
      </c>
    </row>
    <row r="4097">
      <c r="A4097" s="6">
        <v>1076.0</v>
      </c>
      <c r="B4097" s="6" t="s">
        <v>6688</v>
      </c>
      <c r="C4097" s="6" t="s">
        <v>5376</v>
      </c>
      <c r="D4097" s="6" t="s">
        <v>5376</v>
      </c>
      <c r="E4097" s="6" t="s">
        <v>5376</v>
      </c>
      <c r="F4097" s="6" t="s">
        <v>5376</v>
      </c>
      <c r="G4097" s="6" t="s">
        <v>6689</v>
      </c>
      <c r="H4097" s="6">
        <v>0.8411479022</v>
      </c>
      <c r="I4097" s="6">
        <v>1.0526780914</v>
      </c>
      <c r="J4097" s="7">
        <v>0.0740643281559183</v>
      </c>
      <c r="K4097" s="6">
        <v>2.2384834928</v>
      </c>
      <c r="L4097" s="7">
        <v>24.52166366</v>
      </c>
      <c r="M4097" s="8">
        <v>7.78587324477262E-5</v>
      </c>
      <c r="N4097" s="8">
        <v>7.99024061444029E-5</v>
      </c>
      <c r="O4097" s="8">
        <v>7.84069621532772E-5</v>
      </c>
      <c r="P4097" s="8">
        <v>9.59580251016085E-5</v>
      </c>
      <c r="Q4097" s="8">
        <v>7.12698652628463E-5</v>
      </c>
      <c r="R4097" s="8">
        <v>3.41266146143978E-5</v>
      </c>
      <c r="S4097" s="8">
        <v>7.87227002484688E-5</v>
      </c>
      <c r="T4097" s="8">
        <v>6.71181683262842E-5</v>
      </c>
    </row>
    <row r="4098">
      <c r="A4098" s="6">
        <v>748.0</v>
      </c>
      <c r="B4098" s="6" t="s">
        <v>6690</v>
      </c>
      <c r="C4098" s="6" t="s">
        <v>5376</v>
      </c>
      <c r="D4098" s="6" t="s">
        <v>5376</v>
      </c>
      <c r="E4098" s="6" t="s">
        <v>5376</v>
      </c>
      <c r="F4098" s="6" t="s">
        <v>5376</v>
      </c>
      <c r="G4098" s="6" t="s">
        <v>6691</v>
      </c>
      <c r="H4098" s="6">
        <v>1.1530812164</v>
      </c>
      <c r="I4098" s="6">
        <v>1.0591640788</v>
      </c>
      <c r="J4098" s="7">
        <v>0.0829260995615085</v>
      </c>
      <c r="K4098" s="6">
        <v>0.6476967506</v>
      </c>
      <c r="L4098" s="7">
        <v>23.5102541785</v>
      </c>
      <c r="M4098" s="8">
        <v>1.73856820893511E-4</v>
      </c>
      <c r="N4098" s="8">
        <v>1.76671080266923E-4</v>
      </c>
      <c r="O4098" s="8">
        <v>1.71595499438912E-4</v>
      </c>
      <c r="P4098" s="8">
        <v>2.20300515789193E-4</v>
      </c>
      <c r="Q4098" s="8">
        <v>1.6519495080139E-4</v>
      </c>
      <c r="R4098" s="8">
        <v>7.47867556582935E-5</v>
      </c>
      <c r="S4098" s="8">
        <v>1.74041133533115E-4</v>
      </c>
      <c r="T4098" s="8">
        <v>1.53427407416292E-4</v>
      </c>
    </row>
    <row r="4099">
      <c r="A4099" s="6">
        <v>2391.0</v>
      </c>
      <c r="B4099" s="6" t="s">
        <v>6692</v>
      </c>
      <c r="C4099" s="6" t="s">
        <v>5376</v>
      </c>
      <c r="D4099" s="6" t="s">
        <v>5376</v>
      </c>
      <c r="E4099" s="6" t="s">
        <v>5376</v>
      </c>
      <c r="F4099" s="6" t="s">
        <v>5376</v>
      </c>
      <c r="G4099" s="6" t="s">
        <v>6693</v>
      </c>
      <c r="H4099" s="6">
        <v>18.7152411744</v>
      </c>
      <c r="I4099" s="6">
        <v>2.5078165694</v>
      </c>
      <c r="J4099" s="7">
        <v>1.32643182816592</v>
      </c>
      <c r="K4099" s="6">
        <v>0.0</v>
      </c>
      <c r="L4099" s="7">
        <v>0.0163979485</v>
      </c>
      <c r="M4099" s="8">
        <v>2.79525921229572E-6</v>
      </c>
      <c r="N4099" s="8">
        <v>2.78440327522329E-6</v>
      </c>
      <c r="O4099" s="8">
        <v>2.95533485236549E-6</v>
      </c>
      <c r="P4099" s="8">
        <v>8.72303561709476E-6</v>
      </c>
      <c r="Q4099" s="8">
        <v>1.59477554349014E-5</v>
      </c>
      <c r="R4099" s="8">
        <v>1.79107535504234E-5</v>
      </c>
      <c r="S4099" s="8">
        <v>2.84499911329483E-6</v>
      </c>
      <c r="T4099" s="8">
        <v>1.41938482008065E-5</v>
      </c>
    </row>
    <row r="4100">
      <c r="A4100" s="6">
        <v>2745.0</v>
      </c>
      <c r="B4100" s="6" t="s">
        <v>6694</v>
      </c>
      <c r="C4100" s="6" t="s">
        <v>5376</v>
      </c>
      <c r="D4100" s="6" t="s">
        <v>5376</v>
      </c>
      <c r="E4100" s="6" t="s">
        <v>5376</v>
      </c>
      <c r="F4100" s="6" t="s">
        <v>5376</v>
      </c>
      <c r="G4100" s="6" t="s">
        <v>6695</v>
      </c>
      <c r="H4100" s="6">
        <v>6.4420032537</v>
      </c>
      <c r="I4100" s="6">
        <v>1.44448408</v>
      </c>
      <c r="J4100" s="7">
        <v>0.530554303707571</v>
      </c>
      <c r="K4100" s="6">
        <v>0.0</v>
      </c>
      <c r="L4100" s="7">
        <v>2.2373886313</v>
      </c>
      <c r="M4100" s="8">
        <v>1.02838392446934E-6</v>
      </c>
      <c r="N4100" s="8">
        <v>1.06572428118776E-6</v>
      </c>
      <c r="O4100" s="8">
        <v>1.04577831148043E-6</v>
      </c>
      <c r="P4100" s="8">
        <v>1.78177892704215E-6</v>
      </c>
      <c r="Q4100" s="8">
        <v>1.78126482986042E-6</v>
      </c>
      <c r="R4100" s="8">
        <v>1.15545932917164E-6</v>
      </c>
      <c r="S4100" s="8">
        <v>1.04662883904585E-6</v>
      </c>
      <c r="T4100" s="8">
        <v>1.57283436202473E-6</v>
      </c>
    </row>
    <row r="4101">
      <c r="A4101" s="6">
        <v>2422.0</v>
      </c>
      <c r="B4101" s="6" t="s">
        <v>6696</v>
      </c>
      <c r="C4101" s="6" t="s">
        <v>5376</v>
      </c>
      <c r="D4101" s="6" t="s">
        <v>5376</v>
      </c>
      <c r="E4101" s="6" t="s">
        <v>5376</v>
      </c>
      <c r="F4101" s="6" t="s">
        <v>5376</v>
      </c>
      <c r="G4101" s="6" t="s">
        <v>6697</v>
      </c>
      <c r="H4101" s="6">
        <v>-4.2985532743</v>
      </c>
      <c r="I4101" s="6">
        <v>0.6698357654</v>
      </c>
      <c r="J4101" s="7">
        <v>-0.578120685119747</v>
      </c>
      <c r="K4101" s="6">
        <v>0.0</v>
      </c>
      <c r="L4101" s="7">
        <v>9.4178091333</v>
      </c>
      <c r="M4101" s="8">
        <v>5.18855248585305E-6</v>
      </c>
      <c r="N4101" s="8">
        <v>5.32474412301185E-6</v>
      </c>
      <c r="O4101" s="8">
        <v>5.43811557919781E-6</v>
      </c>
      <c r="P4101" s="8">
        <v>4.2413763335479E-6</v>
      </c>
      <c r="Q4101" s="8">
        <v>2.24145737453255E-6</v>
      </c>
      <c r="R4101" s="8">
        <v>6.04946208358383E-7</v>
      </c>
      <c r="S4101" s="8">
        <v>5.31713739602091E-6</v>
      </c>
      <c r="T4101" s="8">
        <v>2.36259330547961E-6</v>
      </c>
    </row>
    <row r="4102">
      <c r="A4102" s="6">
        <v>1466.0</v>
      </c>
      <c r="B4102" s="6" t="s">
        <v>6698</v>
      </c>
      <c r="C4102" s="6" t="s">
        <v>5376</v>
      </c>
      <c r="D4102" s="6" t="s">
        <v>5376</v>
      </c>
      <c r="E4102" s="6" t="s">
        <v>5376</v>
      </c>
      <c r="F4102" s="6" t="s">
        <v>5376</v>
      </c>
      <c r="G4102" s="6" t="s">
        <v>6699</v>
      </c>
      <c r="H4102" s="6">
        <v>4.3955976835</v>
      </c>
      <c r="I4102" s="6">
        <v>1.3107557758</v>
      </c>
      <c r="J4102" s="7">
        <v>0.390398903054084</v>
      </c>
      <c r="K4102" s="6">
        <v>0.0</v>
      </c>
      <c r="L4102" s="7">
        <v>8.5600647666</v>
      </c>
      <c r="M4102" s="8">
        <v>3.15858115545623E-5</v>
      </c>
      <c r="N4102" s="8">
        <v>3.14615120716201E-5</v>
      </c>
      <c r="O4102" s="8">
        <v>3.18177642355831E-5</v>
      </c>
      <c r="P4102" s="8">
        <v>4.77205582619061E-5</v>
      </c>
      <c r="Q4102" s="8">
        <v>4.49853809694198E-5</v>
      </c>
      <c r="R4102" s="8">
        <v>2.68278923539402E-5</v>
      </c>
      <c r="S4102" s="8">
        <v>3.16216959539218E-5</v>
      </c>
      <c r="T4102" s="8">
        <v>3.9844610528422E-5</v>
      </c>
    </row>
    <row r="4103">
      <c r="A4103" s="6">
        <v>1207.0</v>
      </c>
      <c r="B4103" s="6" t="s">
        <v>6700</v>
      </c>
      <c r="C4103" s="6" t="s">
        <v>5376</v>
      </c>
      <c r="D4103" s="6" t="s">
        <v>5376</v>
      </c>
      <c r="E4103" s="6" t="s">
        <v>5376</v>
      </c>
      <c r="F4103" s="6" t="s">
        <v>5376</v>
      </c>
      <c r="G4103" s="6" t="s">
        <v>6701</v>
      </c>
      <c r="H4103" s="6">
        <v>-0.4261643681</v>
      </c>
      <c r="I4103" s="6">
        <v>0.9693019683</v>
      </c>
      <c r="J4103" s="7">
        <v>-0.0449819139706816</v>
      </c>
      <c r="K4103" s="6">
        <v>11.4295472634</v>
      </c>
      <c r="L4103" s="7">
        <v>25.6221352495</v>
      </c>
      <c r="M4103" s="8">
        <v>6.25336694091964E-5</v>
      </c>
      <c r="N4103" s="8">
        <v>6.29167484638891E-5</v>
      </c>
      <c r="O4103" s="8">
        <v>6.23692542115745E-5</v>
      </c>
      <c r="P4103" s="8">
        <v>6.73501413739896E-5</v>
      </c>
      <c r="Q4103" s="8">
        <v>4.90603496812551E-5</v>
      </c>
      <c r="R4103" s="8">
        <v>2.11426986177192E-5</v>
      </c>
      <c r="S4103" s="8">
        <v>6.26065573615534E-5</v>
      </c>
      <c r="T4103" s="8">
        <v>4.58510632243213E-5</v>
      </c>
    </row>
    <row r="4104">
      <c r="A4104" s="6">
        <v>2209.0</v>
      </c>
      <c r="B4104" s="6" t="s">
        <v>6702</v>
      </c>
      <c r="C4104" s="6" t="s">
        <v>5376</v>
      </c>
      <c r="D4104" s="6" t="s">
        <v>5376</v>
      </c>
      <c r="E4104" s="6" t="s">
        <v>5376</v>
      </c>
      <c r="F4104" s="6" t="s">
        <v>5376</v>
      </c>
      <c r="G4104" s="6" t="s">
        <v>6703</v>
      </c>
      <c r="H4104" s="6">
        <v>8.2746655167</v>
      </c>
      <c r="I4104" s="6">
        <v>3.260994335</v>
      </c>
      <c r="J4104" s="7">
        <v>1.70531193483845</v>
      </c>
      <c r="K4104" s="6">
        <v>0.0</v>
      </c>
      <c r="L4104" s="7">
        <v>0.0</v>
      </c>
      <c r="M4104" s="8">
        <v>3.84376814113817E-6</v>
      </c>
      <c r="N4104" s="8">
        <v>3.86731492929048E-6</v>
      </c>
      <c r="O4104" s="8">
        <v>3.75621089641012E-6</v>
      </c>
      <c r="P4104" s="8">
        <v>1.49628352832981E-5</v>
      </c>
      <c r="Q4104" s="8">
        <v>3.78276283058212E-5</v>
      </c>
      <c r="R4104" s="8">
        <v>4.54477911202251E-5</v>
      </c>
      <c r="S4104" s="8">
        <v>3.82243132227959E-6</v>
      </c>
      <c r="T4104" s="8">
        <v>3.27460849031148E-5</v>
      </c>
    </row>
    <row r="4105">
      <c r="A4105" s="6">
        <v>1847.0</v>
      </c>
      <c r="B4105" s="6" t="s">
        <v>6704</v>
      </c>
      <c r="C4105" s="6" t="s">
        <v>5376</v>
      </c>
      <c r="D4105" s="6" t="s">
        <v>5376</v>
      </c>
      <c r="E4105" s="6" t="s">
        <v>5376</v>
      </c>
      <c r="F4105" s="6" t="s">
        <v>5376</v>
      </c>
      <c r="G4105" s="6" t="s">
        <v>6705</v>
      </c>
      <c r="H4105" s="6">
        <v>-6.4691883342</v>
      </c>
      <c r="I4105" s="6">
        <v>0.5285561804</v>
      </c>
      <c r="J4105" s="7">
        <v>-0.919871270626907</v>
      </c>
      <c r="K4105" s="6">
        <v>0.0</v>
      </c>
      <c r="L4105" s="7">
        <v>2.4035605337</v>
      </c>
      <c r="M4105" s="8">
        <v>2.31427783324622E-5</v>
      </c>
      <c r="N4105" s="8">
        <v>2.2818859173283E-5</v>
      </c>
      <c r="O4105" s="8">
        <v>2.35342220659245E-5</v>
      </c>
      <c r="P4105" s="8">
        <v>1.5248230560572E-5</v>
      </c>
      <c r="Q4105" s="8">
        <v>5.11810585502989E-6</v>
      </c>
      <c r="R4105" s="8">
        <v>1.29220626605338E-6</v>
      </c>
      <c r="S4105" s="8">
        <v>2.31652865238899E-5</v>
      </c>
      <c r="T4105" s="8">
        <v>7.21951422721841E-6</v>
      </c>
    </row>
    <row r="4106">
      <c r="A4106" s="6">
        <v>708.0</v>
      </c>
      <c r="B4106" s="6" t="s">
        <v>6706</v>
      </c>
      <c r="C4106" s="6" t="s">
        <v>5376</v>
      </c>
      <c r="D4106" s="6" t="s">
        <v>5376</v>
      </c>
      <c r="E4106" s="6" t="s">
        <v>5376</v>
      </c>
      <c r="F4106" s="6" t="s">
        <v>5376</v>
      </c>
      <c r="G4106" s="6" t="s">
        <v>6707</v>
      </c>
      <c r="H4106" s="6">
        <v>0.1315229492</v>
      </c>
      <c r="I4106" s="6">
        <v>1.0076294072</v>
      </c>
      <c r="J4106" s="7">
        <v>0.0109651321892721</v>
      </c>
      <c r="K4106" s="6">
        <v>13.576138893</v>
      </c>
      <c r="L4106" s="7">
        <v>25.8077378686</v>
      </c>
      <c r="M4106" s="8">
        <v>1.99811511370265E-4</v>
      </c>
      <c r="N4106" s="8">
        <v>1.99025275414042E-4</v>
      </c>
      <c r="O4106" s="8">
        <v>2.01278923772969E-4</v>
      </c>
      <c r="P4106" s="8">
        <v>2.53579092850601E-4</v>
      </c>
      <c r="Q4106" s="8">
        <v>1.81094558030259E-4</v>
      </c>
      <c r="R4106" s="8">
        <v>7.80432199651794E-5</v>
      </c>
      <c r="S4106" s="8">
        <v>2.00038570185758E-4</v>
      </c>
      <c r="T4106" s="8">
        <v>1.70905623615346E-4</v>
      </c>
    </row>
    <row r="4107">
      <c r="A4107" s="6">
        <v>197.0</v>
      </c>
      <c r="B4107" s="6" t="s">
        <v>6708</v>
      </c>
      <c r="C4107" s="6" t="s">
        <v>5376</v>
      </c>
      <c r="D4107" s="6" t="s">
        <v>5376</v>
      </c>
      <c r="E4107" s="6" t="s">
        <v>5376</v>
      </c>
      <c r="F4107" s="6" t="s">
        <v>5376</v>
      </c>
      <c r="G4107" s="6" t="s">
        <v>6709</v>
      </c>
      <c r="H4107" s="6">
        <v>-2.9379876124</v>
      </c>
      <c r="I4107" s="6">
        <v>0.7940247402</v>
      </c>
      <c r="J4107" s="7">
        <v>-0.332744135368259</v>
      </c>
      <c r="K4107" s="6">
        <v>0.0077517386</v>
      </c>
      <c r="L4107" s="7">
        <v>15.8086126836</v>
      </c>
      <c r="M4107" s="8">
        <v>0.00122053122662113</v>
      </c>
      <c r="N4107" s="8">
        <v>0.00117888778729034</v>
      </c>
      <c r="O4107" s="8">
        <v>0.00116862830986169</v>
      </c>
      <c r="P4107" s="8">
        <v>0.00110771823749044</v>
      </c>
      <c r="Q4107" s="8">
        <v>6.48686775619928E-4</v>
      </c>
      <c r="R4107" s="8">
        <v>2.20254196317812E-4</v>
      </c>
      <c r="S4107" s="8">
        <v>0.00118934910792438</v>
      </c>
      <c r="T4107" s="8">
        <v>6.58886403142727E-4</v>
      </c>
    </row>
    <row r="4108">
      <c r="A4108" s="6">
        <v>617.0</v>
      </c>
      <c r="B4108" s="6" t="s">
        <v>6710</v>
      </c>
      <c r="C4108" s="6" t="s">
        <v>5376</v>
      </c>
      <c r="D4108" s="6" t="s">
        <v>5376</v>
      </c>
      <c r="E4108" s="6" t="s">
        <v>5376</v>
      </c>
      <c r="F4108" s="6" t="s">
        <v>5376</v>
      </c>
      <c r="G4108" s="6" t="s">
        <v>6711</v>
      </c>
      <c r="H4108" s="6">
        <v>-0.2124323421</v>
      </c>
      <c r="I4108" s="6">
        <v>0.9891820214</v>
      </c>
      <c r="J4108" s="7">
        <v>-0.0156920762197338</v>
      </c>
      <c r="K4108" s="6">
        <v>13.0966128229</v>
      </c>
      <c r="L4108" s="7">
        <v>25.8219480704</v>
      </c>
      <c r="M4108" s="8">
        <v>2.51842093396009E-4</v>
      </c>
      <c r="N4108" s="8">
        <v>2.5338486918354E-4</v>
      </c>
      <c r="O4108" s="8">
        <v>2.56254054483872E-4</v>
      </c>
      <c r="P4108" s="8">
        <v>3.07465639541614E-4</v>
      </c>
      <c r="Q4108" s="8">
        <v>2.10794743909273E-4</v>
      </c>
      <c r="R4108" s="8">
        <v>9.26778044296555E-5</v>
      </c>
      <c r="S4108" s="8">
        <v>2.53827005687807E-4</v>
      </c>
      <c r="T4108" s="8">
        <v>2.03646062626847E-4</v>
      </c>
    </row>
    <row r="4109">
      <c r="A4109" s="6">
        <v>600.0</v>
      </c>
      <c r="B4109" s="6" t="s">
        <v>206</v>
      </c>
      <c r="C4109" s="24" t="s">
        <v>6712</v>
      </c>
      <c r="D4109" s="24" t="s">
        <v>6713</v>
      </c>
      <c r="E4109" s="24" t="s">
        <v>208</v>
      </c>
      <c r="F4109" s="24" t="s">
        <v>208</v>
      </c>
      <c r="G4109" s="24" t="s">
        <v>209</v>
      </c>
      <c r="H4109" s="6">
        <v>-6.7132908592</v>
      </c>
      <c r="I4109" s="6">
        <v>0.613465649</v>
      </c>
      <c r="J4109" s="7">
        <v>-0.704945532425138</v>
      </c>
      <c r="K4109" s="6">
        <v>0.0</v>
      </c>
      <c r="L4109" s="7">
        <v>1.8901415921</v>
      </c>
      <c r="M4109" s="8">
        <v>3.29808366350501E-4</v>
      </c>
      <c r="N4109" s="8">
        <v>3.25192185562533E-4</v>
      </c>
      <c r="O4109" s="8">
        <v>3.25618292904432E-4</v>
      </c>
      <c r="P4109" s="8">
        <v>2.30508343592121E-4</v>
      </c>
      <c r="Q4109" s="8">
        <v>1.00417277082518E-4</v>
      </c>
      <c r="R4109" s="8">
        <v>2.8412953636785E-5</v>
      </c>
      <c r="S4109" s="8">
        <v>3.26872948272488E-4</v>
      </c>
      <c r="T4109" s="8">
        <v>1.19779524770475E-4</v>
      </c>
    </row>
    <row r="4110">
      <c r="A4110" s="6">
        <v>1773.0</v>
      </c>
      <c r="B4110" s="6" t="s">
        <v>1260</v>
      </c>
      <c r="C4110" s="24" t="s">
        <v>6712</v>
      </c>
      <c r="D4110" s="24" t="s">
        <v>6713</v>
      </c>
      <c r="E4110" s="24" t="s">
        <v>1261</v>
      </c>
      <c r="F4110" s="24" t="s">
        <v>1261</v>
      </c>
      <c r="G4110" s="24" t="s">
        <v>1262</v>
      </c>
      <c r="H4110" s="6">
        <v>8.4111501007</v>
      </c>
      <c r="I4110" s="6">
        <v>2.926645656</v>
      </c>
      <c r="J4110" s="7">
        <v>1.54924808183216</v>
      </c>
      <c r="K4110" s="6">
        <v>0.0</v>
      </c>
      <c r="L4110" s="7">
        <v>0.0</v>
      </c>
      <c r="M4110" s="8">
        <v>1.03349052523402E-5</v>
      </c>
      <c r="N4110" s="8">
        <v>1.01902521872914E-5</v>
      </c>
      <c r="O4110" s="8">
        <v>1.03056407733449E-5</v>
      </c>
      <c r="P4110" s="8">
        <v>3.32623648717056E-5</v>
      </c>
      <c r="Q4110" s="8">
        <v>7.74395247838633E-5</v>
      </c>
      <c r="R4110" s="8">
        <v>9.13537869689286E-5</v>
      </c>
      <c r="S4110" s="8">
        <v>1.02769327376589E-5</v>
      </c>
      <c r="T4110" s="8">
        <v>6.73518922081658E-5</v>
      </c>
    </row>
    <row r="4111">
      <c r="A4111" s="6">
        <v>600.0</v>
      </c>
      <c r="B4111" s="6" t="s">
        <v>206</v>
      </c>
      <c r="C4111" s="24" t="s">
        <v>6712</v>
      </c>
      <c r="D4111" s="24" t="s">
        <v>6713</v>
      </c>
      <c r="E4111" s="24" t="s">
        <v>801</v>
      </c>
      <c r="F4111" s="24" t="s">
        <v>801</v>
      </c>
      <c r="G4111" s="24" t="s">
        <v>209</v>
      </c>
      <c r="H4111" s="6">
        <v>-6.7132908592</v>
      </c>
      <c r="I4111" s="6">
        <v>0.613465649</v>
      </c>
      <c r="J4111" s="7">
        <v>-0.704945532425138</v>
      </c>
      <c r="K4111" s="6">
        <v>0.0</v>
      </c>
      <c r="L4111" s="7">
        <v>1.8901415921</v>
      </c>
      <c r="M4111" s="8">
        <v>3.29808366350501E-4</v>
      </c>
      <c r="N4111" s="8">
        <v>3.25192185562533E-4</v>
      </c>
      <c r="O4111" s="8">
        <v>3.25618292904432E-4</v>
      </c>
      <c r="P4111" s="8">
        <v>2.30508343592121E-4</v>
      </c>
      <c r="Q4111" s="8">
        <v>1.00417277082518E-4</v>
      </c>
      <c r="R4111" s="8">
        <v>2.8412953636785E-5</v>
      </c>
      <c r="S4111" s="8">
        <v>3.26872948272488E-4</v>
      </c>
      <c r="T4111" s="8">
        <v>1.19779524770475E-4</v>
      </c>
    </row>
    <row r="4112">
      <c r="A4112" s="6">
        <v>1162.0</v>
      </c>
      <c r="B4112" s="6" t="s">
        <v>2179</v>
      </c>
      <c r="C4112" s="24" t="s">
        <v>6712</v>
      </c>
      <c r="D4112" s="24" t="s">
        <v>6714</v>
      </c>
      <c r="E4112" s="24" t="s">
        <v>6715</v>
      </c>
      <c r="F4112" s="24" t="s">
        <v>2181</v>
      </c>
      <c r="G4112" s="24" t="s">
        <v>2182</v>
      </c>
      <c r="H4112" s="6">
        <v>-2.5512939736</v>
      </c>
      <c r="I4112" s="6">
        <v>0.835621477</v>
      </c>
      <c r="J4112" s="7">
        <v>-0.259078522105119</v>
      </c>
      <c r="K4112" s="6">
        <v>0.0106162632</v>
      </c>
      <c r="L4112" s="7">
        <v>17.7418466275</v>
      </c>
      <c r="M4112" s="8">
        <v>7.25188753013457E-5</v>
      </c>
      <c r="N4112" s="8">
        <v>7.36927546091417E-5</v>
      </c>
      <c r="O4112" s="8">
        <v>7.45272092036355E-5</v>
      </c>
      <c r="P4112" s="8">
        <v>7.15369942917009E-5</v>
      </c>
      <c r="Q4112" s="8">
        <v>4.1892521103051E-5</v>
      </c>
      <c r="R4112" s="8">
        <v>1.62300960096172E-5</v>
      </c>
      <c r="S4112" s="8">
        <v>7.3579613038041E-5</v>
      </c>
      <c r="T4112" s="8">
        <v>4.3219870468123E-5</v>
      </c>
    </row>
    <row r="4113">
      <c r="A4113" s="6">
        <v>1238.0</v>
      </c>
      <c r="B4113" s="6" t="s">
        <v>4941</v>
      </c>
      <c r="C4113" s="24" t="s">
        <v>6712</v>
      </c>
      <c r="D4113" s="24" t="s">
        <v>6714</v>
      </c>
      <c r="E4113" s="24" t="s">
        <v>6715</v>
      </c>
      <c r="F4113" s="24" t="s">
        <v>4942</v>
      </c>
      <c r="G4113" s="24" t="s">
        <v>4943</v>
      </c>
      <c r="H4113" s="6">
        <v>-5.0843310225</v>
      </c>
      <c r="I4113" s="6">
        <v>0.6633708214</v>
      </c>
      <c r="J4113" s="7">
        <v>-0.592112538817059</v>
      </c>
      <c r="K4113" s="6">
        <v>0.0</v>
      </c>
      <c r="L4113" s="7">
        <v>6.3608839973</v>
      </c>
      <c r="M4113" s="8">
        <v>7.29133461065562E-5</v>
      </c>
      <c r="N4113" s="8">
        <v>7.11592103740017E-5</v>
      </c>
      <c r="O4113" s="8">
        <v>6.98274030017092E-5</v>
      </c>
      <c r="P4113" s="8">
        <v>5.36206046979565E-5</v>
      </c>
      <c r="Q4113" s="8">
        <v>2.56565623449267E-5</v>
      </c>
      <c r="R4113" s="8">
        <v>7.70623310618594E-6</v>
      </c>
      <c r="S4113" s="8">
        <v>7.1299986494089E-5</v>
      </c>
      <c r="T4113" s="8">
        <v>2.89944667163564E-5</v>
      </c>
    </row>
    <row r="4114">
      <c r="A4114" s="6">
        <v>1399.0</v>
      </c>
      <c r="B4114" s="6" t="s">
        <v>4029</v>
      </c>
      <c r="C4114" s="24" t="s">
        <v>6712</v>
      </c>
      <c r="D4114" s="24" t="s">
        <v>6714</v>
      </c>
      <c r="E4114" s="24" t="s">
        <v>6716</v>
      </c>
      <c r="F4114" s="24" t="s">
        <v>4031</v>
      </c>
      <c r="G4114" s="24" t="s">
        <v>4032</v>
      </c>
      <c r="H4114" s="6">
        <v>-2.6401067399</v>
      </c>
      <c r="I4114" s="6">
        <v>0.860416485</v>
      </c>
      <c r="J4114" s="7">
        <v>-0.216892928796872</v>
      </c>
      <c r="K4114" s="6">
        <v>0.0106162632</v>
      </c>
      <c r="L4114" s="7">
        <v>17.2991673521</v>
      </c>
      <c r="M4114" s="8">
        <v>4.33130716617963E-5</v>
      </c>
      <c r="N4114" s="8">
        <v>4.40141900722734E-5</v>
      </c>
      <c r="O4114" s="8">
        <v>4.45125815806862E-5</v>
      </c>
      <c r="P4114" s="8">
        <v>4.75333729174287E-5</v>
      </c>
      <c r="Q4114" s="8">
        <v>2.85147700989775E-5</v>
      </c>
      <c r="R4114" s="8">
        <v>1.06748777672722E-5</v>
      </c>
      <c r="S4114" s="8">
        <v>4.3946614438252E-5</v>
      </c>
      <c r="T4114" s="8">
        <v>2.89076735945595E-5</v>
      </c>
    </row>
    <row r="4115">
      <c r="A4115" s="6">
        <v>2374.0</v>
      </c>
      <c r="B4115" s="6" t="s">
        <v>4702</v>
      </c>
      <c r="C4115" s="24" t="s">
        <v>6712</v>
      </c>
      <c r="D4115" s="24" t="s">
        <v>6714</v>
      </c>
      <c r="E4115" s="24" t="s">
        <v>6717</v>
      </c>
      <c r="F4115" s="24" t="s">
        <v>4703</v>
      </c>
      <c r="G4115" s="24" t="s">
        <v>4704</v>
      </c>
      <c r="H4115" s="6">
        <v>2.4049247986</v>
      </c>
      <c r="I4115" s="6">
        <v>1.2625593752</v>
      </c>
      <c r="J4115" s="7">
        <v>0.336351236016796</v>
      </c>
      <c r="K4115" s="6">
        <v>0.017081037</v>
      </c>
      <c r="L4115" s="7">
        <v>17.9211215372</v>
      </c>
      <c r="M4115" s="8">
        <v>4.50237911526013E-6</v>
      </c>
      <c r="N4115" s="8">
        <v>4.52996053102602E-6</v>
      </c>
      <c r="O4115" s="8">
        <v>4.80805002504808E-6</v>
      </c>
      <c r="P4115" s="8">
        <v>7.8457366977966E-6</v>
      </c>
      <c r="Q4115" s="8">
        <v>6.38749445887024E-6</v>
      </c>
      <c r="R4115" s="8">
        <v>3.6702036932314E-6</v>
      </c>
      <c r="S4115" s="8">
        <v>4.61346322377808E-6</v>
      </c>
      <c r="T4115" s="8">
        <v>5.96781161663275E-6</v>
      </c>
    </row>
    <row r="4116">
      <c r="A4116" s="6">
        <v>1998.0</v>
      </c>
      <c r="B4116" s="6" t="s">
        <v>6718</v>
      </c>
      <c r="C4116" s="24" t="s">
        <v>6712</v>
      </c>
      <c r="D4116" s="24" t="s">
        <v>6714</v>
      </c>
      <c r="E4116" s="24" t="s">
        <v>6717</v>
      </c>
      <c r="F4116" s="24" t="s">
        <v>6719</v>
      </c>
      <c r="G4116" s="24" t="s">
        <v>6720</v>
      </c>
      <c r="H4116" s="6">
        <v>7.8688911336</v>
      </c>
      <c r="I4116" s="6">
        <v>1.6842531681</v>
      </c>
      <c r="J4116" s="7">
        <v>0.75210901305407</v>
      </c>
      <c r="K4116" s="6">
        <v>0.0</v>
      </c>
      <c r="L4116" s="7">
        <v>0.0128948637</v>
      </c>
      <c r="M4116" s="8">
        <v>9.60525177152503E-6</v>
      </c>
      <c r="N4116" s="8">
        <v>9.85737506943005E-6</v>
      </c>
      <c r="O4116" s="8">
        <v>9.96899434543573E-6</v>
      </c>
      <c r="P4116" s="8">
        <v>2.11714429802018E-5</v>
      </c>
      <c r="Q4116" s="8">
        <v>2.60058385491138E-5</v>
      </c>
      <c r="R4116" s="8">
        <v>1.8112793248933E-5</v>
      </c>
      <c r="S4116" s="8">
        <v>9.8105403954636E-6</v>
      </c>
      <c r="T4116" s="8">
        <v>2.17633582594162E-5</v>
      </c>
    </row>
    <row r="4117">
      <c r="A4117" s="6">
        <v>1959.0</v>
      </c>
      <c r="B4117" s="6" t="s">
        <v>6721</v>
      </c>
      <c r="C4117" s="24" t="s">
        <v>6712</v>
      </c>
      <c r="D4117" s="24" t="s">
        <v>6714</v>
      </c>
      <c r="E4117" s="24" t="s">
        <v>6717</v>
      </c>
      <c r="F4117" s="24" t="s">
        <v>6722</v>
      </c>
      <c r="G4117" s="24" t="s">
        <v>6723</v>
      </c>
      <c r="H4117" s="6">
        <v>-2.6940099636</v>
      </c>
      <c r="I4117" s="6">
        <v>0.7958890963</v>
      </c>
      <c r="J4117" s="7">
        <v>-0.3293606834214</v>
      </c>
      <c r="K4117" s="6">
        <v>0.0077517386</v>
      </c>
      <c r="L4117" s="7">
        <v>17.0297980993</v>
      </c>
      <c r="M4117" s="8">
        <v>1.49033238397456E-5</v>
      </c>
      <c r="N4117" s="8">
        <v>1.51445672870573E-5</v>
      </c>
      <c r="O4117" s="8">
        <v>1.53160557029991E-5</v>
      </c>
      <c r="P4117" s="8">
        <v>1.32313840944017E-5</v>
      </c>
      <c r="Q4117" s="8">
        <v>7.74838309724179E-6</v>
      </c>
      <c r="R4117" s="8">
        <v>2.73206287020272E-6</v>
      </c>
      <c r="S4117" s="8">
        <v>1.5121315609934E-5</v>
      </c>
      <c r="T4117" s="8">
        <v>7.90394335394874E-6</v>
      </c>
    </row>
    <row r="4118">
      <c r="A4118" s="6">
        <v>1959.0</v>
      </c>
      <c r="B4118" s="6" t="s">
        <v>6721</v>
      </c>
      <c r="C4118" s="24" t="s">
        <v>6712</v>
      </c>
      <c r="D4118" s="24" t="s">
        <v>6714</v>
      </c>
      <c r="E4118" s="24" t="s">
        <v>6717</v>
      </c>
      <c r="F4118" s="24" t="s">
        <v>6724</v>
      </c>
      <c r="G4118" s="24" t="s">
        <v>6723</v>
      </c>
      <c r="H4118" s="6">
        <v>-2.6940099636</v>
      </c>
      <c r="I4118" s="6">
        <v>0.7958890963</v>
      </c>
      <c r="J4118" s="7">
        <v>-0.3293606834214</v>
      </c>
      <c r="K4118" s="6">
        <v>0.0077517386</v>
      </c>
      <c r="L4118" s="7">
        <v>17.0297980993</v>
      </c>
      <c r="M4118" s="8">
        <v>1.49033238397456E-5</v>
      </c>
      <c r="N4118" s="8">
        <v>1.51445672870573E-5</v>
      </c>
      <c r="O4118" s="8">
        <v>1.53160557029991E-5</v>
      </c>
      <c r="P4118" s="8">
        <v>1.32313840944017E-5</v>
      </c>
      <c r="Q4118" s="8">
        <v>7.74838309724179E-6</v>
      </c>
      <c r="R4118" s="8">
        <v>2.73206287020272E-6</v>
      </c>
      <c r="S4118" s="8">
        <v>1.5121315609934E-5</v>
      </c>
      <c r="T4118" s="8">
        <v>7.90394335394874E-6</v>
      </c>
    </row>
    <row r="4119">
      <c r="A4119" s="6">
        <v>1080.0</v>
      </c>
      <c r="B4119" s="6" t="s">
        <v>6725</v>
      </c>
      <c r="C4119" s="24" t="s">
        <v>6712</v>
      </c>
      <c r="D4119" s="24" t="s">
        <v>6714</v>
      </c>
      <c r="E4119" s="24" t="s">
        <v>6717</v>
      </c>
      <c r="F4119" s="24" t="s">
        <v>6726</v>
      </c>
      <c r="G4119" s="24" t="s">
        <v>6727</v>
      </c>
      <c r="H4119" s="6">
        <v>8.8408023479</v>
      </c>
      <c r="I4119" s="6">
        <v>1.6161240218</v>
      </c>
      <c r="J4119" s="7">
        <v>0.692537915150503</v>
      </c>
      <c r="K4119" s="6">
        <v>0.0</v>
      </c>
      <c r="L4119" s="7">
        <v>0.0</v>
      </c>
      <c r="M4119" s="8">
        <v>5.97134898550879E-5</v>
      </c>
      <c r="N4119" s="8">
        <v>6.18816713669113E-5</v>
      </c>
      <c r="O4119" s="8">
        <v>6.13431288827971E-5</v>
      </c>
      <c r="P4119" s="8">
        <v>1.20707877976529E-4</v>
      </c>
      <c r="Q4119" s="8">
        <v>1.4137460975273E-4</v>
      </c>
      <c r="R4119" s="8">
        <v>9.60042577333712E-5</v>
      </c>
      <c r="S4119" s="8">
        <v>6.09794300349321E-5</v>
      </c>
      <c r="T4119" s="8">
        <v>1.19362248487543E-4</v>
      </c>
    </row>
    <row r="4120">
      <c r="A4120" s="6">
        <v>1530.0</v>
      </c>
      <c r="B4120" s="6" t="s">
        <v>2401</v>
      </c>
      <c r="C4120" s="24" t="s">
        <v>6712</v>
      </c>
      <c r="D4120" s="24" t="s">
        <v>6714</v>
      </c>
      <c r="E4120" s="24" t="s">
        <v>6717</v>
      </c>
      <c r="F4120" s="24" t="s">
        <v>2402</v>
      </c>
      <c r="G4120" s="24" t="s">
        <v>2403</v>
      </c>
      <c r="H4120" s="6">
        <v>3.8767375459</v>
      </c>
      <c r="I4120" s="6">
        <v>1.2926738682</v>
      </c>
      <c r="J4120" s="7">
        <v>0.370358340052703</v>
      </c>
      <c r="K4120" s="6">
        <v>0.0</v>
      </c>
      <c r="L4120" s="7">
        <v>10.7826701767</v>
      </c>
      <c r="M4120" s="8">
        <v>2.83171616410893E-5</v>
      </c>
      <c r="N4120" s="8">
        <v>2.87755378909671E-5</v>
      </c>
      <c r="O4120" s="8">
        <v>2.79488458923989E-5</v>
      </c>
      <c r="P4120" s="8">
        <v>4.15825776674632E-5</v>
      </c>
      <c r="Q4120" s="8">
        <v>4.00903337707251E-5</v>
      </c>
      <c r="R4120" s="8">
        <v>2.18143225269554E-5</v>
      </c>
      <c r="S4120" s="8">
        <v>2.83471818081518E-5</v>
      </c>
      <c r="T4120" s="8">
        <v>3.44957446550479E-5</v>
      </c>
    </row>
    <row r="4121">
      <c r="A4121" s="6">
        <v>1583.0</v>
      </c>
      <c r="B4121" s="6" t="s">
        <v>6728</v>
      </c>
      <c r="C4121" s="24" t="s">
        <v>6712</v>
      </c>
      <c r="D4121" s="24" t="s">
        <v>6714</v>
      </c>
      <c r="E4121" s="24" t="s">
        <v>6717</v>
      </c>
      <c r="F4121" s="24" t="s">
        <v>6729</v>
      </c>
      <c r="G4121" s="24" t="s">
        <v>6730</v>
      </c>
      <c r="H4121" s="6">
        <v>-1.54424437</v>
      </c>
      <c r="I4121" s="6">
        <v>0.869420123</v>
      </c>
      <c r="J4121" s="7">
        <v>-0.201874607258096</v>
      </c>
      <c r="K4121" s="6">
        <v>0.1098979003</v>
      </c>
      <c r="L4121" s="7">
        <v>22.4358253021</v>
      </c>
      <c r="M4121" s="8">
        <v>3.13729251040868E-5</v>
      </c>
      <c r="N4121" s="8">
        <v>3.09338122467315E-5</v>
      </c>
      <c r="O4121" s="8">
        <v>3.22133194072857E-5</v>
      </c>
      <c r="P4121" s="8">
        <v>3.05343312904138E-5</v>
      </c>
      <c r="Q4121" s="8">
        <v>1.8971410520618E-5</v>
      </c>
      <c r="R4121" s="8">
        <v>7.84544915663954E-6</v>
      </c>
      <c r="S4121" s="8">
        <v>3.15066855860347E-5</v>
      </c>
      <c r="T4121" s="8">
        <v>1.91170636558905E-5</v>
      </c>
    </row>
    <row r="4122">
      <c r="A4122" s="6">
        <v>2043.0</v>
      </c>
      <c r="B4122" s="6" t="s">
        <v>2199</v>
      </c>
      <c r="C4122" s="24" t="s">
        <v>6712</v>
      </c>
      <c r="D4122" s="24" t="s">
        <v>6714</v>
      </c>
      <c r="E4122" s="24" t="s">
        <v>6717</v>
      </c>
      <c r="F4122" s="24" t="s">
        <v>2201</v>
      </c>
      <c r="G4122" s="24" t="s">
        <v>2202</v>
      </c>
      <c r="H4122" s="6">
        <v>0.0976419159</v>
      </c>
      <c r="I4122" s="6">
        <v>1.0075934472</v>
      </c>
      <c r="J4122" s="7">
        <v>0.0109136447683524</v>
      </c>
      <c r="K4122" s="6">
        <v>13.8432320442</v>
      </c>
      <c r="L4122" s="7">
        <v>25.8274758465</v>
      </c>
      <c r="M4122" s="8">
        <v>1.21402443286914E-5</v>
      </c>
      <c r="N4122" s="8">
        <v>1.20924688871695E-5</v>
      </c>
      <c r="O4122" s="8">
        <v>1.18661476684754E-5</v>
      </c>
      <c r="P4122" s="8">
        <v>1.49494388433697E-5</v>
      </c>
      <c r="Q4122" s="8">
        <v>9.92886933393188E-6</v>
      </c>
      <c r="R4122" s="8">
        <v>4.49497954530484E-6</v>
      </c>
      <c r="S4122" s="8">
        <v>1.20329536281121E-5</v>
      </c>
      <c r="T4122" s="8">
        <v>9.79109590753548E-6</v>
      </c>
    </row>
    <row r="4123">
      <c r="A4123" s="6">
        <v>953.0</v>
      </c>
      <c r="B4123" s="6" t="s">
        <v>6731</v>
      </c>
      <c r="C4123" s="24" t="s">
        <v>6712</v>
      </c>
      <c r="D4123" s="24" t="s">
        <v>6732</v>
      </c>
      <c r="E4123" s="24" t="s">
        <v>6733</v>
      </c>
      <c r="F4123" s="24" t="s">
        <v>6733</v>
      </c>
      <c r="G4123" s="24" t="s">
        <v>6734</v>
      </c>
      <c r="H4123" s="6">
        <v>6.417926394</v>
      </c>
      <c r="I4123" s="6">
        <v>1.5493138355</v>
      </c>
      <c r="J4123" s="7">
        <v>0.63162941208037</v>
      </c>
      <c r="K4123" s="6">
        <v>0.0</v>
      </c>
      <c r="L4123" s="7">
        <v>2.2889038017</v>
      </c>
      <c r="M4123" s="8">
        <v>8.40991754372433E-5</v>
      </c>
      <c r="N4123" s="8">
        <v>8.79989385826202E-5</v>
      </c>
      <c r="O4123" s="8">
        <v>8.54708183895453E-5</v>
      </c>
      <c r="P4123" s="8">
        <v>1.51776810084041E-4</v>
      </c>
      <c r="Q4123" s="8">
        <v>1.73427258737647E-4</v>
      </c>
      <c r="R4123" s="8">
        <v>1.23055080562922E-4</v>
      </c>
      <c r="S4123" s="8">
        <v>8.58563108031363E-5</v>
      </c>
      <c r="T4123" s="8">
        <v>1.49419716461537E-4</v>
      </c>
    </row>
    <row r="4124">
      <c r="A4124" s="6">
        <v>1240.0</v>
      </c>
      <c r="B4124" s="6" t="s">
        <v>6735</v>
      </c>
      <c r="C4124" s="24" t="s">
        <v>6712</v>
      </c>
      <c r="D4124" s="24" t="s">
        <v>6732</v>
      </c>
      <c r="E4124" s="24" t="s">
        <v>6736</v>
      </c>
      <c r="F4124" s="24" t="s">
        <v>6736</v>
      </c>
      <c r="G4124" s="24" t="s">
        <v>6737</v>
      </c>
      <c r="H4124" s="6">
        <v>0.9729609906</v>
      </c>
      <c r="I4124" s="6">
        <v>1.0650369401</v>
      </c>
      <c r="J4124" s="7">
        <v>0.090903470239703</v>
      </c>
      <c r="K4124" s="6">
        <v>1.1654584834</v>
      </c>
      <c r="L4124" s="7">
        <v>24.1219155553</v>
      </c>
      <c r="M4124" s="8">
        <v>5.48237355349187E-5</v>
      </c>
      <c r="N4124" s="8">
        <v>5.35047962922541E-5</v>
      </c>
      <c r="O4124" s="8">
        <v>5.67893992433746E-5</v>
      </c>
      <c r="P4124" s="8">
        <v>7.4952444721267E-5</v>
      </c>
      <c r="Q4124" s="8">
        <v>5.67392223804872E-5</v>
      </c>
      <c r="R4124" s="8">
        <v>2.61808700096515E-5</v>
      </c>
      <c r="S4124" s="8">
        <v>5.50393103568491E-5</v>
      </c>
      <c r="T4124" s="8">
        <v>5.26241790371352E-5</v>
      </c>
    </row>
    <row r="4125">
      <c r="A4125" s="6">
        <v>240.0</v>
      </c>
      <c r="B4125" s="6" t="s">
        <v>6738</v>
      </c>
      <c r="C4125" s="24" t="s">
        <v>6712</v>
      </c>
      <c r="D4125" s="24" t="s">
        <v>6739</v>
      </c>
      <c r="E4125" s="24" t="s">
        <v>6740</v>
      </c>
      <c r="F4125" s="24" t="s">
        <v>6741</v>
      </c>
      <c r="G4125" s="24" t="s">
        <v>6742</v>
      </c>
      <c r="H4125" s="6">
        <v>-8.6552466123</v>
      </c>
      <c r="I4125" s="6">
        <v>0.5027754309</v>
      </c>
      <c r="J4125" s="7">
        <v>-0.992013943507575</v>
      </c>
      <c r="K4125" s="6">
        <v>0.0</v>
      </c>
      <c r="L4125" s="7">
        <v>0.0</v>
      </c>
      <c r="M4125" s="8">
        <v>0.00103634510419802</v>
      </c>
      <c r="N4125" s="8">
        <v>0.00105312057191353</v>
      </c>
      <c r="O4125" s="8">
        <v>0.00105450050177507</v>
      </c>
      <c r="P4125" s="8">
        <v>5.94662348561377E-4</v>
      </c>
      <c r="Q4125" s="8">
        <v>2.12340287953875E-4</v>
      </c>
      <c r="R4125" s="8">
        <v>4.99138129238383E-5</v>
      </c>
      <c r="S4125" s="8">
        <v>0.00104798872596221</v>
      </c>
      <c r="T4125" s="8">
        <v>2.85638816479697E-4</v>
      </c>
    </row>
    <row r="4126">
      <c r="A4126" s="6">
        <v>567.0</v>
      </c>
      <c r="B4126" s="6" t="s">
        <v>3501</v>
      </c>
      <c r="C4126" s="24" t="s">
        <v>6712</v>
      </c>
      <c r="D4126" s="24" t="s">
        <v>6739</v>
      </c>
      <c r="E4126" s="24" t="s">
        <v>6740</v>
      </c>
      <c r="F4126" s="24" t="s">
        <v>3502</v>
      </c>
      <c r="G4126" s="24" t="s">
        <v>3503</v>
      </c>
      <c r="H4126" s="6">
        <v>-6.1130628046</v>
      </c>
      <c r="I4126" s="6">
        <v>0.6898810828</v>
      </c>
      <c r="J4126" s="7">
        <v>-0.535580393924341</v>
      </c>
      <c r="K4126" s="6">
        <v>0.0</v>
      </c>
      <c r="L4126" s="7">
        <v>3.2486123963</v>
      </c>
      <c r="M4126" s="8">
        <v>3.4689540036193E-4</v>
      </c>
      <c r="N4126" s="8">
        <v>3.49020469357615E-4</v>
      </c>
      <c r="O4126" s="8">
        <v>3.49477799487517E-4</v>
      </c>
      <c r="P4126" s="8">
        <v>2.93523904388609E-4</v>
      </c>
      <c r="Q4126" s="8">
        <v>1.38350064872289E-4</v>
      </c>
      <c r="R4126" s="8">
        <v>4.21572227279118E-5</v>
      </c>
      <c r="S4126" s="8">
        <v>3.48464556402354E-4</v>
      </c>
      <c r="T4126" s="8">
        <v>1.58010397329603E-4</v>
      </c>
    </row>
    <row r="4127">
      <c r="A4127" s="6">
        <v>167.0</v>
      </c>
      <c r="B4127" s="6" t="s">
        <v>3378</v>
      </c>
      <c r="C4127" s="24" t="s">
        <v>6712</v>
      </c>
      <c r="D4127" s="24" t="s">
        <v>6739</v>
      </c>
      <c r="E4127" s="24" t="s">
        <v>6740</v>
      </c>
      <c r="F4127" s="24" t="s">
        <v>6743</v>
      </c>
      <c r="G4127" s="24" t="s">
        <v>3380</v>
      </c>
      <c r="H4127" s="6">
        <v>-10.7016835872</v>
      </c>
      <c r="I4127" s="6">
        <v>0.5058342861</v>
      </c>
      <c r="J4127" s="7">
        <v>-0.983263266842273</v>
      </c>
      <c r="K4127" s="6">
        <v>0.0</v>
      </c>
      <c r="L4127" s="7">
        <v>0.0</v>
      </c>
      <c r="M4127" s="8">
        <v>0.00161069218687846</v>
      </c>
      <c r="N4127" s="8">
        <v>0.00160435370457343</v>
      </c>
      <c r="O4127" s="8">
        <v>0.00159039159125494</v>
      </c>
      <c r="P4127" s="8">
        <v>9.54112898369414E-4</v>
      </c>
      <c r="Q4127" s="8">
        <v>3.54319699876742E-4</v>
      </c>
      <c r="R4127" s="8">
        <v>7.86610896927855E-5</v>
      </c>
      <c r="S4127" s="8">
        <v>0.00160181249423561</v>
      </c>
      <c r="T4127" s="8">
        <v>4.62364562646314E-4</v>
      </c>
    </row>
    <row r="4128">
      <c r="A4128" s="6">
        <v>167.0</v>
      </c>
      <c r="B4128" s="6" t="s">
        <v>3378</v>
      </c>
      <c r="C4128" s="24" t="s">
        <v>6712</v>
      </c>
      <c r="D4128" s="24" t="s">
        <v>6739</v>
      </c>
      <c r="E4128" s="24" t="s">
        <v>6740</v>
      </c>
      <c r="F4128" s="24" t="s">
        <v>3379</v>
      </c>
      <c r="G4128" s="24" t="s">
        <v>3380</v>
      </c>
      <c r="H4128" s="6">
        <v>-10.7016835872</v>
      </c>
      <c r="I4128" s="6">
        <v>0.5058342861</v>
      </c>
      <c r="J4128" s="7">
        <v>-0.983263266842273</v>
      </c>
      <c r="K4128" s="6">
        <v>0.0</v>
      </c>
      <c r="L4128" s="7">
        <v>0.0</v>
      </c>
      <c r="M4128" s="8">
        <v>0.00161069218687846</v>
      </c>
      <c r="N4128" s="8">
        <v>0.00160435370457343</v>
      </c>
      <c r="O4128" s="8">
        <v>0.00159039159125494</v>
      </c>
      <c r="P4128" s="8">
        <v>9.54112898369414E-4</v>
      </c>
      <c r="Q4128" s="8">
        <v>3.54319699876742E-4</v>
      </c>
      <c r="R4128" s="8">
        <v>7.86610896927855E-5</v>
      </c>
      <c r="S4128" s="8">
        <v>0.00160181249423561</v>
      </c>
      <c r="T4128" s="8">
        <v>4.62364562646314E-4</v>
      </c>
    </row>
    <row r="4129">
      <c r="A4129" s="6">
        <v>1400.0</v>
      </c>
      <c r="B4129" s="6" t="s">
        <v>6744</v>
      </c>
      <c r="C4129" s="24" t="s">
        <v>6712</v>
      </c>
      <c r="D4129" s="24" t="s">
        <v>6739</v>
      </c>
      <c r="E4129" s="24" t="s">
        <v>6740</v>
      </c>
      <c r="F4129" s="24" t="s">
        <v>6745</v>
      </c>
      <c r="G4129" s="24" t="s">
        <v>6746</v>
      </c>
      <c r="H4129" s="6">
        <v>-5.7685376799</v>
      </c>
      <c r="I4129" s="6">
        <v>0.637709537</v>
      </c>
      <c r="J4129" s="7">
        <v>-0.649028637902244</v>
      </c>
      <c r="K4129" s="6">
        <v>0.0</v>
      </c>
      <c r="L4129" s="7">
        <v>4.1787968777</v>
      </c>
      <c r="M4129" s="8">
        <v>4.8709239354521E-5</v>
      </c>
      <c r="N4129" s="8">
        <v>4.90076304379648E-5</v>
      </c>
      <c r="O4129" s="8">
        <v>5.05440017352931E-5</v>
      </c>
      <c r="P4129" s="8">
        <v>3.69934897162868E-5</v>
      </c>
      <c r="Q4129" s="8">
        <v>1.66441385702157E-5</v>
      </c>
      <c r="R4129" s="8">
        <v>4.92675884431614E-6</v>
      </c>
      <c r="S4129" s="8">
        <v>4.94202905092596E-5</v>
      </c>
      <c r="T4129" s="8">
        <v>1.95214623769396E-5</v>
      </c>
    </row>
    <row r="4130">
      <c r="A4130" s="6">
        <v>448.0</v>
      </c>
      <c r="B4130" s="6" t="s">
        <v>6747</v>
      </c>
      <c r="C4130" s="24" t="s">
        <v>6712</v>
      </c>
      <c r="D4130" s="24" t="s">
        <v>6739</v>
      </c>
      <c r="E4130" s="24" t="s">
        <v>6740</v>
      </c>
      <c r="F4130" s="24" t="s">
        <v>6748</v>
      </c>
      <c r="G4130" s="24" t="s">
        <v>6749</v>
      </c>
      <c r="H4130" s="6">
        <v>-8.9232364022</v>
      </c>
      <c r="I4130" s="6">
        <v>0.5235621645</v>
      </c>
      <c r="J4130" s="7">
        <v>-0.933567250966474</v>
      </c>
      <c r="K4130" s="6">
        <v>0.0</v>
      </c>
      <c r="L4130" s="7">
        <v>0.0</v>
      </c>
      <c r="M4130" s="8">
        <v>5.42402639245929E-4</v>
      </c>
      <c r="N4130" s="8">
        <v>5.40268124909064E-4</v>
      </c>
      <c r="O4130" s="8">
        <v>5.46385812074922E-4</v>
      </c>
      <c r="P4130" s="8">
        <v>3.27789668507767E-4</v>
      </c>
      <c r="Q4130" s="8">
        <v>1.21728020747127E-4</v>
      </c>
      <c r="R4130" s="8">
        <v>2.91439112203306E-5</v>
      </c>
      <c r="S4130" s="8">
        <v>5.43018858743305E-4</v>
      </c>
      <c r="T4130" s="8">
        <v>1.59553866825075E-4</v>
      </c>
    </row>
    <row r="4131">
      <c r="A4131" s="6">
        <v>633.0</v>
      </c>
      <c r="B4131" s="6" t="s">
        <v>6750</v>
      </c>
      <c r="C4131" s="24" t="s">
        <v>6712</v>
      </c>
      <c r="D4131" s="24" t="s">
        <v>6739</v>
      </c>
      <c r="E4131" s="24" t="s">
        <v>6740</v>
      </c>
      <c r="F4131" s="24" t="s">
        <v>6751</v>
      </c>
      <c r="G4131" s="24" t="s">
        <v>6752</v>
      </c>
      <c r="H4131" s="6">
        <v>-6.3410395362</v>
      </c>
      <c r="I4131" s="6">
        <v>0.5924294349</v>
      </c>
      <c r="J4131" s="7">
        <v>-0.755284772070715</v>
      </c>
      <c r="K4131" s="6">
        <v>0.0</v>
      </c>
      <c r="L4131" s="7">
        <v>2.6942283413</v>
      </c>
      <c r="M4131" s="8">
        <v>3.02003201638134E-4</v>
      </c>
      <c r="N4131" s="8">
        <v>3.06891795232808E-4</v>
      </c>
      <c r="O4131" s="8">
        <v>3.07293923121862E-4</v>
      </c>
      <c r="P4131" s="8">
        <v>2.02788117966046E-4</v>
      </c>
      <c r="Q4131" s="8">
        <v>8.54449642065181E-5</v>
      </c>
      <c r="R4131" s="8">
        <v>2.38046078446932E-5</v>
      </c>
      <c r="S4131" s="8">
        <v>3.05396306664268E-4</v>
      </c>
      <c r="T4131" s="8">
        <v>1.04012563339086E-4</v>
      </c>
    </row>
    <row r="4132">
      <c r="A4132" s="6">
        <v>538.0</v>
      </c>
      <c r="B4132" s="6" t="s">
        <v>2270</v>
      </c>
      <c r="C4132" s="24" t="s">
        <v>6712</v>
      </c>
      <c r="D4132" s="24" t="s">
        <v>6739</v>
      </c>
      <c r="E4132" s="24" t="s">
        <v>6740</v>
      </c>
      <c r="F4132" s="24" t="s">
        <v>2272</v>
      </c>
      <c r="G4132" s="24" t="s">
        <v>2273</v>
      </c>
      <c r="H4132" s="6">
        <v>-6.4882455531</v>
      </c>
      <c r="I4132" s="6">
        <v>0.6945547717</v>
      </c>
      <c r="J4132" s="7">
        <v>-0.525839627110894</v>
      </c>
      <c r="K4132" s="6">
        <v>0.0</v>
      </c>
      <c r="L4132" s="7">
        <v>2.3615952464</v>
      </c>
      <c r="M4132" s="8">
        <v>3.76200905697025E-4</v>
      </c>
      <c r="N4132" s="8">
        <v>3.74720444193613E-4</v>
      </c>
      <c r="O4132" s="8">
        <v>3.789635641308E-4</v>
      </c>
      <c r="P4132" s="8">
        <v>3.18288787235736E-4</v>
      </c>
      <c r="Q4132" s="8">
        <v>1.54568932673774E-4</v>
      </c>
      <c r="R4132" s="8">
        <v>4.77721890126724E-5</v>
      </c>
      <c r="S4132" s="8">
        <v>3.76628304673813E-4</v>
      </c>
      <c r="T4132" s="8">
        <v>1.73543302974061E-4</v>
      </c>
    </row>
    <row r="4133">
      <c r="A4133" s="6">
        <v>277.0</v>
      </c>
      <c r="B4133" s="6" t="s">
        <v>3538</v>
      </c>
      <c r="C4133" s="24" t="s">
        <v>6712</v>
      </c>
      <c r="D4133" s="24" t="s">
        <v>6739</v>
      </c>
      <c r="E4133" s="24" t="s">
        <v>6740</v>
      </c>
      <c r="F4133" s="24" t="s">
        <v>3539</v>
      </c>
      <c r="G4133" s="24" t="s">
        <v>3540</v>
      </c>
      <c r="H4133" s="6">
        <v>-6.1911302869</v>
      </c>
      <c r="I4133" s="6">
        <v>0.6499522575</v>
      </c>
      <c r="J4133" s="7">
        <v>-0.621594346588814</v>
      </c>
      <c r="K4133" s="6">
        <v>0.0</v>
      </c>
      <c r="L4133" s="7">
        <v>3.0533244707</v>
      </c>
      <c r="M4133" s="8">
        <v>8.66746052979235E-4</v>
      </c>
      <c r="N4133" s="8">
        <v>8.63335107372821E-4</v>
      </c>
      <c r="O4133" s="8">
        <v>8.64466356658944E-4</v>
      </c>
      <c r="P4133" s="8">
        <v>6.53453199408089E-4</v>
      </c>
      <c r="Q4133" s="8">
        <v>2.93999772285214E-4</v>
      </c>
      <c r="R4133" s="8">
        <v>8.83061347193428E-5</v>
      </c>
      <c r="S4133" s="8">
        <v>8.64849172337E-4</v>
      </c>
      <c r="T4133" s="8">
        <v>3.45253035470882E-4</v>
      </c>
    </row>
    <row r="4134">
      <c r="A4134" s="6">
        <v>455.0</v>
      </c>
      <c r="B4134" s="6" t="s">
        <v>3541</v>
      </c>
      <c r="C4134" s="24" t="s">
        <v>6712</v>
      </c>
      <c r="D4134" s="24" t="s">
        <v>6739</v>
      </c>
      <c r="E4134" s="24" t="s">
        <v>6740</v>
      </c>
      <c r="F4134" s="24" t="s">
        <v>3539</v>
      </c>
      <c r="G4134" s="24" t="s">
        <v>3542</v>
      </c>
      <c r="H4134" s="6">
        <v>-6.995462735</v>
      </c>
      <c r="I4134" s="6">
        <v>0.6622074314</v>
      </c>
      <c r="J4134" s="7">
        <v>-0.594644893902119</v>
      </c>
      <c r="K4134" s="6">
        <v>0.0</v>
      </c>
      <c r="L4134" s="7">
        <v>1.3597315039</v>
      </c>
      <c r="M4134" s="8">
        <v>4.79244949053951E-4</v>
      </c>
      <c r="N4134" s="8">
        <v>4.91824402454434E-4</v>
      </c>
      <c r="O4134" s="8">
        <v>4.87544163579256E-4</v>
      </c>
      <c r="P4134" s="8">
        <v>3.80235937866585E-4</v>
      </c>
      <c r="Q4134" s="8">
        <v>1.81936535415974E-4</v>
      </c>
      <c r="R4134" s="8">
        <v>5.30626955560725E-5</v>
      </c>
      <c r="S4134" s="8">
        <v>4.86204505029214E-4</v>
      </c>
      <c r="T4134" s="8">
        <v>2.05078389612877E-4</v>
      </c>
    </row>
    <row r="4135">
      <c r="A4135" s="6">
        <v>168.0</v>
      </c>
      <c r="B4135" s="6" t="s">
        <v>6753</v>
      </c>
      <c r="C4135" s="24" t="s">
        <v>6712</v>
      </c>
      <c r="D4135" s="24" t="s">
        <v>6739</v>
      </c>
      <c r="E4135" s="24" t="s">
        <v>6740</v>
      </c>
      <c r="F4135" s="24" t="s">
        <v>6754</v>
      </c>
      <c r="G4135" s="24" t="s">
        <v>6755</v>
      </c>
      <c r="H4135" s="6">
        <v>-7.4417082373</v>
      </c>
      <c r="I4135" s="6">
        <v>0.6347746395</v>
      </c>
      <c r="J4135" s="7">
        <v>-0.655683604077918</v>
      </c>
      <c r="K4135" s="6">
        <v>0.0</v>
      </c>
      <c r="L4135" s="7">
        <v>0.6501728964</v>
      </c>
      <c r="M4135" s="8">
        <v>0.00146011795598746</v>
      </c>
      <c r="N4135" s="8">
        <v>0.00146906258712144</v>
      </c>
      <c r="O4135" s="8">
        <v>0.00147098753606508</v>
      </c>
      <c r="P4135" s="8">
        <v>0.00107662549610675</v>
      </c>
      <c r="Q4135" s="8">
        <v>4.92080821802328E-4</v>
      </c>
      <c r="R4135" s="8">
        <v>1.39233765357435E-4</v>
      </c>
      <c r="S4135" s="8">
        <v>0.00146672269305799</v>
      </c>
      <c r="T4135" s="8">
        <v>5.69313361088838E-4</v>
      </c>
    </row>
    <row r="4136">
      <c r="A4136" s="6">
        <v>168.0</v>
      </c>
      <c r="B4136" s="6" t="s">
        <v>6753</v>
      </c>
      <c r="C4136" s="24" t="s">
        <v>6712</v>
      </c>
      <c r="D4136" s="24" t="s">
        <v>6739</v>
      </c>
      <c r="E4136" s="24" t="s">
        <v>6740</v>
      </c>
      <c r="F4136" s="24" t="s">
        <v>6756</v>
      </c>
      <c r="G4136" s="24" t="s">
        <v>6755</v>
      </c>
      <c r="H4136" s="6">
        <v>-7.4417082373</v>
      </c>
      <c r="I4136" s="6">
        <v>0.6347746395</v>
      </c>
      <c r="J4136" s="7">
        <v>-0.655683604077918</v>
      </c>
      <c r="K4136" s="6">
        <v>0.0</v>
      </c>
      <c r="L4136" s="7">
        <v>0.6501728964</v>
      </c>
      <c r="M4136" s="8">
        <v>0.00146011795598746</v>
      </c>
      <c r="N4136" s="8">
        <v>0.00146906258712144</v>
      </c>
      <c r="O4136" s="8">
        <v>0.00147098753606508</v>
      </c>
      <c r="P4136" s="8">
        <v>0.00107662549610675</v>
      </c>
      <c r="Q4136" s="8">
        <v>4.92080821802328E-4</v>
      </c>
      <c r="R4136" s="8">
        <v>1.39233765357435E-4</v>
      </c>
      <c r="S4136" s="8">
        <v>0.00146672269305799</v>
      </c>
      <c r="T4136" s="8">
        <v>5.69313361088838E-4</v>
      </c>
    </row>
    <row r="4137">
      <c r="A4137" s="6">
        <v>908.0</v>
      </c>
      <c r="B4137" s="6" t="s">
        <v>6757</v>
      </c>
      <c r="C4137" s="24" t="s">
        <v>6712</v>
      </c>
      <c r="D4137" s="24" t="s">
        <v>6739</v>
      </c>
      <c r="E4137" s="24" t="s">
        <v>6740</v>
      </c>
      <c r="F4137" s="24" t="s">
        <v>6758</v>
      </c>
      <c r="G4137" s="24" t="s">
        <v>6759</v>
      </c>
      <c r="H4137" s="6">
        <v>4.7698080947</v>
      </c>
      <c r="I4137" s="6">
        <v>1.2163104636</v>
      </c>
      <c r="J4137" s="7">
        <v>0.282511524116516</v>
      </c>
      <c r="K4137" s="6">
        <v>0.0</v>
      </c>
      <c r="L4137" s="7">
        <v>7.1046290509</v>
      </c>
      <c r="M4137" s="8">
        <v>1.06367649585857E-4</v>
      </c>
      <c r="N4137" s="8">
        <v>1.08089446598689E-4</v>
      </c>
      <c r="O4137" s="8">
        <v>1.10395700444023E-4</v>
      </c>
      <c r="P4137" s="8">
        <v>1.65572427273547E-4</v>
      </c>
      <c r="Q4137" s="8">
        <v>1.44257965222923E-4</v>
      </c>
      <c r="R4137" s="8">
        <v>7.72395079955237E-5</v>
      </c>
      <c r="S4137" s="8">
        <v>1.08284265542856E-4</v>
      </c>
      <c r="T4137" s="8">
        <v>1.29023300163998E-4</v>
      </c>
    </row>
    <row r="4138">
      <c r="A4138" s="6">
        <v>1688.0</v>
      </c>
      <c r="B4138" s="6" t="s">
        <v>3382</v>
      </c>
      <c r="C4138" s="24" t="s">
        <v>6712</v>
      </c>
      <c r="D4138" s="24" t="s">
        <v>6739</v>
      </c>
      <c r="E4138" s="24" t="s">
        <v>6740</v>
      </c>
      <c r="F4138" s="24" t="s">
        <v>3383</v>
      </c>
      <c r="G4138" s="24" t="s">
        <v>3384</v>
      </c>
      <c r="H4138" s="6">
        <v>-8.3163807076</v>
      </c>
      <c r="I4138" s="6">
        <v>0.4872492687</v>
      </c>
      <c r="J4138" s="7">
        <v>-1.03726807470676</v>
      </c>
      <c r="K4138" s="6">
        <v>0.0</v>
      </c>
      <c r="L4138" s="7">
        <v>0.0</v>
      </c>
      <c r="M4138" s="8">
        <v>3.26455787093671E-5</v>
      </c>
      <c r="N4138" s="8">
        <v>3.18601974426737E-5</v>
      </c>
      <c r="O4138" s="8">
        <v>3.22209640916955E-5</v>
      </c>
      <c r="P4138" s="8">
        <v>1.73971011228461E-5</v>
      </c>
      <c r="Q4138" s="8">
        <v>6.33655275475679E-6</v>
      </c>
      <c r="R4138" s="8">
        <v>1.40670742933071E-6</v>
      </c>
      <c r="S4138" s="8">
        <v>3.22422467479121E-5</v>
      </c>
      <c r="T4138" s="8">
        <v>8.38012043564453E-6</v>
      </c>
    </row>
    <row r="4139">
      <c r="A4139" s="6">
        <v>1978.0</v>
      </c>
      <c r="B4139" s="6" t="s">
        <v>1053</v>
      </c>
      <c r="C4139" s="24" t="s">
        <v>6712</v>
      </c>
      <c r="D4139" s="24" t="s">
        <v>6739</v>
      </c>
      <c r="E4139" s="24" t="s">
        <v>6740</v>
      </c>
      <c r="F4139" s="24" t="s">
        <v>1055</v>
      </c>
      <c r="G4139" s="24" t="s">
        <v>1056</v>
      </c>
      <c r="H4139" s="6">
        <v>3.1693665098</v>
      </c>
      <c r="I4139" s="6">
        <v>1.3309294191</v>
      </c>
      <c r="J4139" s="7">
        <v>0.412434065303626</v>
      </c>
      <c r="K4139" s="6">
        <v>0.0040731704</v>
      </c>
      <c r="L4139" s="7">
        <v>14.1123472841</v>
      </c>
      <c r="M4139" s="8">
        <v>1.11476731162716E-5</v>
      </c>
      <c r="N4139" s="8">
        <v>1.14402826362399E-5</v>
      </c>
      <c r="O4139" s="8">
        <v>1.15698258519707E-5</v>
      </c>
      <c r="P4139" s="8">
        <v>1.67972441789171E-5</v>
      </c>
      <c r="Q4139" s="8">
        <v>1.71540246138284E-5</v>
      </c>
      <c r="R4139" s="8">
        <v>9.85682310176568E-6</v>
      </c>
      <c r="S4139" s="8">
        <v>1.13859272014941E-5</v>
      </c>
      <c r="T4139" s="8">
        <v>1.46026972981704E-5</v>
      </c>
    </row>
    <row r="4140">
      <c r="A4140" s="6">
        <v>391.0</v>
      </c>
      <c r="B4140" s="6" t="s">
        <v>1060</v>
      </c>
      <c r="C4140" s="24" t="s">
        <v>6712</v>
      </c>
      <c r="D4140" s="24" t="s">
        <v>6739</v>
      </c>
      <c r="E4140" s="24" t="s">
        <v>6740</v>
      </c>
      <c r="F4140" s="24" t="s">
        <v>1055</v>
      </c>
      <c r="G4140" s="24" t="s">
        <v>1061</v>
      </c>
      <c r="H4140" s="6">
        <v>-6.7698718828</v>
      </c>
      <c r="I4140" s="6">
        <v>0.5897101632</v>
      </c>
      <c r="J4140" s="7">
        <v>-0.761922036776556</v>
      </c>
      <c r="K4140" s="6">
        <v>0.0</v>
      </c>
      <c r="L4140" s="7">
        <v>1.7784688928</v>
      </c>
      <c r="M4140" s="8">
        <v>6.1046370254608E-4</v>
      </c>
      <c r="N4140" s="8">
        <v>6.14203381671021E-4</v>
      </c>
      <c r="O4140" s="8">
        <v>6.2730852865225E-4</v>
      </c>
      <c r="P4140" s="8">
        <v>4.29024163641237E-4</v>
      </c>
      <c r="Q4140" s="8">
        <v>1.74641947183203E-4</v>
      </c>
      <c r="R4140" s="8">
        <v>4.7894285591057E-5</v>
      </c>
      <c r="S4140" s="8">
        <v>6.17325204289784E-4</v>
      </c>
      <c r="T4140" s="8">
        <v>2.17186798805166E-4</v>
      </c>
    </row>
    <row r="4141">
      <c r="A4141" s="6">
        <v>424.0</v>
      </c>
      <c r="B4141" s="6" t="s">
        <v>6760</v>
      </c>
      <c r="C4141" s="24" t="s">
        <v>6712</v>
      </c>
      <c r="D4141" s="24" t="s">
        <v>6739</v>
      </c>
      <c r="E4141" s="24" t="s">
        <v>6761</v>
      </c>
      <c r="F4141" s="24" t="s">
        <v>6762</v>
      </c>
      <c r="G4141" s="24" t="s">
        <v>6763</v>
      </c>
      <c r="H4141" s="6">
        <v>-2.3205564427</v>
      </c>
      <c r="I4141" s="6">
        <v>0.8671460627</v>
      </c>
      <c r="J4141" s="7">
        <v>-0.205653072392146</v>
      </c>
      <c r="K4141" s="6">
        <v>0.017081037</v>
      </c>
      <c r="L4141" s="7">
        <v>18.880793978</v>
      </c>
      <c r="M4141" s="8">
        <v>4.64293655658072E-4</v>
      </c>
      <c r="N4141" s="8">
        <v>4.71809301148823E-4</v>
      </c>
      <c r="O4141" s="8">
        <v>4.77151680407188E-4</v>
      </c>
      <c r="P4141" s="8">
        <v>4.80907540647508E-4</v>
      </c>
      <c r="Q4141" s="8">
        <v>2.95360287891038E-4</v>
      </c>
      <c r="R4141" s="8">
        <v>1.17000597643562E-4</v>
      </c>
      <c r="S4141" s="8">
        <v>4.71084879071361E-4</v>
      </c>
      <c r="T4141" s="8">
        <v>2.97756142060703E-4</v>
      </c>
    </row>
    <row r="4142">
      <c r="A4142" s="6">
        <v>288.0</v>
      </c>
      <c r="B4142" s="6" t="s">
        <v>6764</v>
      </c>
      <c r="C4142" s="24" t="s">
        <v>6712</v>
      </c>
      <c r="D4142" s="24" t="s">
        <v>6739</v>
      </c>
      <c r="E4142" s="24" t="s">
        <v>6761</v>
      </c>
      <c r="F4142" s="24" t="s">
        <v>6765</v>
      </c>
      <c r="G4142" s="24" t="s">
        <v>6766</v>
      </c>
      <c r="H4142" s="6">
        <v>4.7086296459</v>
      </c>
      <c r="I4142" s="6">
        <v>1.3556311312</v>
      </c>
      <c r="J4142" s="7">
        <v>0.438964672881842</v>
      </c>
      <c r="K4142" s="6">
        <v>0.0</v>
      </c>
      <c r="L4142" s="7">
        <v>7.3334445682</v>
      </c>
      <c r="M4142" s="8">
        <v>5.74191362531408E-4</v>
      </c>
      <c r="N4142" s="8">
        <v>5.83485849459086E-4</v>
      </c>
      <c r="O4142" s="8">
        <v>5.72565386165754E-4</v>
      </c>
      <c r="P4142" s="8">
        <v>9.34307380150445E-4</v>
      </c>
      <c r="Q4142" s="8">
        <v>8.54066610502834E-4</v>
      </c>
      <c r="R4142" s="8">
        <v>5.24210127589284E-4</v>
      </c>
      <c r="S4142" s="8">
        <v>5.76747532718749E-4</v>
      </c>
      <c r="T4142" s="8">
        <v>7.70861372747521E-4</v>
      </c>
    </row>
    <row r="4143">
      <c r="A4143" s="6">
        <v>240.0</v>
      </c>
      <c r="B4143" s="6" t="s">
        <v>6738</v>
      </c>
      <c r="C4143" s="24" t="s">
        <v>6712</v>
      </c>
      <c r="D4143" s="24" t="s">
        <v>6739</v>
      </c>
      <c r="E4143" s="24" t="s">
        <v>6761</v>
      </c>
      <c r="F4143" s="24" t="s">
        <v>6741</v>
      </c>
      <c r="G4143" s="24" t="s">
        <v>6742</v>
      </c>
      <c r="H4143" s="6">
        <v>-8.6552466123</v>
      </c>
      <c r="I4143" s="6">
        <v>0.5027754309</v>
      </c>
      <c r="J4143" s="7">
        <v>-0.992013943507575</v>
      </c>
      <c r="K4143" s="6">
        <v>0.0</v>
      </c>
      <c r="L4143" s="7">
        <v>0.0</v>
      </c>
      <c r="M4143" s="8">
        <v>0.00103634510419802</v>
      </c>
      <c r="N4143" s="8">
        <v>0.00105312057191353</v>
      </c>
      <c r="O4143" s="8">
        <v>0.00105450050177507</v>
      </c>
      <c r="P4143" s="8">
        <v>5.94662348561377E-4</v>
      </c>
      <c r="Q4143" s="8">
        <v>2.12340287953875E-4</v>
      </c>
      <c r="R4143" s="8">
        <v>4.99138129238383E-5</v>
      </c>
      <c r="S4143" s="8">
        <v>0.00104798872596221</v>
      </c>
      <c r="T4143" s="8">
        <v>2.85638816479697E-4</v>
      </c>
    </row>
    <row r="4144">
      <c r="A4144" s="6">
        <v>181.0</v>
      </c>
      <c r="B4144" s="6" t="s">
        <v>6767</v>
      </c>
      <c r="C4144" s="24" t="s">
        <v>6712</v>
      </c>
      <c r="D4144" s="24" t="s">
        <v>6739</v>
      </c>
      <c r="E4144" s="24" t="s">
        <v>6761</v>
      </c>
      <c r="F4144" s="24" t="s">
        <v>6768</v>
      </c>
      <c r="G4144" s="24" t="s">
        <v>6769</v>
      </c>
      <c r="H4144" s="6">
        <v>-8.8566336191</v>
      </c>
      <c r="I4144" s="6">
        <v>0.5623006044</v>
      </c>
      <c r="J4144" s="7">
        <v>-0.830586497298323</v>
      </c>
      <c r="K4144" s="6">
        <v>0.0</v>
      </c>
      <c r="L4144" s="7">
        <v>0.0</v>
      </c>
      <c r="M4144" s="8">
        <v>0.00141011307972057</v>
      </c>
      <c r="N4144" s="8">
        <v>0.00140456379694717</v>
      </c>
      <c r="O4144" s="8">
        <v>0.00140640423153513</v>
      </c>
      <c r="P4144" s="8">
        <v>9.1123342264854E-4</v>
      </c>
      <c r="Q4144" s="8">
        <v>3.70933901854438E-4</v>
      </c>
      <c r="R4144" s="8">
        <v>9.36524421035317E-5</v>
      </c>
      <c r="S4144" s="8">
        <v>0.00140702703606762</v>
      </c>
      <c r="T4144" s="8">
        <v>4.58606588868837E-4</v>
      </c>
    </row>
    <row r="4145">
      <c r="A4145" s="6">
        <v>1786.0</v>
      </c>
      <c r="B4145" s="6" t="s">
        <v>6770</v>
      </c>
      <c r="C4145" s="24" t="s">
        <v>6712</v>
      </c>
      <c r="D4145" s="24" t="s">
        <v>6739</v>
      </c>
      <c r="E4145" s="24" t="s">
        <v>6761</v>
      </c>
      <c r="F4145" s="24" t="s">
        <v>6771</v>
      </c>
      <c r="G4145" s="24" t="s">
        <v>6772</v>
      </c>
      <c r="H4145" s="6">
        <v>17.6875954704</v>
      </c>
      <c r="I4145" s="6">
        <v>3.5421700016</v>
      </c>
      <c r="J4145" s="7">
        <v>1.82463345392486</v>
      </c>
      <c r="K4145" s="6">
        <v>0.0</v>
      </c>
      <c r="L4145" s="7">
        <v>0.0</v>
      </c>
      <c r="M4145" s="8">
        <v>8.9981237656157E-6</v>
      </c>
      <c r="N4145" s="8">
        <v>9.5964407119283E-6</v>
      </c>
      <c r="O4145" s="8">
        <v>8.93638410335505E-6</v>
      </c>
      <c r="P4145" s="8">
        <v>3.96724840843127E-5</v>
      </c>
      <c r="Q4145" s="8">
        <v>9.51964225122118E-5</v>
      </c>
      <c r="R4145" s="8">
        <v>1.4876804696967E-4</v>
      </c>
      <c r="S4145" s="8">
        <v>9.17698286029968E-6</v>
      </c>
      <c r="T4145" s="8">
        <v>9.45456511887315E-5</v>
      </c>
    </row>
    <row r="4146">
      <c r="A4146" s="6">
        <v>182.0</v>
      </c>
      <c r="B4146" s="6" t="s">
        <v>6773</v>
      </c>
      <c r="C4146" s="24" t="s">
        <v>6712</v>
      </c>
      <c r="D4146" s="24" t="s">
        <v>6739</v>
      </c>
      <c r="E4146" s="24" t="s">
        <v>6761</v>
      </c>
      <c r="F4146" s="24" t="s">
        <v>6774</v>
      </c>
      <c r="G4146" s="24" t="s">
        <v>6775</v>
      </c>
      <c r="H4146" s="6">
        <v>-7.6714182672</v>
      </c>
      <c r="I4146" s="6">
        <v>0.6107479613</v>
      </c>
      <c r="J4146" s="7">
        <v>-0.711350952157891</v>
      </c>
      <c r="K4146" s="6">
        <v>0.0</v>
      </c>
      <c r="L4146" s="7">
        <v>0.3424658091</v>
      </c>
      <c r="M4146" s="8">
        <v>0.00133935340380238</v>
      </c>
      <c r="N4146" s="8">
        <v>0.00134755823554623</v>
      </c>
      <c r="O4146" s="8">
        <v>0.00136281726397538</v>
      </c>
      <c r="P4146" s="8">
        <v>9.64751621676409E-4</v>
      </c>
      <c r="Q4146" s="8">
        <v>4.27168376944134E-4</v>
      </c>
      <c r="R4146" s="8">
        <v>1.17147824854293E-4</v>
      </c>
      <c r="S4146" s="8">
        <v>0.00134990963444133</v>
      </c>
      <c r="T4146" s="8">
        <v>5.03022607824945E-4</v>
      </c>
    </row>
    <row r="4147">
      <c r="A4147" s="6">
        <v>1058.0</v>
      </c>
      <c r="B4147" s="6" t="s">
        <v>2389</v>
      </c>
      <c r="C4147" s="24" t="s">
        <v>6712</v>
      </c>
      <c r="D4147" s="24" t="s">
        <v>6739</v>
      </c>
      <c r="E4147" s="24" t="s">
        <v>6761</v>
      </c>
      <c r="F4147" s="24" t="s">
        <v>2390</v>
      </c>
      <c r="G4147" s="24" t="s">
        <v>2391</v>
      </c>
      <c r="H4147" s="6">
        <v>-2.4429757999</v>
      </c>
      <c r="I4147" s="6">
        <v>0.8716402316</v>
      </c>
      <c r="J4147" s="7">
        <v>-0.198195307577314</v>
      </c>
      <c r="K4147" s="6">
        <v>0.017081037</v>
      </c>
      <c r="L4147" s="7">
        <v>18.2789486658</v>
      </c>
      <c r="M4147" s="8">
        <v>8.98184366687098E-5</v>
      </c>
      <c r="N4147" s="8">
        <v>9.12723478583946E-5</v>
      </c>
      <c r="O4147" s="8">
        <v>9.13919442671075E-5</v>
      </c>
      <c r="P4147" s="8">
        <v>9.54010187475153E-5</v>
      </c>
      <c r="Q4147" s="8">
        <v>5.79113773212843E-5</v>
      </c>
      <c r="R4147" s="8">
        <v>2.26882494574329E-5</v>
      </c>
      <c r="S4147" s="8">
        <v>9.08275762647373E-5</v>
      </c>
      <c r="T4147" s="8">
        <v>5.86668818420775E-5</v>
      </c>
    </row>
    <row r="4148">
      <c r="A4148" s="6">
        <v>2320.0</v>
      </c>
      <c r="B4148" s="6" t="s">
        <v>2392</v>
      </c>
      <c r="C4148" s="24" t="s">
        <v>6712</v>
      </c>
      <c r="D4148" s="24" t="s">
        <v>6739</v>
      </c>
      <c r="E4148" s="24" t="s">
        <v>6761</v>
      </c>
      <c r="F4148" s="24" t="s">
        <v>2390</v>
      </c>
      <c r="G4148" s="24" t="s">
        <v>2393</v>
      </c>
      <c r="H4148" s="6">
        <v>5.9377933912</v>
      </c>
      <c r="I4148" s="6">
        <v>2.380121906</v>
      </c>
      <c r="J4148" s="7">
        <v>1.25103546793557</v>
      </c>
      <c r="K4148" s="6">
        <v>0.0</v>
      </c>
      <c r="L4148" s="7">
        <v>3.4255929932</v>
      </c>
      <c r="M4148" s="8">
        <v>3.0324894502168E-6</v>
      </c>
      <c r="N4148" s="8">
        <v>3.3561730110738E-6</v>
      </c>
      <c r="O4148" s="8">
        <v>3.42778210110029E-6</v>
      </c>
      <c r="P4148" s="8">
        <v>8.51363915783315E-6</v>
      </c>
      <c r="Q4148" s="8">
        <v>1.38623288823408E-5</v>
      </c>
      <c r="R4148" s="8">
        <v>1.61116772831882E-5</v>
      </c>
      <c r="S4148" s="8">
        <v>3.27214818746363E-6</v>
      </c>
      <c r="T4148" s="8">
        <v>1.28292151077874E-5</v>
      </c>
    </row>
    <row r="4149">
      <c r="A4149" s="6">
        <v>190.0</v>
      </c>
      <c r="B4149" s="6" t="s">
        <v>6776</v>
      </c>
      <c r="C4149" s="24" t="s">
        <v>6712</v>
      </c>
      <c r="D4149" s="24" t="s">
        <v>6739</v>
      </c>
      <c r="E4149" s="24" t="s">
        <v>6761</v>
      </c>
      <c r="F4149" s="24" t="s">
        <v>6771</v>
      </c>
      <c r="G4149" s="24" t="s">
        <v>6777</v>
      </c>
      <c r="H4149" s="6">
        <v>-8.3507980096</v>
      </c>
      <c r="I4149" s="6">
        <v>0.5855447563</v>
      </c>
      <c r="J4149" s="7">
        <v>-0.7721486470912</v>
      </c>
      <c r="K4149" s="6">
        <v>0.0</v>
      </c>
      <c r="L4149" s="7">
        <v>0.0</v>
      </c>
      <c r="M4149" s="8">
        <v>0.00137665800883325</v>
      </c>
      <c r="N4149" s="8">
        <v>0.0013712403816295</v>
      </c>
      <c r="O4149" s="8">
        <v>0.00137303715172442</v>
      </c>
      <c r="P4149" s="8">
        <v>9.39037770907516E-4</v>
      </c>
      <c r="Q4149" s="8">
        <v>3.95664368524352E-4</v>
      </c>
      <c r="R4149" s="8">
        <v>1.03341027960654E-4</v>
      </c>
      <c r="S4149" s="8">
        <v>0.00137364518072905</v>
      </c>
      <c r="T4149" s="8">
        <v>4.79347722464174E-4</v>
      </c>
    </row>
    <row r="4150">
      <c r="A4150" s="6">
        <v>78.0</v>
      </c>
      <c r="B4150" s="6" t="s">
        <v>6778</v>
      </c>
      <c r="C4150" s="24" t="s">
        <v>6712</v>
      </c>
      <c r="D4150" s="24" t="s">
        <v>6739</v>
      </c>
      <c r="E4150" s="24" t="s">
        <v>6761</v>
      </c>
      <c r="F4150" s="24" t="s">
        <v>6779</v>
      </c>
      <c r="G4150" s="24" t="s">
        <v>6780</v>
      </c>
      <c r="H4150" s="6">
        <v>-9.5649836867</v>
      </c>
      <c r="I4150" s="6">
        <v>0.4927560297</v>
      </c>
      <c r="J4150" s="7">
        <v>-1.02105456970675</v>
      </c>
      <c r="K4150" s="6">
        <v>0.0</v>
      </c>
      <c r="L4150" s="7">
        <v>0.0</v>
      </c>
      <c r="M4150" s="8">
        <v>0.0041805330023782</v>
      </c>
      <c r="N4150" s="8">
        <v>0.00416408106770833</v>
      </c>
      <c r="O4150" s="8">
        <v>0.00416953736584213</v>
      </c>
      <c r="P4150" s="8">
        <v>0.00235131947696437</v>
      </c>
      <c r="Q4150" s="8">
        <v>8.22809925276353E-4</v>
      </c>
      <c r="R4150" s="8">
        <v>1.86250542908207E-4</v>
      </c>
      <c r="S4150" s="8">
        <v>0.00417138381197622</v>
      </c>
      <c r="T4150" s="8">
        <v>0.00112012664838298</v>
      </c>
    </row>
    <row r="4151">
      <c r="A4151" s="6">
        <v>479.0</v>
      </c>
      <c r="B4151" s="6" t="s">
        <v>6781</v>
      </c>
      <c r="C4151" s="24" t="s">
        <v>6712</v>
      </c>
      <c r="D4151" s="24" t="s">
        <v>6739</v>
      </c>
      <c r="E4151" s="24" t="s">
        <v>6761</v>
      </c>
      <c r="F4151" s="24" t="s">
        <v>6782</v>
      </c>
      <c r="G4151" s="24" t="s">
        <v>6783</v>
      </c>
      <c r="H4151" s="6">
        <v>9.8224013855</v>
      </c>
      <c r="I4151" s="6">
        <v>1.9900462881</v>
      </c>
      <c r="J4151" s="7">
        <v>0.992801987972781</v>
      </c>
      <c r="K4151" s="6">
        <v>0.0</v>
      </c>
      <c r="L4151" s="7">
        <v>0.0</v>
      </c>
      <c r="M4151" s="8">
        <v>2.47212814051031E-4</v>
      </c>
      <c r="N4151" s="8">
        <v>2.51214503346826E-4</v>
      </c>
      <c r="O4151" s="8">
        <v>2.4902799812875E-4</v>
      </c>
      <c r="P4151" s="8">
        <v>6.30459068840732E-4</v>
      </c>
      <c r="Q4151" s="8">
        <v>8.86982484542836E-4</v>
      </c>
      <c r="R4151" s="8">
        <v>7.29745669851024E-4</v>
      </c>
      <c r="S4151" s="8">
        <v>2.49151771842202E-4</v>
      </c>
      <c r="T4151" s="8">
        <v>7.49062407744864E-4</v>
      </c>
    </row>
    <row r="4152">
      <c r="A4152" s="6">
        <v>2361.0</v>
      </c>
      <c r="B4152" s="6" t="s">
        <v>6784</v>
      </c>
      <c r="C4152" s="24" t="s">
        <v>6712</v>
      </c>
      <c r="D4152" s="24" t="s">
        <v>6739</v>
      </c>
      <c r="E4152" s="24" t="s">
        <v>6761</v>
      </c>
      <c r="F4152" s="24" t="s">
        <v>6774</v>
      </c>
      <c r="G4152" s="24" t="s">
        <v>6785</v>
      </c>
      <c r="H4152" s="6">
        <v>10.2585663668</v>
      </c>
      <c r="I4152" s="6">
        <v>1.7850000432</v>
      </c>
      <c r="J4152" s="7">
        <v>0.835924109170019</v>
      </c>
      <c r="K4152" s="6">
        <v>0.0</v>
      </c>
      <c r="L4152" s="7">
        <v>0.0</v>
      </c>
      <c r="M4152" s="8">
        <v>4.08365345242458E-6</v>
      </c>
      <c r="N4152" s="8">
        <v>4.06758307184327E-6</v>
      </c>
      <c r="O4152" s="8">
        <v>3.9912774893195E-6</v>
      </c>
      <c r="P4152" s="8">
        <v>8.85989903455551E-6</v>
      </c>
      <c r="Q4152" s="8">
        <v>1.09462870284241E-5</v>
      </c>
      <c r="R4152" s="8">
        <v>8.52934661103072E-6</v>
      </c>
      <c r="S4152" s="8">
        <v>4.04750467119578E-6</v>
      </c>
      <c r="T4152" s="8">
        <v>9.44517755800345E-6</v>
      </c>
    </row>
    <row r="4153">
      <c r="A4153" s="6">
        <v>612.0</v>
      </c>
      <c r="B4153" s="6" t="s">
        <v>2517</v>
      </c>
      <c r="C4153" s="24" t="s">
        <v>6712</v>
      </c>
      <c r="D4153" s="24" t="s">
        <v>6739</v>
      </c>
      <c r="E4153" s="24" t="s">
        <v>6761</v>
      </c>
      <c r="F4153" s="24" t="s">
        <v>2518</v>
      </c>
      <c r="G4153" s="24" t="s">
        <v>2519</v>
      </c>
      <c r="H4153" s="6">
        <v>-6.9563464259</v>
      </c>
      <c r="I4153" s="6">
        <v>0.6273943434</v>
      </c>
      <c r="J4153" s="7">
        <v>-0.672555573014672</v>
      </c>
      <c r="K4153" s="6">
        <v>0.0</v>
      </c>
      <c r="L4153" s="7">
        <v>1.4293505275</v>
      </c>
      <c r="M4153" s="8">
        <v>3.19699518688176E-4</v>
      </c>
      <c r="N4153" s="8">
        <v>3.12008413156758E-4</v>
      </c>
      <c r="O4153" s="8">
        <v>3.12417245476484E-4</v>
      </c>
      <c r="P4153" s="8">
        <v>2.28660251680366E-4</v>
      </c>
      <c r="Q4153" s="8">
        <v>1.01245172013274E-4</v>
      </c>
      <c r="R4153" s="8">
        <v>2.82064793206459E-5</v>
      </c>
      <c r="S4153" s="8">
        <v>3.14708392440472E-4</v>
      </c>
      <c r="T4153" s="8">
        <v>1.19370634338095E-4</v>
      </c>
    </row>
    <row r="4154">
      <c r="A4154" s="6">
        <v>744.0</v>
      </c>
      <c r="B4154" s="6" t="s">
        <v>6786</v>
      </c>
      <c r="C4154" s="24" t="s">
        <v>6712</v>
      </c>
      <c r="D4154" s="24" t="s">
        <v>6739</v>
      </c>
      <c r="E4154" s="24" t="s">
        <v>6761</v>
      </c>
      <c r="F4154" s="24" t="s">
        <v>6771</v>
      </c>
      <c r="G4154" s="24" t="s">
        <v>6787</v>
      </c>
      <c r="H4154" s="6">
        <v>1.8312882499</v>
      </c>
      <c r="I4154" s="6">
        <v>1.1845998289</v>
      </c>
      <c r="J4154" s="7">
        <v>0.244399782867076</v>
      </c>
      <c r="K4154" s="6">
        <v>0.0690326946</v>
      </c>
      <c r="L4154" s="7">
        <v>20.6913129228</v>
      </c>
      <c r="M4154" s="8">
        <v>1.66047362224548E-4</v>
      </c>
      <c r="N4154" s="8">
        <v>1.65393916887777E-4</v>
      </c>
      <c r="O4154" s="8">
        <v>1.65610636616664E-4</v>
      </c>
      <c r="P4154" s="8">
        <v>2.16591080446421E-4</v>
      </c>
      <c r="Q4154" s="8">
        <v>1.79427993821727E-4</v>
      </c>
      <c r="R4154" s="8">
        <v>1.0231907580612E-4</v>
      </c>
      <c r="S4154" s="8">
        <v>1.65683971909663E-4</v>
      </c>
      <c r="T4154" s="8">
        <v>1.66112716691422E-4</v>
      </c>
    </row>
    <row r="4155">
      <c r="A4155" s="6">
        <v>1773.0</v>
      </c>
      <c r="B4155" s="6" t="s">
        <v>1260</v>
      </c>
      <c r="C4155" s="24" t="s">
        <v>6712</v>
      </c>
      <c r="D4155" s="24" t="s">
        <v>6739</v>
      </c>
      <c r="E4155" s="24" t="s">
        <v>6761</v>
      </c>
      <c r="F4155" s="24" t="s">
        <v>1261</v>
      </c>
      <c r="G4155" s="24" t="s">
        <v>1262</v>
      </c>
      <c r="H4155" s="6">
        <v>8.4111501007</v>
      </c>
      <c r="I4155" s="6">
        <v>2.926645656</v>
      </c>
      <c r="J4155" s="7">
        <v>1.54924808183216</v>
      </c>
      <c r="K4155" s="6">
        <v>0.0</v>
      </c>
      <c r="L4155" s="7">
        <v>0.0</v>
      </c>
      <c r="M4155" s="8">
        <v>1.03349052523402E-5</v>
      </c>
      <c r="N4155" s="8">
        <v>1.01902521872914E-5</v>
      </c>
      <c r="O4155" s="8">
        <v>1.03056407733449E-5</v>
      </c>
      <c r="P4155" s="8">
        <v>3.32623648717056E-5</v>
      </c>
      <c r="Q4155" s="8">
        <v>7.74395247838633E-5</v>
      </c>
      <c r="R4155" s="8">
        <v>9.13537869689286E-5</v>
      </c>
      <c r="S4155" s="8">
        <v>1.02769327376589E-5</v>
      </c>
      <c r="T4155" s="8">
        <v>6.73518922081658E-5</v>
      </c>
    </row>
    <row r="4156">
      <c r="A4156" s="6">
        <v>489.0</v>
      </c>
      <c r="B4156" s="6" t="s">
        <v>6788</v>
      </c>
      <c r="C4156" s="24" t="s">
        <v>6712</v>
      </c>
      <c r="D4156" s="24" t="s">
        <v>6739</v>
      </c>
      <c r="E4156" s="24" t="s">
        <v>6761</v>
      </c>
      <c r="F4156" s="24" t="s">
        <v>6771</v>
      </c>
      <c r="G4156" s="24" t="s">
        <v>6789</v>
      </c>
      <c r="H4156" s="6">
        <v>20.508841768</v>
      </c>
      <c r="I4156" s="6">
        <v>2.2707977939</v>
      </c>
      <c r="J4156" s="7">
        <v>1.18319924513521</v>
      </c>
      <c r="K4156" s="6">
        <v>0.0</v>
      </c>
      <c r="L4156" s="7">
        <v>0.0472903814</v>
      </c>
      <c r="M4156" s="8">
        <v>2.19349325087109E-4</v>
      </c>
      <c r="N4156" s="8">
        <v>2.27313842860881E-4</v>
      </c>
      <c r="O4156" s="8">
        <v>2.18507229884238E-4</v>
      </c>
      <c r="P4156" s="8">
        <v>5.92516028982227E-4</v>
      </c>
      <c r="Q4156" s="8">
        <v>9.47850916300917E-4</v>
      </c>
      <c r="R4156" s="8">
        <v>9.40739787171784E-4</v>
      </c>
      <c r="S4156" s="8">
        <v>2.21723465944076E-4</v>
      </c>
      <c r="T4156" s="8">
        <v>8.27035577484976E-4</v>
      </c>
    </row>
    <row r="4157">
      <c r="A4157" s="6">
        <v>1767.0</v>
      </c>
      <c r="B4157" s="6" t="s">
        <v>6790</v>
      </c>
      <c r="C4157" s="24" t="s">
        <v>6712</v>
      </c>
      <c r="D4157" s="24" t="s">
        <v>6739</v>
      </c>
      <c r="E4157" s="24" t="s">
        <v>6791</v>
      </c>
      <c r="F4157" s="24" t="s">
        <v>6792</v>
      </c>
      <c r="G4157" s="24" t="s">
        <v>6793</v>
      </c>
      <c r="H4157" s="6">
        <v>-3.3482804066</v>
      </c>
      <c r="I4157" s="6">
        <v>0.6824067078</v>
      </c>
      <c r="J4157" s="7">
        <v>-0.551296267014522</v>
      </c>
      <c r="K4157" s="6">
        <v>0.0040731704</v>
      </c>
      <c r="L4157" s="7">
        <v>13.778657801</v>
      </c>
      <c r="M4157" s="8">
        <v>2.55419115615976E-5</v>
      </c>
      <c r="N4157" s="8">
        <v>2.41564775868616E-5</v>
      </c>
      <c r="O4157" s="8">
        <v>2.63650621526604E-5</v>
      </c>
      <c r="P4157" s="8">
        <v>2.08783697784674E-5</v>
      </c>
      <c r="Q4157" s="8">
        <v>1.16301451984096E-5</v>
      </c>
      <c r="R4157" s="8">
        <v>3.34143615113349E-6</v>
      </c>
      <c r="S4157" s="8">
        <v>2.53544837670399E-5</v>
      </c>
      <c r="T4157" s="8">
        <v>1.19499837093368E-5</v>
      </c>
    </row>
    <row r="4158">
      <c r="A4158" s="6">
        <v>2892.0</v>
      </c>
      <c r="B4158" s="6" t="s">
        <v>3498</v>
      </c>
      <c r="C4158" s="24" t="s">
        <v>6712</v>
      </c>
      <c r="D4158" s="24" t="s">
        <v>6794</v>
      </c>
      <c r="E4158" s="24" t="s">
        <v>6795</v>
      </c>
      <c r="F4158" s="24" t="s">
        <v>3499</v>
      </c>
      <c r="G4158" s="24" t="s">
        <v>3500</v>
      </c>
      <c r="H4158" s="6">
        <v>2.8024429579</v>
      </c>
      <c r="I4158" s="6">
        <v>1.5237303399</v>
      </c>
      <c r="J4158" s="7">
        <v>0.607607606432523</v>
      </c>
      <c r="K4158" s="6">
        <v>0.0074471202</v>
      </c>
      <c r="L4158" s="7">
        <v>15.9304410763</v>
      </c>
      <c r="M4158" s="8">
        <v>9.42904761061012E-8</v>
      </c>
      <c r="N4158" s="8">
        <v>1.07200948750404E-7</v>
      </c>
      <c r="O4158" s="8">
        <v>1.07341416797759E-7</v>
      </c>
      <c r="P4158" s="8">
        <v>2.21524422636665E-7</v>
      </c>
      <c r="Q4158" s="8">
        <v>2.40467925719626E-7</v>
      </c>
      <c r="R4158" s="8">
        <v>1.35033477655421E-7</v>
      </c>
      <c r="S4158" s="8">
        <v>1.02944280551421E-7</v>
      </c>
      <c r="T4158" s="8">
        <v>1.99008608670571E-7</v>
      </c>
    </row>
    <row r="4159">
      <c r="A4159" s="6">
        <v>825.0</v>
      </c>
      <c r="B4159" s="6" t="s">
        <v>2381</v>
      </c>
      <c r="C4159" s="24" t="s">
        <v>6712</v>
      </c>
      <c r="D4159" s="24" t="s">
        <v>6794</v>
      </c>
      <c r="E4159" s="24" t="s">
        <v>6795</v>
      </c>
      <c r="F4159" s="24" t="s">
        <v>2383</v>
      </c>
      <c r="G4159" s="24" t="s">
        <v>2384</v>
      </c>
      <c r="H4159" s="6">
        <v>-3.0629650531</v>
      </c>
      <c r="I4159" s="6">
        <v>0.8388604816</v>
      </c>
      <c r="J4159" s="7">
        <v>-0.253497211804401</v>
      </c>
      <c r="K4159" s="6">
        <v>0.0077517386</v>
      </c>
      <c r="L4159" s="7">
        <v>15.1850004025</v>
      </c>
      <c r="M4159" s="8">
        <v>1.57897216716464E-4</v>
      </c>
      <c r="N4159" s="8">
        <v>1.58864489500707E-4</v>
      </c>
      <c r="O4159" s="8">
        <v>1.60663380095433E-4</v>
      </c>
      <c r="P4159" s="8">
        <v>1.56144884806909E-4</v>
      </c>
      <c r="Q4159" s="8">
        <v>9.58999031940266E-5</v>
      </c>
      <c r="R4159" s="8">
        <v>3.5483927207485E-5</v>
      </c>
      <c r="S4159" s="8">
        <v>1.59141695437535E-4</v>
      </c>
      <c r="T4159" s="8">
        <v>9.58429050694734E-5</v>
      </c>
    </row>
    <row r="4160">
      <c r="A4160" s="6">
        <v>325.0</v>
      </c>
      <c r="B4160" s="6" t="s">
        <v>1542</v>
      </c>
      <c r="C4160" s="24" t="s">
        <v>6712</v>
      </c>
      <c r="D4160" s="24" t="s">
        <v>6794</v>
      </c>
      <c r="E4160" s="24" t="s">
        <v>6795</v>
      </c>
      <c r="F4160" s="24" t="s">
        <v>1543</v>
      </c>
      <c r="G4160" s="24" t="s">
        <v>1544</v>
      </c>
      <c r="H4160" s="6">
        <v>-6.8268096345</v>
      </c>
      <c r="I4160" s="6">
        <v>0.6171252204</v>
      </c>
      <c r="J4160" s="7">
        <v>-0.696364839677028</v>
      </c>
      <c r="K4160" s="6">
        <v>0.0</v>
      </c>
      <c r="L4160" s="7">
        <v>1.6688139176</v>
      </c>
      <c r="M4160" s="8">
        <v>7.89951808600175E-4</v>
      </c>
      <c r="N4160" s="8">
        <v>7.7889497250586E-4</v>
      </c>
      <c r="O4160" s="8">
        <v>7.72116510717527E-4</v>
      </c>
      <c r="P4160" s="8">
        <v>5.55853023321471E-4</v>
      </c>
      <c r="Q4160" s="8">
        <v>2.42148488814768E-4</v>
      </c>
      <c r="R4160" s="8">
        <v>6.74615510691603E-5</v>
      </c>
      <c r="S4160" s="8">
        <v>7.80321097274521E-4</v>
      </c>
      <c r="T4160" s="8">
        <v>2.88487687735133E-4</v>
      </c>
    </row>
    <row r="4161">
      <c r="A4161" s="6">
        <v>149.0</v>
      </c>
      <c r="B4161" s="6" t="s">
        <v>1538</v>
      </c>
      <c r="C4161" s="24" t="s">
        <v>6712</v>
      </c>
      <c r="D4161" s="24" t="s">
        <v>6794</v>
      </c>
      <c r="E4161" s="24" t="s">
        <v>6795</v>
      </c>
      <c r="F4161" s="24" t="s">
        <v>1540</v>
      </c>
      <c r="G4161" s="24" t="s">
        <v>1541</v>
      </c>
      <c r="H4161" s="6">
        <v>-6.6058413427</v>
      </c>
      <c r="I4161" s="6">
        <v>0.6040101753</v>
      </c>
      <c r="J4161" s="7">
        <v>-0.727355241146282</v>
      </c>
      <c r="K4161" s="6">
        <v>0.0</v>
      </c>
      <c r="L4161" s="7">
        <v>2.109742732</v>
      </c>
      <c r="M4161" s="8">
        <v>0.00175391510614028</v>
      </c>
      <c r="N4161" s="8">
        <v>0.00172936633769549</v>
      </c>
      <c r="O4161" s="8">
        <v>0.00171431632254554</v>
      </c>
      <c r="P4161" s="8">
        <v>0.00117244251405981</v>
      </c>
      <c r="Q4161" s="8">
        <v>5.02382707570331E-4</v>
      </c>
      <c r="R4161" s="8">
        <v>1.39961746865094E-4</v>
      </c>
      <c r="S4161" s="8">
        <v>0.00173253258879377</v>
      </c>
      <c r="T4161" s="8">
        <v>6.04928989498411E-4</v>
      </c>
    </row>
    <row r="4162">
      <c r="A4162" s="6">
        <v>512.0</v>
      </c>
      <c r="B4162" s="6" t="s">
        <v>3516</v>
      </c>
      <c r="C4162" s="24" t="s">
        <v>6712</v>
      </c>
      <c r="D4162" s="24" t="s">
        <v>6794</v>
      </c>
      <c r="E4162" s="24" t="s">
        <v>6795</v>
      </c>
      <c r="F4162" s="24" t="s">
        <v>3499</v>
      </c>
      <c r="G4162" s="24" t="s">
        <v>3517</v>
      </c>
      <c r="H4162" s="6">
        <v>-3.3001989954</v>
      </c>
      <c r="I4162" s="6">
        <v>0.7959334068</v>
      </c>
      <c r="J4162" s="7">
        <v>-0.329280364744535</v>
      </c>
      <c r="K4162" s="6">
        <v>0.0040731704</v>
      </c>
      <c r="L4162" s="7">
        <v>14.0133546666</v>
      </c>
      <c r="M4162" s="8">
        <v>3.76002715564713E-4</v>
      </c>
      <c r="N4162" s="8">
        <v>3.78306094947392E-4</v>
      </c>
      <c r="O4162" s="8">
        <v>3.82589816742408E-4</v>
      </c>
      <c r="P4162" s="8">
        <v>3.48877403801643E-4</v>
      </c>
      <c r="Q4162" s="8">
        <v>1.96830270370461E-4</v>
      </c>
      <c r="R4162" s="8">
        <v>7.19723627619171E-5</v>
      </c>
      <c r="S4162" s="8">
        <v>3.78966209084838E-4</v>
      </c>
      <c r="T4162" s="8">
        <v>2.05893345644674E-4</v>
      </c>
    </row>
    <row r="4163">
      <c r="A4163" s="6">
        <v>1061.0</v>
      </c>
      <c r="B4163" s="6" t="s">
        <v>3518</v>
      </c>
      <c r="C4163" s="24" t="s">
        <v>6712</v>
      </c>
      <c r="D4163" s="24" t="s">
        <v>6794</v>
      </c>
      <c r="E4163" s="24" t="s">
        <v>6795</v>
      </c>
      <c r="F4163" s="24" t="s">
        <v>3499</v>
      </c>
      <c r="G4163" s="24" t="s">
        <v>3519</v>
      </c>
      <c r="H4163" s="6">
        <v>-3.4410971922</v>
      </c>
      <c r="I4163" s="6">
        <v>0.8505917143</v>
      </c>
      <c r="J4163" s="7">
        <v>-0.233461293293685</v>
      </c>
      <c r="K4163" s="6">
        <v>0.0</v>
      </c>
      <c r="L4163" s="7">
        <v>13.3286760585</v>
      </c>
      <c r="M4163" s="8">
        <v>9.00674073236298E-5</v>
      </c>
      <c r="N4163" s="8">
        <v>9.15253486571752E-5</v>
      </c>
      <c r="O4163" s="8">
        <v>9.2561729344866E-5</v>
      </c>
      <c r="P4163" s="8">
        <v>9.44009204549183E-5</v>
      </c>
      <c r="Q4163" s="8">
        <v>5.73044770864962E-5</v>
      </c>
      <c r="R4163" s="8">
        <v>2.17020594230986E-5</v>
      </c>
      <c r="S4163" s="8">
        <v>9.13848284418903E-5</v>
      </c>
      <c r="T4163" s="8">
        <v>5.78024856548377E-5</v>
      </c>
    </row>
    <row r="4164">
      <c r="A4164" s="6">
        <v>684.0</v>
      </c>
      <c r="B4164" s="6" t="s">
        <v>2857</v>
      </c>
      <c r="C4164" s="24" t="s">
        <v>6712</v>
      </c>
      <c r="D4164" s="24" t="s">
        <v>6794</v>
      </c>
      <c r="E4164" s="24" t="s">
        <v>6795</v>
      </c>
      <c r="F4164" s="24" t="s">
        <v>2860</v>
      </c>
      <c r="G4164" s="24" t="s">
        <v>2861</v>
      </c>
      <c r="H4164" s="6">
        <v>-4.8277012447</v>
      </c>
      <c r="I4164" s="6">
        <v>0.7907348596</v>
      </c>
      <c r="J4164" s="7">
        <v>-0.338734067526435</v>
      </c>
      <c r="K4164" s="6">
        <v>0.0</v>
      </c>
      <c r="L4164" s="7">
        <v>7.2956891323</v>
      </c>
      <c r="M4164" s="8">
        <v>2.38440746455671E-4</v>
      </c>
      <c r="N4164" s="8">
        <v>2.42300440324842E-4</v>
      </c>
      <c r="O4164" s="8">
        <v>2.4504411189404E-4</v>
      </c>
      <c r="P4164" s="8">
        <v>2.3521233950786E-4</v>
      </c>
      <c r="Q4164" s="8">
        <v>1.31022734825371E-4</v>
      </c>
      <c r="R4164" s="8">
        <v>4.5627978930958E-5</v>
      </c>
      <c r="S4164" s="8">
        <v>2.41928432891518E-4</v>
      </c>
      <c r="T4164" s="8">
        <v>1.37287684421396E-4</v>
      </c>
    </row>
    <row r="4165">
      <c r="A4165" s="6">
        <v>472.0</v>
      </c>
      <c r="B4165" s="6" t="s">
        <v>3535</v>
      </c>
      <c r="C4165" s="24" t="s">
        <v>6712</v>
      </c>
      <c r="D4165" s="24" t="s">
        <v>6794</v>
      </c>
      <c r="E4165" s="24" t="s">
        <v>6795</v>
      </c>
      <c r="F4165" s="24" t="s">
        <v>3536</v>
      </c>
      <c r="G4165" s="24" t="s">
        <v>3537</v>
      </c>
      <c r="H4165" s="6">
        <v>-3.1296912323</v>
      </c>
      <c r="I4165" s="6">
        <v>0.7653233975</v>
      </c>
      <c r="J4165" s="7">
        <v>-0.385858588416429</v>
      </c>
      <c r="K4165" s="6">
        <v>0.0040731704</v>
      </c>
      <c r="L4165" s="7">
        <v>14.8534983109</v>
      </c>
      <c r="M4165" s="8">
        <v>4.29006818916332E-4</v>
      </c>
      <c r="N4165" s="8">
        <v>4.359512485636E-4</v>
      </c>
      <c r="O4165" s="8">
        <v>4.36522486237721E-4</v>
      </c>
      <c r="P4165" s="8">
        <v>3.66631888795374E-4</v>
      </c>
      <c r="Q4165" s="8">
        <v>1.98992199075741E-4</v>
      </c>
      <c r="R4165" s="8">
        <v>7.27628870890388E-5</v>
      </c>
      <c r="S4165" s="8">
        <v>4.33826851239218E-4</v>
      </c>
      <c r="T4165" s="8">
        <v>2.12795658320051E-4</v>
      </c>
    </row>
    <row r="4166">
      <c r="A4166" s="6">
        <v>532.0</v>
      </c>
      <c r="B4166" s="6" t="s">
        <v>1324</v>
      </c>
      <c r="C4166" s="24" t="s">
        <v>6712</v>
      </c>
      <c r="D4166" s="24" t="s">
        <v>6794</v>
      </c>
      <c r="E4166" s="24" t="s">
        <v>6795</v>
      </c>
      <c r="F4166" s="24" t="s">
        <v>6796</v>
      </c>
      <c r="G4166" s="24" t="s">
        <v>1325</v>
      </c>
      <c r="H4166" s="6">
        <v>-3.0088575625</v>
      </c>
      <c r="I4166" s="6">
        <v>0.8237839236</v>
      </c>
      <c r="J4166" s="7">
        <v>-0.279662123049809</v>
      </c>
      <c r="K4166" s="6">
        <v>0.0077517386</v>
      </c>
      <c r="L4166" s="7">
        <v>15.4546274533</v>
      </c>
      <c r="M4166" s="8">
        <v>3.55746257073509E-4</v>
      </c>
      <c r="N4166" s="8">
        <v>3.61504883493952E-4</v>
      </c>
      <c r="O4166" s="8">
        <v>3.58358786537039E-4</v>
      </c>
      <c r="P4166" s="8">
        <v>3.39680899836359E-4</v>
      </c>
      <c r="Q4166" s="8">
        <v>1.9649339959287E-4</v>
      </c>
      <c r="R4166" s="8">
        <v>7.35598784576863E-5</v>
      </c>
      <c r="S4166" s="8">
        <v>3.58536642368167E-4</v>
      </c>
      <c r="T4166" s="8">
        <v>2.03244725962305E-4</v>
      </c>
    </row>
    <row r="4167">
      <c r="A4167" s="6">
        <v>956.0</v>
      </c>
      <c r="B4167" s="6" t="s">
        <v>2903</v>
      </c>
      <c r="C4167" s="24" t="s">
        <v>6712</v>
      </c>
      <c r="D4167" s="24" t="s">
        <v>6794</v>
      </c>
      <c r="E4167" s="24" t="s">
        <v>6795</v>
      </c>
      <c r="F4167" s="24" t="s">
        <v>6797</v>
      </c>
      <c r="G4167" s="24" t="s">
        <v>2905</v>
      </c>
      <c r="H4167" s="6">
        <v>-2.4591395553</v>
      </c>
      <c r="I4167" s="6">
        <v>0.8819356079</v>
      </c>
      <c r="J4167" s="7">
        <v>-0.181254769665351</v>
      </c>
      <c r="K4167" s="6">
        <v>0.0106162632</v>
      </c>
      <c r="L4167" s="7">
        <v>18.1990390936</v>
      </c>
      <c r="M4167" s="8">
        <v>1.11997452769817E-4</v>
      </c>
      <c r="N4167" s="8">
        <v>1.1268354521794E-4</v>
      </c>
      <c r="O4167" s="8">
        <v>1.12831197246679E-4</v>
      </c>
      <c r="P4167" s="8">
        <v>1.17780876724148E-4</v>
      </c>
      <c r="Q4167" s="8">
        <v>7.40198662499064E-5</v>
      </c>
      <c r="R4167" s="8">
        <v>2.89991746299568E-5</v>
      </c>
      <c r="S4167" s="8">
        <v>1.12504065078145E-4</v>
      </c>
      <c r="T4167" s="8">
        <v>7.35999725346704E-5</v>
      </c>
    </row>
    <row r="4168">
      <c r="A4168" s="6">
        <v>956.0</v>
      </c>
      <c r="B4168" s="6" t="s">
        <v>2903</v>
      </c>
      <c r="C4168" s="24" t="s">
        <v>6712</v>
      </c>
      <c r="D4168" s="24" t="s">
        <v>6794</v>
      </c>
      <c r="E4168" s="24" t="s">
        <v>6795</v>
      </c>
      <c r="F4168" s="24" t="s">
        <v>2904</v>
      </c>
      <c r="G4168" s="24" t="s">
        <v>2905</v>
      </c>
      <c r="H4168" s="6">
        <v>-2.4591395553</v>
      </c>
      <c r="I4168" s="6">
        <v>0.8819356079</v>
      </c>
      <c r="J4168" s="7">
        <v>-0.181254769665351</v>
      </c>
      <c r="K4168" s="6">
        <v>0.0106162632</v>
      </c>
      <c r="L4168" s="7">
        <v>18.1990390936</v>
      </c>
      <c r="M4168" s="8">
        <v>1.11997452769817E-4</v>
      </c>
      <c r="N4168" s="8">
        <v>1.1268354521794E-4</v>
      </c>
      <c r="O4168" s="8">
        <v>1.12831197246679E-4</v>
      </c>
      <c r="P4168" s="8">
        <v>1.17780876724148E-4</v>
      </c>
      <c r="Q4168" s="8">
        <v>7.40198662499064E-5</v>
      </c>
      <c r="R4168" s="8">
        <v>2.89991746299568E-5</v>
      </c>
      <c r="S4168" s="8">
        <v>1.12504065078145E-4</v>
      </c>
      <c r="T4168" s="8">
        <v>7.35999725346704E-5</v>
      </c>
    </row>
    <row r="4169">
      <c r="A4169" s="6">
        <v>1117.0</v>
      </c>
      <c r="B4169" s="6" t="s">
        <v>6798</v>
      </c>
      <c r="C4169" s="24" t="s">
        <v>6712</v>
      </c>
      <c r="D4169" s="24" t="s">
        <v>6794</v>
      </c>
      <c r="E4169" s="24" t="s">
        <v>6795</v>
      </c>
      <c r="F4169" s="24" t="s">
        <v>6799</v>
      </c>
      <c r="G4169" s="24" t="s">
        <v>6800</v>
      </c>
      <c r="H4169" s="6">
        <v>-6.9564677417</v>
      </c>
      <c r="I4169" s="6">
        <v>0.4857323121</v>
      </c>
      <c r="J4169" s="7">
        <v>-1.04176663373496</v>
      </c>
      <c r="K4169" s="6">
        <v>0.0</v>
      </c>
      <c r="L4169" s="7">
        <v>1.4291326969</v>
      </c>
      <c r="M4169" s="8">
        <v>9.98090560834912E-5</v>
      </c>
      <c r="N4169" s="8">
        <v>9.53995701678067E-5</v>
      </c>
      <c r="O4169" s="8">
        <v>1.02211175372344E-4</v>
      </c>
      <c r="P4169" s="8">
        <v>6.13188822855013E-5</v>
      </c>
      <c r="Q4169" s="8">
        <v>2.18955667077504E-5</v>
      </c>
      <c r="R4169" s="8">
        <v>4.38438423078747E-6</v>
      </c>
      <c r="S4169" s="8">
        <v>9.91399338745475E-5</v>
      </c>
      <c r="T4169" s="8">
        <v>2.91996110746797E-5</v>
      </c>
    </row>
    <row r="4170">
      <c r="A4170" s="6">
        <v>460.0</v>
      </c>
      <c r="B4170" s="6" t="s">
        <v>2906</v>
      </c>
      <c r="C4170" s="24" t="s">
        <v>6712</v>
      </c>
      <c r="D4170" s="24" t="s">
        <v>6794</v>
      </c>
      <c r="E4170" s="24" t="s">
        <v>6795</v>
      </c>
      <c r="F4170" s="24" t="s">
        <v>2904</v>
      </c>
      <c r="G4170" s="24" t="s">
        <v>2907</v>
      </c>
      <c r="H4170" s="6">
        <v>-4.8733803419</v>
      </c>
      <c r="I4170" s="6">
        <v>0.6838432031</v>
      </c>
      <c r="J4170" s="7">
        <v>-0.548262524223095</v>
      </c>
      <c r="K4170" s="6">
        <v>0.0</v>
      </c>
      <c r="L4170" s="7">
        <v>7.1246760979</v>
      </c>
      <c r="M4170" s="8">
        <v>4.66310655995192E-4</v>
      </c>
      <c r="N4170" s="8">
        <v>4.73858832948763E-4</v>
      </c>
      <c r="O4170" s="8">
        <v>4.79224638672705E-4</v>
      </c>
      <c r="P4170" s="8">
        <v>3.67997574120881E-4</v>
      </c>
      <c r="Q4170" s="8">
        <v>1.78708752992528E-4</v>
      </c>
      <c r="R4170" s="8">
        <v>5.75668053727439E-5</v>
      </c>
      <c r="S4170" s="8">
        <v>4.7313137587222E-4</v>
      </c>
      <c r="T4170" s="8">
        <v>2.01424377495384E-4</v>
      </c>
    </row>
    <row r="4171">
      <c r="A4171" s="6">
        <v>956.0</v>
      </c>
      <c r="B4171" s="6" t="s">
        <v>2903</v>
      </c>
      <c r="C4171" s="24" t="s">
        <v>6712</v>
      </c>
      <c r="D4171" s="24" t="s">
        <v>6794</v>
      </c>
      <c r="E4171" s="24" t="s">
        <v>6801</v>
      </c>
      <c r="F4171" s="24" t="s">
        <v>2904</v>
      </c>
      <c r="G4171" s="24" t="s">
        <v>2905</v>
      </c>
      <c r="H4171" s="6">
        <v>-2.4591395553</v>
      </c>
      <c r="I4171" s="6">
        <v>0.8819356079</v>
      </c>
      <c r="J4171" s="7">
        <v>-0.181254769665351</v>
      </c>
      <c r="K4171" s="6">
        <v>0.0106162632</v>
      </c>
      <c r="L4171" s="7">
        <v>18.1990390936</v>
      </c>
      <c r="M4171" s="8">
        <v>1.11997452769817E-4</v>
      </c>
      <c r="N4171" s="8">
        <v>1.1268354521794E-4</v>
      </c>
      <c r="O4171" s="8">
        <v>1.12831197246679E-4</v>
      </c>
      <c r="P4171" s="8">
        <v>1.17780876724148E-4</v>
      </c>
      <c r="Q4171" s="8">
        <v>7.40198662499064E-5</v>
      </c>
      <c r="R4171" s="8">
        <v>2.89991746299568E-5</v>
      </c>
      <c r="S4171" s="8">
        <v>1.12504065078145E-4</v>
      </c>
      <c r="T4171" s="8">
        <v>7.35999725346704E-5</v>
      </c>
    </row>
    <row r="4172">
      <c r="A4172" s="6">
        <v>460.0</v>
      </c>
      <c r="B4172" s="6" t="s">
        <v>2906</v>
      </c>
      <c r="C4172" s="24" t="s">
        <v>6712</v>
      </c>
      <c r="D4172" s="24" t="s">
        <v>6794</v>
      </c>
      <c r="E4172" s="24" t="s">
        <v>6801</v>
      </c>
      <c r="F4172" s="24" t="s">
        <v>2904</v>
      </c>
      <c r="G4172" s="24" t="s">
        <v>2907</v>
      </c>
      <c r="H4172" s="6">
        <v>-4.8733803419</v>
      </c>
      <c r="I4172" s="6">
        <v>0.6838432031</v>
      </c>
      <c r="J4172" s="7">
        <v>-0.548262524223095</v>
      </c>
      <c r="K4172" s="6">
        <v>0.0</v>
      </c>
      <c r="L4172" s="7">
        <v>7.1246760979</v>
      </c>
      <c r="M4172" s="8">
        <v>4.66310655995192E-4</v>
      </c>
      <c r="N4172" s="8">
        <v>4.73858832948763E-4</v>
      </c>
      <c r="O4172" s="8">
        <v>4.79224638672705E-4</v>
      </c>
      <c r="P4172" s="8">
        <v>3.67997574120881E-4</v>
      </c>
      <c r="Q4172" s="8">
        <v>1.78708752992528E-4</v>
      </c>
      <c r="R4172" s="8">
        <v>5.75668053727439E-5</v>
      </c>
      <c r="S4172" s="8">
        <v>4.7313137587222E-4</v>
      </c>
      <c r="T4172" s="8">
        <v>2.01424377495384E-4</v>
      </c>
    </row>
    <row r="4173">
      <c r="A4173" s="6">
        <v>213.0</v>
      </c>
      <c r="B4173" s="6" t="s">
        <v>2688</v>
      </c>
      <c r="C4173" s="24" t="s">
        <v>6712</v>
      </c>
      <c r="D4173" s="24" t="s">
        <v>6794</v>
      </c>
      <c r="E4173" s="24" t="s">
        <v>6802</v>
      </c>
      <c r="F4173" s="24" t="s">
        <v>2690</v>
      </c>
      <c r="G4173" s="24" t="s">
        <v>2691</v>
      </c>
      <c r="H4173" s="6">
        <v>-7.3973295894</v>
      </c>
      <c r="I4173" s="6">
        <v>0.6058169784</v>
      </c>
      <c r="J4173" s="7">
        <v>-0.723046083755992</v>
      </c>
      <c r="K4173" s="6">
        <v>0.0</v>
      </c>
      <c r="L4173" s="7">
        <v>0.7139853303</v>
      </c>
      <c r="M4173" s="8">
        <v>0.00115634426158697</v>
      </c>
      <c r="N4173" s="8">
        <v>0.00115179368930977</v>
      </c>
      <c r="O4173" s="8">
        <v>0.00114176978407904</v>
      </c>
      <c r="P4173" s="8">
        <v>7.94570626191917E-4</v>
      </c>
      <c r="Q4173" s="8">
        <v>3.46141915750276E-4</v>
      </c>
      <c r="R4173" s="8">
        <v>9.34201300752844E-5</v>
      </c>
      <c r="S4173" s="8">
        <v>0.00114996924499193</v>
      </c>
      <c r="T4173" s="8">
        <v>4.11377557339159E-4</v>
      </c>
    </row>
    <row r="4174">
      <c r="A4174" s="6">
        <v>561.0</v>
      </c>
      <c r="B4174" s="6" t="s">
        <v>6803</v>
      </c>
      <c r="C4174" s="24" t="s">
        <v>6712</v>
      </c>
      <c r="D4174" s="24" t="s">
        <v>6794</v>
      </c>
      <c r="E4174" s="24" t="s">
        <v>6802</v>
      </c>
      <c r="F4174" s="24" t="s">
        <v>6804</v>
      </c>
      <c r="G4174" s="24" t="s">
        <v>6805</v>
      </c>
      <c r="H4174" s="6">
        <v>-3.3468355868</v>
      </c>
      <c r="I4174" s="6">
        <v>0.8447278113</v>
      </c>
      <c r="J4174" s="7">
        <v>-0.243441544671861</v>
      </c>
      <c r="K4174" s="6">
        <v>0.0040731704</v>
      </c>
      <c r="L4174" s="7">
        <v>13.7856948703</v>
      </c>
      <c r="M4174" s="8">
        <v>3.26182975400898E-4</v>
      </c>
      <c r="N4174" s="8">
        <v>3.28181160811317E-4</v>
      </c>
      <c r="O4174" s="8">
        <v>3.31897296528022E-4</v>
      </c>
      <c r="P4174" s="8">
        <v>3.42474437685023E-4</v>
      </c>
      <c r="Q4174" s="8">
        <v>2.05446738548019E-4</v>
      </c>
      <c r="R4174" s="8">
        <v>7.51230345170007E-5</v>
      </c>
      <c r="S4174" s="8">
        <v>3.28753810913412E-4</v>
      </c>
      <c r="T4174" s="8">
        <v>2.07681403583347E-4</v>
      </c>
    </row>
    <row r="4175">
      <c r="A4175" s="6">
        <v>707.0</v>
      </c>
      <c r="B4175" s="6" t="s">
        <v>6806</v>
      </c>
      <c r="C4175" s="24" t="s">
        <v>6712</v>
      </c>
      <c r="D4175" s="24" t="s">
        <v>6794</v>
      </c>
      <c r="E4175" s="24" t="s">
        <v>6802</v>
      </c>
      <c r="F4175" s="24" t="s">
        <v>6807</v>
      </c>
      <c r="G4175" s="24" t="s">
        <v>6808</v>
      </c>
      <c r="H4175" s="6">
        <v>-6.0621621871</v>
      </c>
      <c r="I4175" s="6">
        <v>0.6133485611</v>
      </c>
      <c r="J4175" s="7">
        <v>-0.705220915823537</v>
      </c>
      <c r="K4175" s="6">
        <v>0.0</v>
      </c>
      <c r="L4175" s="7">
        <v>3.3790124031</v>
      </c>
      <c r="M4175" s="8">
        <v>2.44428292218544E-4</v>
      </c>
      <c r="N4175" s="8">
        <v>2.43466394808161E-4</v>
      </c>
      <c r="O4175" s="8">
        <v>2.46223017004311E-4</v>
      </c>
      <c r="P4175" s="8">
        <v>1.68395232461353E-4</v>
      </c>
      <c r="Q4175" s="8">
        <v>7.33586925919185E-5</v>
      </c>
      <c r="R4175" s="8">
        <v>2.10760928602925E-5</v>
      </c>
      <c r="S4175" s="8">
        <v>2.44705901343672E-4</v>
      </c>
      <c r="T4175" s="8">
        <v>8.76100059711879E-5</v>
      </c>
    </row>
    <row r="4176">
      <c r="A4176" s="6">
        <v>872.0</v>
      </c>
      <c r="B4176" s="6" t="s">
        <v>2139</v>
      </c>
      <c r="C4176" s="24" t="s">
        <v>6712</v>
      </c>
      <c r="D4176" s="24" t="s">
        <v>6794</v>
      </c>
      <c r="E4176" s="24" t="s">
        <v>6802</v>
      </c>
      <c r="F4176" s="24" t="s">
        <v>2141</v>
      </c>
      <c r="G4176" s="24" t="s">
        <v>2142</v>
      </c>
      <c r="H4176" s="6">
        <v>3.0589298101</v>
      </c>
      <c r="I4176" s="6">
        <v>1.3630589995</v>
      </c>
      <c r="J4176" s="7">
        <v>0.446848010010974</v>
      </c>
      <c r="K4176" s="6">
        <v>0.0074471202</v>
      </c>
      <c r="L4176" s="7">
        <v>14.6552498949</v>
      </c>
      <c r="M4176" s="8">
        <v>1.10475268486768E-4</v>
      </c>
      <c r="N4176" s="8">
        <v>1.12263556448501E-4</v>
      </c>
      <c r="O4176" s="8">
        <v>1.07914165117476E-4</v>
      </c>
      <c r="P4176" s="8">
        <v>1.59261087975459E-4</v>
      </c>
      <c r="Q4176" s="8">
        <v>1.48995423788652E-4</v>
      </c>
      <c r="R4176" s="8">
        <v>9.66393017505999E-5</v>
      </c>
      <c r="S4176" s="8">
        <v>1.10217663350915E-4</v>
      </c>
      <c r="T4176" s="8">
        <v>1.3496527117157E-4</v>
      </c>
    </row>
    <row r="4177">
      <c r="A4177" s="6">
        <v>78.0</v>
      </c>
      <c r="B4177" s="6" t="s">
        <v>6778</v>
      </c>
      <c r="C4177" s="24" t="s">
        <v>6712</v>
      </c>
      <c r="D4177" s="24" t="s">
        <v>6794</v>
      </c>
      <c r="E4177" s="24" t="s">
        <v>6802</v>
      </c>
      <c r="F4177" s="24" t="s">
        <v>6779</v>
      </c>
      <c r="G4177" s="24" t="s">
        <v>6780</v>
      </c>
      <c r="H4177" s="6">
        <v>-9.5649836867</v>
      </c>
      <c r="I4177" s="6">
        <v>0.4927560297</v>
      </c>
      <c r="J4177" s="7">
        <v>-1.02105456970675</v>
      </c>
      <c r="K4177" s="6">
        <v>0.0</v>
      </c>
      <c r="L4177" s="7">
        <v>0.0</v>
      </c>
      <c r="M4177" s="8">
        <v>0.0041805330023782</v>
      </c>
      <c r="N4177" s="8">
        <v>0.00416408106770833</v>
      </c>
      <c r="O4177" s="8">
        <v>0.00416953736584213</v>
      </c>
      <c r="P4177" s="8">
        <v>0.00235131947696437</v>
      </c>
      <c r="Q4177" s="8">
        <v>8.22809925276353E-4</v>
      </c>
      <c r="R4177" s="8">
        <v>1.86250542908207E-4</v>
      </c>
      <c r="S4177" s="8">
        <v>0.00417138381197622</v>
      </c>
      <c r="T4177" s="8">
        <v>0.00112012664838298</v>
      </c>
    </row>
    <row r="4178">
      <c r="A4178" s="6">
        <v>2644.0</v>
      </c>
      <c r="B4178" s="6" t="s">
        <v>2956</v>
      </c>
      <c r="C4178" s="24" t="s">
        <v>6712</v>
      </c>
      <c r="D4178" s="24" t="s">
        <v>6794</v>
      </c>
      <c r="E4178" s="24" t="s">
        <v>6802</v>
      </c>
      <c r="F4178" s="24" t="s">
        <v>2958</v>
      </c>
      <c r="G4178" s="24" t="s">
        <v>2959</v>
      </c>
      <c r="H4178" s="6">
        <v>16.332860103</v>
      </c>
      <c r="I4178" s="6">
        <v>2.4675290984</v>
      </c>
      <c r="J4178" s="7">
        <v>1.30306709780015</v>
      </c>
      <c r="K4178" s="6">
        <v>0.0</v>
      </c>
      <c r="L4178" s="7">
        <v>0.0</v>
      </c>
      <c r="M4178" s="8">
        <v>1.20704664224003E-6</v>
      </c>
      <c r="N4178" s="8">
        <v>1.23872978677445E-6</v>
      </c>
      <c r="O4178" s="8">
        <v>1.21554586646907E-6</v>
      </c>
      <c r="P4178" s="8">
        <v>3.58783366931668E-6</v>
      </c>
      <c r="Q4178" s="8">
        <v>6.0981936873353E-6</v>
      </c>
      <c r="R4178" s="8">
        <v>6.76917870690913E-6</v>
      </c>
      <c r="S4178" s="8">
        <v>1.22044076516118E-6</v>
      </c>
      <c r="T4178" s="8">
        <v>5.48506868785371E-6</v>
      </c>
    </row>
    <row r="4179">
      <c r="A4179" s="6">
        <v>2066.0</v>
      </c>
      <c r="B4179" s="6" t="s">
        <v>1256</v>
      </c>
      <c r="C4179" s="24" t="s">
        <v>6712</v>
      </c>
      <c r="D4179" s="24" t="s">
        <v>6794</v>
      </c>
      <c r="E4179" s="24" t="s">
        <v>6802</v>
      </c>
      <c r="F4179" s="24" t="s">
        <v>1258</v>
      </c>
      <c r="G4179" s="24" t="s">
        <v>1259</v>
      </c>
      <c r="H4179" s="6">
        <v>4.7196257312</v>
      </c>
      <c r="I4179" s="6">
        <v>1.4540873792</v>
      </c>
      <c r="J4179" s="7">
        <v>0.54011396647263</v>
      </c>
      <c r="K4179" s="6">
        <v>0.0</v>
      </c>
      <c r="L4179" s="7">
        <v>7.2920537623</v>
      </c>
      <c r="M4179" s="8">
        <v>9.13471611263974E-6</v>
      </c>
      <c r="N4179" s="8">
        <v>9.1906750615768E-6</v>
      </c>
      <c r="O4179" s="8">
        <v>9.20271782980621E-6</v>
      </c>
      <c r="P4179" s="8">
        <v>1.47960826162936E-5</v>
      </c>
      <c r="Q4179" s="8">
        <v>1.54273580574369E-5</v>
      </c>
      <c r="R4179" s="8">
        <v>1.03420555294147E-5</v>
      </c>
      <c r="S4179" s="8">
        <v>9.17603633467425E-6</v>
      </c>
      <c r="T4179" s="8">
        <v>1.35218320677151E-5</v>
      </c>
    </row>
    <row r="4180">
      <c r="A4180" s="6">
        <v>2930.0</v>
      </c>
      <c r="B4180" s="6" t="s">
        <v>2445</v>
      </c>
      <c r="C4180" s="24" t="s">
        <v>6712</v>
      </c>
      <c r="D4180" s="24" t="s">
        <v>6794</v>
      </c>
      <c r="E4180" s="24" t="s">
        <v>6802</v>
      </c>
      <c r="F4180" s="24" t="s">
        <v>2447</v>
      </c>
      <c r="G4180" s="24" t="s">
        <v>2448</v>
      </c>
      <c r="H4180" s="6">
        <v>-1.9158304183</v>
      </c>
      <c r="I4180" s="6">
        <v>0.6122800064</v>
      </c>
      <c r="J4180" s="7">
        <v>-0.707736521281963</v>
      </c>
      <c r="K4180" s="6">
        <v>0.0389438406</v>
      </c>
      <c r="L4180" s="7">
        <v>20.8089349987</v>
      </c>
      <c r="M4180" s="8">
        <v>0.0</v>
      </c>
      <c r="N4180" s="8">
        <v>0.0</v>
      </c>
      <c r="O4180" s="8">
        <v>0.0</v>
      </c>
      <c r="P4180" s="8">
        <v>0.0</v>
      </c>
      <c r="Q4180" s="8">
        <v>0.0</v>
      </c>
      <c r="R4180" s="8">
        <v>0.0</v>
      </c>
      <c r="S4180" s="8">
        <v>0.0</v>
      </c>
      <c r="T4180" s="8">
        <v>0.0</v>
      </c>
    </row>
    <row r="4181">
      <c r="A4181" s="6">
        <v>1773.0</v>
      </c>
      <c r="B4181" s="6" t="s">
        <v>1260</v>
      </c>
      <c r="C4181" s="24" t="s">
        <v>6712</v>
      </c>
      <c r="D4181" s="24" t="s">
        <v>6794</v>
      </c>
      <c r="E4181" s="24" t="s">
        <v>6802</v>
      </c>
      <c r="F4181" s="24" t="s">
        <v>1261</v>
      </c>
      <c r="G4181" s="24" t="s">
        <v>1262</v>
      </c>
      <c r="H4181" s="6">
        <v>8.4111501007</v>
      </c>
      <c r="I4181" s="6">
        <v>2.926645656</v>
      </c>
      <c r="J4181" s="7">
        <v>1.54924808183216</v>
      </c>
      <c r="K4181" s="6">
        <v>0.0</v>
      </c>
      <c r="L4181" s="7">
        <v>0.0</v>
      </c>
      <c r="M4181" s="8">
        <v>1.03349052523402E-5</v>
      </c>
      <c r="N4181" s="8">
        <v>1.01902521872914E-5</v>
      </c>
      <c r="O4181" s="8">
        <v>1.03056407733449E-5</v>
      </c>
      <c r="P4181" s="8">
        <v>3.32623648717056E-5</v>
      </c>
      <c r="Q4181" s="8">
        <v>7.74395247838633E-5</v>
      </c>
      <c r="R4181" s="8">
        <v>9.13537869689286E-5</v>
      </c>
      <c r="S4181" s="8">
        <v>1.02769327376589E-5</v>
      </c>
      <c r="T4181" s="8">
        <v>6.73518922081658E-5</v>
      </c>
    </row>
    <row r="4182">
      <c r="A4182" s="6">
        <v>1876.0</v>
      </c>
      <c r="B4182" s="6" t="s">
        <v>4846</v>
      </c>
      <c r="C4182" s="24" t="s">
        <v>6712</v>
      </c>
      <c r="D4182" s="24" t="s">
        <v>6794</v>
      </c>
      <c r="E4182" s="24" t="s">
        <v>6802</v>
      </c>
      <c r="F4182" s="24" t="s">
        <v>6809</v>
      </c>
      <c r="G4182" s="24" t="s">
        <v>4847</v>
      </c>
      <c r="H4182" s="6">
        <v>5.6622191839</v>
      </c>
      <c r="I4182" s="6">
        <v>1.3018032828</v>
      </c>
      <c r="J4182" s="7">
        <v>0.380511457435396</v>
      </c>
      <c r="K4182" s="6">
        <v>0.0</v>
      </c>
      <c r="L4182" s="7">
        <v>4.1752797378</v>
      </c>
      <c r="M4182" s="8">
        <v>1.47177491540881E-5</v>
      </c>
      <c r="N4182" s="8">
        <v>1.48079095666534E-5</v>
      </c>
      <c r="O4182" s="8">
        <v>1.48273127358089E-5</v>
      </c>
      <c r="P4182" s="8">
        <v>2.36613724567245E-5</v>
      </c>
      <c r="Q4182" s="8">
        <v>2.23051844528562E-5</v>
      </c>
      <c r="R4182" s="8">
        <v>1.25253570404503E-5</v>
      </c>
      <c r="S4182" s="8">
        <v>1.47843238188501E-5</v>
      </c>
      <c r="T4182" s="8">
        <v>1.94973046500103E-5</v>
      </c>
    </row>
    <row r="4183">
      <c r="A4183" s="6">
        <v>956.0</v>
      </c>
      <c r="B4183" s="6" t="s">
        <v>2903</v>
      </c>
      <c r="C4183" s="24" t="s">
        <v>6712</v>
      </c>
      <c r="D4183" s="24" t="s">
        <v>6794</v>
      </c>
      <c r="E4183" s="24" t="s">
        <v>6802</v>
      </c>
      <c r="F4183" s="24" t="s">
        <v>2904</v>
      </c>
      <c r="G4183" s="24" t="s">
        <v>2905</v>
      </c>
      <c r="H4183" s="6">
        <v>-2.4591395553</v>
      </c>
      <c r="I4183" s="6">
        <v>0.8819356079</v>
      </c>
      <c r="J4183" s="7">
        <v>-0.181254769665351</v>
      </c>
      <c r="K4183" s="6">
        <v>0.0106162632</v>
      </c>
      <c r="L4183" s="7">
        <v>18.1990390936</v>
      </c>
      <c r="M4183" s="8">
        <v>1.11997452769817E-4</v>
      </c>
      <c r="N4183" s="8">
        <v>1.1268354521794E-4</v>
      </c>
      <c r="O4183" s="8">
        <v>1.12831197246679E-4</v>
      </c>
      <c r="P4183" s="8">
        <v>1.17780876724148E-4</v>
      </c>
      <c r="Q4183" s="8">
        <v>7.40198662499064E-5</v>
      </c>
      <c r="R4183" s="8">
        <v>2.89991746299568E-5</v>
      </c>
      <c r="S4183" s="8">
        <v>1.12504065078145E-4</v>
      </c>
      <c r="T4183" s="8">
        <v>7.35999725346704E-5</v>
      </c>
    </row>
    <row r="4184">
      <c r="A4184" s="6">
        <v>331.0</v>
      </c>
      <c r="B4184" s="6" t="s">
        <v>4854</v>
      </c>
      <c r="C4184" s="24" t="s">
        <v>6712</v>
      </c>
      <c r="D4184" s="24" t="s">
        <v>6794</v>
      </c>
      <c r="E4184" s="24" t="s">
        <v>6802</v>
      </c>
      <c r="F4184" s="24" t="s">
        <v>6809</v>
      </c>
      <c r="G4184" s="24" t="s">
        <v>4855</v>
      </c>
      <c r="H4184" s="6">
        <v>-5.1741706314</v>
      </c>
      <c r="I4184" s="6">
        <v>0.7515304164</v>
      </c>
      <c r="J4184" s="7">
        <v>-0.412096599925459</v>
      </c>
      <c r="K4184" s="6">
        <v>0.0</v>
      </c>
      <c r="L4184" s="7">
        <v>6.0486847068</v>
      </c>
      <c r="M4184" s="8">
        <v>6.89379152488802E-4</v>
      </c>
      <c r="N4184" s="8">
        <v>6.9360226487858E-4</v>
      </c>
      <c r="O4184" s="8">
        <v>6.94511109034571E-4</v>
      </c>
      <c r="P4184" s="8">
        <v>6.08313983730216E-4</v>
      </c>
      <c r="Q4184" s="8">
        <v>3.30166760199099E-4</v>
      </c>
      <c r="R4184" s="8">
        <v>1.10667132869844E-4</v>
      </c>
      <c r="S4184" s="8">
        <v>6.92497508800651E-4</v>
      </c>
      <c r="T4184" s="8">
        <v>3.49715958933053E-4</v>
      </c>
    </row>
    <row r="4185">
      <c r="A4185" s="6">
        <v>1357.0</v>
      </c>
      <c r="B4185" s="6" t="s">
        <v>2449</v>
      </c>
      <c r="C4185" s="24" t="s">
        <v>6712</v>
      </c>
      <c r="D4185" s="24" t="s">
        <v>6794</v>
      </c>
      <c r="E4185" s="24" t="s">
        <v>6802</v>
      </c>
      <c r="F4185" s="24" t="s">
        <v>2447</v>
      </c>
      <c r="G4185" s="24" t="s">
        <v>2450</v>
      </c>
      <c r="H4185" s="6">
        <v>-3.7256511718</v>
      </c>
      <c r="I4185" s="6">
        <v>0.8068129887</v>
      </c>
      <c r="J4185" s="7">
        <v>-0.309693785128058</v>
      </c>
      <c r="K4185" s="6">
        <v>0.0</v>
      </c>
      <c r="L4185" s="7">
        <v>11.9774722279</v>
      </c>
      <c r="M4185" s="8">
        <v>4.85555750410963E-5</v>
      </c>
      <c r="N4185" s="8">
        <v>4.88530247823722E-5</v>
      </c>
      <c r="O4185" s="8">
        <v>4.94062084868056E-5</v>
      </c>
      <c r="P4185" s="8">
        <v>4.62383121541161E-5</v>
      </c>
      <c r="Q4185" s="8">
        <v>2.7407728182119E-5</v>
      </c>
      <c r="R4185" s="8">
        <v>9.78318933153726E-6</v>
      </c>
      <c r="S4185" s="8">
        <v>4.8938269436758E-5</v>
      </c>
      <c r="T4185" s="8">
        <v>2.78097432225908E-5</v>
      </c>
    </row>
    <row r="4186">
      <c r="A4186" s="6">
        <v>753.0</v>
      </c>
      <c r="B4186" s="6" t="s">
        <v>3413</v>
      </c>
      <c r="C4186" s="24" t="s">
        <v>6712</v>
      </c>
      <c r="D4186" s="24" t="s">
        <v>6794</v>
      </c>
      <c r="E4186" s="24" t="s">
        <v>6802</v>
      </c>
      <c r="F4186" s="24" t="s">
        <v>3414</v>
      </c>
      <c r="G4186" s="24" t="s">
        <v>3415</v>
      </c>
      <c r="H4186" s="6">
        <v>0.560505536</v>
      </c>
      <c r="I4186" s="6">
        <v>1.0326484986</v>
      </c>
      <c r="J4186" s="7">
        <v>0.0463492613434575</v>
      </c>
      <c r="K4186" s="6">
        <v>7.1299335712</v>
      </c>
      <c r="L4186" s="7">
        <v>25.2185228129</v>
      </c>
      <c r="M4186" s="8">
        <v>1.71727686926973E-4</v>
      </c>
      <c r="N4186" s="8">
        <v>1.74507481531089E-4</v>
      </c>
      <c r="O4186" s="8">
        <v>1.74736142988522E-4</v>
      </c>
      <c r="P4186" s="8">
        <v>2.13849756502291E-4</v>
      </c>
      <c r="Q4186" s="8">
        <v>1.54248905027403E-4</v>
      </c>
      <c r="R4186" s="8">
        <v>7.25170218170808E-5</v>
      </c>
      <c r="S4186" s="8">
        <v>1.73657103815528E-4</v>
      </c>
      <c r="T4186" s="8">
        <v>1.46871894448925E-4</v>
      </c>
    </row>
    <row r="4187">
      <c r="A4187" s="6">
        <v>460.0</v>
      </c>
      <c r="B4187" s="6" t="s">
        <v>2906</v>
      </c>
      <c r="C4187" s="24" t="s">
        <v>6712</v>
      </c>
      <c r="D4187" s="24" t="s">
        <v>6794</v>
      </c>
      <c r="E4187" s="24" t="s">
        <v>6802</v>
      </c>
      <c r="F4187" s="24" t="s">
        <v>2904</v>
      </c>
      <c r="G4187" s="24" t="s">
        <v>2907</v>
      </c>
      <c r="H4187" s="6">
        <v>-4.8733803419</v>
      </c>
      <c r="I4187" s="6">
        <v>0.6838432031</v>
      </c>
      <c r="J4187" s="7">
        <v>-0.548262524223095</v>
      </c>
      <c r="K4187" s="6">
        <v>0.0</v>
      </c>
      <c r="L4187" s="7">
        <v>7.1246760979</v>
      </c>
      <c r="M4187" s="8">
        <v>4.66310655995192E-4</v>
      </c>
      <c r="N4187" s="8">
        <v>4.73858832948763E-4</v>
      </c>
      <c r="O4187" s="8">
        <v>4.79224638672705E-4</v>
      </c>
      <c r="P4187" s="8">
        <v>3.67997574120881E-4</v>
      </c>
      <c r="Q4187" s="8">
        <v>1.78708752992528E-4</v>
      </c>
      <c r="R4187" s="8">
        <v>5.75668053727439E-5</v>
      </c>
      <c r="S4187" s="8">
        <v>4.7313137587222E-4</v>
      </c>
      <c r="T4187" s="8">
        <v>2.01424377495384E-4</v>
      </c>
    </row>
    <row r="4188">
      <c r="A4188" s="6">
        <v>2534.0</v>
      </c>
      <c r="B4188" s="6" t="s">
        <v>6810</v>
      </c>
      <c r="C4188" s="24" t="s">
        <v>6712</v>
      </c>
      <c r="D4188" s="24" t="s">
        <v>6794</v>
      </c>
      <c r="E4188" s="24" t="s">
        <v>6811</v>
      </c>
      <c r="F4188" s="24" t="s">
        <v>6812</v>
      </c>
      <c r="G4188" s="24" t="s">
        <v>6813</v>
      </c>
      <c r="H4188" s="6">
        <v>2.3019022171</v>
      </c>
      <c r="I4188" s="6">
        <v>1.4328011534</v>
      </c>
      <c r="J4188" s="7">
        <v>0.518838403801525</v>
      </c>
      <c r="K4188" s="6">
        <v>0.017081037</v>
      </c>
      <c r="L4188" s="7">
        <v>18.4326777781</v>
      </c>
      <c r="M4188" s="8">
        <v>2.68933649608176E-6</v>
      </c>
      <c r="N4188" s="8">
        <v>3.00345051709971E-6</v>
      </c>
      <c r="O4188" s="8">
        <v>2.4961303902879E-6</v>
      </c>
      <c r="P4188" s="8">
        <v>3.68381848201835E-6</v>
      </c>
      <c r="Q4188" s="8">
        <v>3.57790732042203E-6</v>
      </c>
      <c r="R4188" s="8">
        <v>2.56984906172669E-6</v>
      </c>
      <c r="S4188" s="8">
        <v>2.72963913448979E-6</v>
      </c>
      <c r="T4188" s="8">
        <v>3.27719162138903E-6</v>
      </c>
    </row>
    <row r="4189">
      <c r="A4189" s="6">
        <v>1117.0</v>
      </c>
      <c r="B4189" s="6" t="s">
        <v>6798</v>
      </c>
      <c r="C4189" s="24" t="s">
        <v>6712</v>
      </c>
      <c r="D4189" s="24" t="s">
        <v>6794</v>
      </c>
      <c r="E4189" s="24" t="s">
        <v>6811</v>
      </c>
      <c r="F4189" s="24" t="s">
        <v>6799</v>
      </c>
      <c r="G4189" s="24" t="s">
        <v>6800</v>
      </c>
      <c r="H4189" s="6">
        <v>-6.9564677417</v>
      </c>
      <c r="I4189" s="6">
        <v>0.4857323121</v>
      </c>
      <c r="J4189" s="7">
        <v>-1.04176663373496</v>
      </c>
      <c r="K4189" s="6">
        <v>0.0</v>
      </c>
      <c r="L4189" s="7">
        <v>1.4291326969</v>
      </c>
      <c r="M4189" s="8">
        <v>9.98090560834912E-5</v>
      </c>
      <c r="N4189" s="8">
        <v>9.53995701678067E-5</v>
      </c>
      <c r="O4189" s="8">
        <v>1.02211175372344E-4</v>
      </c>
      <c r="P4189" s="8">
        <v>6.13188822855013E-5</v>
      </c>
      <c r="Q4189" s="8">
        <v>2.18955667077504E-5</v>
      </c>
      <c r="R4189" s="8">
        <v>4.38438423078747E-6</v>
      </c>
      <c r="S4189" s="8">
        <v>9.91399338745475E-5</v>
      </c>
      <c r="T4189" s="8">
        <v>2.91996110746797E-5</v>
      </c>
    </row>
    <row r="4190">
      <c r="A4190" s="6">
        <v>342.0</v>
      </c>
      <c r="B4190" s="6" t="s">
        <v>3140</v>
      </c>
      <c r="C4190" s="24" t="s">
        <v>6712</v>
      </c>
      <c r="D4190" s="24" t="s">
        <v>6814</v>
      </c>
      <c r="E4190" s="24" t="s">
        <v>3142</v>
      </c>
      <c r="F4190" s="24" t="s">
        <v>3142</v>
      </c>
      <c r="G4190" s="24" t="s">
        <v>3143</v>
      </c>
      <c r="H4190" s="6">
        <v>-1.8532387361</v>
      </c>
      <c r="I4190" s="6">
        <v>0.8932903877</v>
      </c>
      <c r="J4190" s="7">
        <v>-0.162798857062221</v>
      </c>
      <c r="K4190" s="6">
        <v>0.0690326946</v>
      </c>
      <c r="L4190" s="7">
        <v>21.0952112559</v>
      </c>
      <c r="M4190" s="8">
        <v>6.13579756270338E-4</v>
      </c>
      <c r="N4190" s="8">
        <v>6.17338524230564E-4</v>
      </c>
      <c r="O4190" s="8">
        <v>6.11965947114486E-4</v>
      </c>
      <c r="P4190" s="8">
        <v>6.24125659328625E-4</v>
      </c>
      <c r="Q4190" s="8">
        <v>4.05606948255892E-4</v>
      </c>
      <c r="R4190" s="8">
        <v>1.60672430586972E-4</v>
      </c>
      <c r="S4190" s="8">
        <v>6.14294742538463E-4</v>
      </c>
      <c r="T4190" s="8">
        <v>3.96801679390496E-4</v>
      </c>
    </row>
    <row r="4191">
      <c r="A4191" s="6">
        <v>627.0</v>
      </c>
      <c r="B4191" s="6" t="s">
        <v>3144</v>
      </c>
      <c r="C4191" s="24" t="s">
        <v>6712</v>
      </c>
      <c r="D4191" s="24" t="s">
        <v>6814</v>
      </c>
      <c r="E4191" s="24" t="s">
        <v>3145</v>
      </c>
      <c r="F4191" s="24" t="s">
        <v>3145</v>
      </c>
      <c r="G4191" s="24" t="s">
        <v>3146</v>
      </c>
      <c r="H4191" s="6">
        <v>-7.0521319045</v>
      </c>
      <c r="I4191" s="6">
        <v>0.6563331737</v>
      </c>
      <c r="J4191" s="7">
        <v>-0.607499740373888</v>
      </c>
      <c r="K4191" s="6">
        <v>0.0</v>
      </c>
      <c r="L4191" s="7">
        <v>1.2610527901</v>
      </c>
      <c r="M4191" s="8">
        <v>3.04293705161686E-4</v>
      </c>
      <c r="N4191" s="8">
        <v>3.00034641720663E-4</v>
      </c>
      <c r="O4191" s="8">
        <v>3.00427784512332E-4</v>
      </c>
      <c r="P4191" s="8">
        <v>2.34303779921379E-4</v>
      </c>
      <c r="Q4191" s="8">
        <v>1.10437148958841E-4</v>
      </c>
      <c r="R4191" s="8">
        <v>3.22095438383789E-5</v>
      </c>
      <c r="S4191" s="8">
        <v>3.0158537713156E-4</v>
      </c>
      <c r="T4191" s="8">
        <v>1.25650157572866E-4</v>
      </c>
    </row>
    <row r="4192">
      <c r="A4192" s="6">
        <v>1348.0</v>
      </c>
      <c r="B4192" s="6" t="s">
        <v>6815</v>
      </c>
      <c r="C4192" s="24" t="s">
        <v>6712</v>
      </c>
      <c r="D4192" s="24" t="s">
        <v>6814</v>
      </c>
      <c r="E4192" s="24" t="s">
        <v>6816</v>
      </c>
      <c r="F4192" s="24" t="s">
        <v>6816</v>
      </c>
      <c r="G4192" s="24" t="s">
        <v>6817</v>
      </c>
      <c r="H4192" s="6">
        <v>-6.0125508339</v>
      </c>
      <c r="I4192" s="6">
        <v>0.6043224754</v>
      </c>
      <c r="J4192" s="7">
        <v>-0.72660949647852</v>
      </c>
      <c r="K4192" s="6">
        <v>0.0</v>
      </c>
      <c r="L4192" s="7">
        <v>3.5084470847</v>
      </c>
      <c r="M4192" s="8">
        <v>5.52640258507628E-5</v>
      </c>
      <c r="N4192" s="8">
        <v>5.61585970385003E-5</v>
      </c>
      <c r="O4192" s="8">
        <v>5.73568266940696E-5</v>
      </c>
      <c r="P4192" s="8">
        <v>3.85388708278976E-5</v>
      </c>
      <c r="Q4192" s="8">
        <v>1.70640702854736E-5</v>
      </c>
      <c r="R4192" s="8">
        <v>4.7539782496508E-6</v>
      </c>
      <c r="S4192" s="8">
        <v>5.62598165277776E-5</v>
      </c>
      <c r="T4192" s="8">
        <v>2.01189731210073E-5</v>
      </c>
    </row>
    <row r="4193">
      <c r="A4193" s="6">
        <v>2270.0</v>
      </c>
      <c r="B4193" s="6" t="s">
        <v>6818</v>
      </c>
      <c r="C4193" s="25" t="s">
        <v>6819</v>
      </c>
      <c r="D4193" s="25" t="s">
        <v>6820</v>
      </c>
      <c r="E4193" s="25" t="s">
        <v>6821</v>
      </c>
      <c r="F4193" s="25" t="s">
        <v>6821</v>
      </c>
      <c r="G4193" s="25" t="s">
        <v>6822</v>
      </c>
      <c r="H4193" s="6">
        <v>8.2770533289</v>
      </c>
      <c r="I4193" s="6">
        <v>1.5611424651</v>
      </c>
      <c r="J4193" s="7">
        <v>0.64260219927277</v>
      </c>
      <c r="K4193" s="6">
        <v>0.0</v>
      </c>
      <c r="L4193" s="7">
        <v>0.0</v>
      </c>
      <c r="M4193" s="8">
        <v>5.80236742542322E-6</v>
      </c>
      <c r="N4193" s="8">
        <v>5.7797789725621E-6</v>
      </c>
      <c r="O4193" s="8">
        <v>5.55562220514114E-6</v>
      </c>
      <c r="P4193" s="8">
        <v>1.05321160350704E-5</v>
      </c>
      <c r="Q4193" s="8">
        <v>1.16584090566496E-5</v>
      </c>
      <c r="R4193" s="8">
        <v>7.967710148905E-6</v>
      </c>
      <c r="S4193" s="8">
        <v>5.71258953437549E-6</v>
      </c>
      <c r="T4193" s="8">
        <v>1.00527450802083E-5</v>
      </c>
    </row>
    <row r="4194">
      <c r="A4194" s="6">
        <v>2270.0</v>
      </c>
      <c r="B4194" s="6" t="s">
        <v>6818</v>
      </c>
      <c r="C4194" s="25" t="s">
        <v>6819</v>
      </c>
      <c r="D4194" s="25" t="s">
        <v>6820</v>
      </c>
      <c r="E4194" s="25" t="s">
        <v>6823</v>
      </c>
      <c r="F4194" s="25" t="s">
        <v>6823</v>
      </c>
      <c r="G4194" s="25" t="s">
        <v>6822</v>
      </c>
      <c r="H4194" s="6">
        <v>8.2770533289</v>
      </c>
      <c r="I4194" s="6">
        <v>1.5611424651</v>
      </c>
      <c r="J4194" s="7">
        <v>0.64260219927277</v>
      </c>
      <c r="K4194" s="6">
        <v>0.0</v>
      </c>
      <c r="L4194" s="7">
        <v>0.0</v>
      </c>
      <c r="M4194" s="8">
        <v>5.80236742542322E-6</v>
      </c>
      <c r="N4194" s="8">
        <v>5.7797789725621E-6</v>
      </c>
      <c r="O4194" s="8">
        <v>5.55562220514114E-6</v>
      </c>
      <c r="P4194" s="8">
        <v>1.05321160350704E-5</v>
      </c>
      <c r="Q4194" s="8">
        <v>1.16584090566496E-5</v>
      </c>
      <c r="R4194" s="8">
        <v>7.967710148905E-6</v>
      </c>
      <c r="S4194" s="8">
        <v>5.71258953437549E-6</v>
      </c>
      <c r="T4194" s="8">
        <v>1.00527450802083E-5</v>
      </c>
    </row>
    <row r="4195">
      <c r="A4195" s="6">
        <v>54.0</v>
      </c>
      <c r="B4195" s="6" t="s">
        <v>6824</v>
      </c>
      <c r="C4195" s="25" t="s">
        <v>6819</v>
      </c>
      <c r="D4195" s="25" t="s">
        <v>6825</v>
      </c>
      <c r="E4195" s="25" t="s">
        <v>6826</v>
      </c>
      <c r="F4195" s="25" t="s">
        <v>6827</v>
      </c>
      <c r="G4195" s="25" t="s">
        <v>6828</v>
      </c>
      <c r="H4195" s="6">
        <v>-12.7378578912</v>
      </c>
      <c r="I4195" s="6">
        <v>0.3749274902</v>
      </c>
      <c r="J4195" s="7">
        <v>-1.41531648499565</v>
      </c>
      <c r="K4195" s="6">
        <v>0.0</v>
      </c>
      <c r="L4195" s="7">
        <v>0.0</v>
      </c>
      <c r="M4195" s="8">
        <v>0.00563957687451085</v>
      </c>
      <c r="N4195" s="8">
        <v>0.0056173832383747</v>
      </c>
      <c r="O4195" s="8">
        <v>0.00568099146655205</v>
      </c>
      <c r="P4195" s="8">
        <v>0.00252203856104876</v>
      </c>
      <c r="Q4195" s="8">
        <v>6.66415823222518E-4</v>
      </c>
      <c r="R4195" s="8">
        <v>1.13136975381318E-4</v>
      </c>
      <c r="S4195" s="8">
        <v>0.00564598385981253</v>
      </c>
      <c r="T4195" s="8">
        <v>0.00110053045321753</v>
      </c>
    </row>
    <row r="4196">
      <c r="A4196" s="6">
        <v>77.0</v>
      </c>
      <c r="B4196" s="6" t="s">
        <v>6829</v>
      </c>
      <c r="C4196" s="25" t="s">
        <v>6819</v>
      </c>
      <c r="D4196" s="25" t="s">
        <v>6825</v>
      </c>
      <c r="E4196" s="25" t="s">
        <v>6826</v>
      </c>
      <c r="F4196" s="25" t="s">
        <v>6830</v>
      </c>
      <c r="G4196" s="25" t="s">
        <v>6831</v>
      </c>
      <c r="H4196" s="6">
        <v>-4.91018238</v>
      </c>
      <c r="I4196" s="6">
        <v>0.7134705705</v>
      </c>
      <c r="J4196" s="7">
        <v>-0.48707417278177</v>
      </c>
      <c r="K4196" s="6">
        <v>0.0</v>
      </c>
      <c r="L4196" s="7">
        <v>6.9883425566</v>
      </c>
      <c r="M4196" s="8">
        <v>0.00365796644586191</v>
      </c>
      <c r="N4196" s="8">
        <v>0.00368037501937787</v>
      </c>
      <c r="O4196" s="8">
        <v>0.00361149357760835</v>
      </c>
      <c r="P4196" s="8">
        <v>0.0029032700107437</v>
      </c>
      <c r="Q4196" s="8">
        <v>0.00153430314878925</v>
      </c>
      <c r="R4196" s="8">
        <v>4.80881667121365E-4</v>
      </c>
      <c r="S4196" s="8">
        <v>0.00364994501428271</v>
      </c>
      <c r="T4196" s="8">
        <v>0.00163948494221811</v>
      </c>
    </row>
    <row r="4197">
      <c r="A4197" s="6">
        <v>2928.0</v>
      </c>
      <c r="B4197" s="6" t="s">
        <v>6832</v>
      </c>
      <c r="C4197" s="25" t="s">
        <v>6819</v>
      </c>
      <c r="D4197" s="25" t="s">
        <v>6825</v>
      </c>
      <c r="E4197" s="25" t="s">
        <v>6826</v>
      </c>
      <c r="F4197" s="25" t="s">
        <v>6830</v>
      </c>
      <c r="G4197" s="25" t="s">
        <v>6833</v>
      </c>
      <c r="H4197" s="6">
        <v>-5.1901799044</v>
      </c>
      <c r="I4197" s="6">
        <v>0.6654588662</v>
      </c>
      <c r="J4197" s="7">
        <v>-0.58757860284986</v>
      </c>
      <c r="K4197" s="6">
        <v>0.0</v>
      </c>
      <c r="L4197" s="7">
        <v>5.9938717861</v>
      </c>
      <c r="M4197" s="8">
        <v>0.0</v>
      </c>
      <c r="N4197" s="8">
        <v>0.0</v>
      </c>
      <c r="O4197" s="8">
        <v>0.0</v>
      </c>
      <c r="P4197" s="8">
        <v>0.0</v>
      </c>
      <c r="Q4197" s="8">
        <v>0.0</v>
      </c>
      <c r="R4197" s="8">
        <v>0.0</v>
      </c>
      <c r="S4197" s="8">
        <v>0.0</v>
      </c>
      <c r="T4197" s="8">
        <v>0.0</v>
      </c>
    </row>
    <row r="4198">
      <c r="A4198" s="6">
        <v>182.0</v>
      </c>
      <c r="B4198" s="6" t="s">
        <v>6773</v>
      </c>
      <c r="C4198" s="25" t="s">
        <v>6819</v>
      </c>
      <c r="D4198" s="25" t="s">
        <v>6825</v>
      </c>
      <c r="E4198" s="25" t="s">
        <v>6826</v>
      </c>
      <c r="F4198" s="25" t="s">
        <v>6774</v>
      </c>
      <c r="G4198" s="25" t="s">
        <v>6775</v>
      </c>
      <c r="H4198" s="6">
        <v>-7.6714182672</v>
      </c>
      <c r="I4198" s="6">
        <v>0.6107479613</v>
      </c>
      <c r="J4198" s="7">
        <v>-0.711350952157891</v>
      </c>
      <c r="K4198" s="6">
        <v>0.0</v>
      </c>
      <c r="L4198" s="7">
        <v>0.3424658091</v>
      </c>
      <c r="M4198" s="8">
        <v>0.00133935340380238</v>
      </c>
      <c r="N4198" s="8">
        <v>0.00134755823554623</v>
      </c>
      <c r="O4198" s="8">
        <v>0.00136281726397538</v>
      </c>
      <c r="P4198" s="8">
        <v>9.64751621676409E-4</v>
      </c>
      <c r="Q4198" s="8">
        <v>4.27168376944134E-4</v>
      </c>
      <c r="R4198" s="8">
        <v>1.17147824854293E-4</v>
      </c>
      <c r="S4198" s="8">
        <v>0.00134990963444133</v>
      </c>
      <c r="T4198" s="8">
        <v>5.03022607824945E-4</v>
      </c>
    </row>
    <row r="4199">
      <c r="A4199" s="6">
        <v>2361.0</v>
      </c>
      <c r="B4199" s="6" t="s">
        <v>6784</v>
      </c>
      <c r="C4199" s="25" t="s">
        <v>6819</v>
      </c>
      <c r="D4199" s="25" t="s">
        <v>6825</v>
      </c>
      <c r="E4199" s="25" t="s">
        <v>6826</v>
      </c>
      <c r="F4199" s="25" t="s">
        <v>6774</v>
      </c>
      <c r="G4199" s="25" t="s">
        <v>6785</v>
      </c>
      <c r="H4199" s="6">
        <v>10.2585663668</v>
      </c>
      <c r="I4199" s="6">
        <v>1.7850000432</v>
      </c>
      <c r="J4199" s="7">
        <v>0.835924109170019</v>
      </c>
      <c r="K4199" s="6">
        <v>0.0</v>
      </c>
      <c r="L4199" s="7">
        <v>0.0</v>
      </c>
      <c r="M4199" s="8">
        <v>4.08365345242458E-6</v>
      </c>
      <c r="N4199" s="8">
        <v>4.06758307184327E-6</v>
      </c>
      <c r="O4199" s="8">
        <v>3.9912774893195E-6</v>
      </c>
      <c r="P4199" s="8">
        <v>8.85989903455551E-6</v>
      </c>
      <c r="Q4199" s="8">
        <v>1.09462870284241E-5</v>
      </c>
      <c r="R4199" s="8">
        <v>8.52934661103072E-6</v>
      </c>
      <c r="S4199" s="8">
        <v>4.04750467119578E-6</v>
      </c>
      <c r="T4199" s="8">
        <v>9.44517755800345E-6</v>
      </c>
    </row>
    <row r="4200">
      <c r="A4200" s="6">
        <v>853.0</v>
      </c>
      <c r="B4200" s="6" t="s">
        <v>4826</v>
      </c>
      <c r="C4200" s="25" t="s">
        <v>6819</v>
      </c>
      <c r="D4200" s="25" t="s">
        <v>6825</v>
      </c>
      <c r="E4200" s="25" t="s">
        <v>6826</v>
      </c>
      <c r="F4200" s="25" t="s">
        <v>4827</v>
      </c>
      <c r="G4200" s="25" t="s">
        <v>4828</v>
      </c>
      <c r="H4200" s="6">
        <v>-6.5327603226</v>
      </c>
      <c r="I4200" s="6">
        <v>0.5650377291</v>
      </c>
      <c r="J4200" s="7">
        <v>-0.823580891486697</v>
      </c>
      <c r="K4200" s="6">
        <v>0.0</v>
      </c>
      <c r="L4200" s="7">
        <v>2.2648270226</v>
      </c>
      <c r="M4200" s="8">
        <v>1.74630684861312E-4</v>
      </c>
      <c r="N4200" s="8">
        <v>1.73943461618794E-4</v>
      </c>
      <c r="O4200" s="8">
        <v>1.75913097867294E-4</v>
      </c>
      <c r="P4200" s="8">
        <v>1.20309210137642E-4</v>
      </c>
      <c r="Q4200" s="8">
        <v>5.24107852310448E-5</v>
      </c>
      <c r="R4200" s="8">
        <v>1.18636573633716E-5</v>
      </c>
      <c r="S4200" s="8">
        <v>1.74829081449133E-4</v>
      </c>
      <c r="T4200" s="8">
        <v>6.15278842440195E-5</v>
      </c>
    </row>
    <row r="4201">
      <c r="A4201" s="6">
        <v>920.0</v>
      </c>
      <c r="B4201" s="6" t="s">
        <v>2822</v>
      </c>
      <c r="C4201" s="25" t="s">
        <v>6819</v>
      </c>
      <c r="D4201" s="25" t="s">
        <v>6834</v>
      </c>
      <c r="E4201" s="25" t="s">
        <v>6835</v>
      </c>
      <c r="F4201" s="25" t="s">
        <v>6836</v>
      </c>
      <c r="G4201" s="25" t="s">
        <v>2825</v>
      </c>
      <c r="H4201" s="6">
        <v>-5.3538672466</v>
      </c>
      <c r="I4201" s="6">
        <v>0.636287616</v>
      </c>
      <c r="J4201" s="7">
        <v>-0.652249052048721</v>
      </c>
      <c r="K4201" s="6">
        <v>0.0</v>
      </c>
      <c r="L4201" s="7">
        <v>5.4476326077</v>
      </c>
      <c r="M4201" s="8">
        <v>1.41234054526737E-4</v>
      </c>
      <c r="N4201" s="8">
        <v>1.42099249366727E-4</v>
      </c>
      <c r="O4201" s="8">
        <v>1.39439713842143E-4</v>
      </c>
      <c r="P4201" s="8">
        <v>9.53646134169178E-5</v>
      </c>
      <c r="Q4201" s="8">
        <v>4.56303721939234E-5</v>
      </c>
      <c r="R4201" s="8">
        <v>1.29110615946079E-5</v>
      </c>
      <c r="S4201" s="8">
        <v>1.40924339245202E-4</v>
      </c>
      <c r="T4201" s="8">
        <v>5.13020157351497E-5</v>
      </c>
    </row>
    <row r="4202">
      <c r="A4202" s="6">
        <v>463.0</v>
      </c>
      <c r="B4202" s="6" t="s">
        <v>6837</v>
      </c>
      <c r="C4202" s="25" t="s">
        <v>6819</v>
      </c>
      <c r="D4202" s="25" t="s">
        <v>6834</v>
      </c>
      <c r="E4202" s="25" t="s">
        <v>6835</v>
      </c>
      <c r="F4202" s="25" t="s">
        <v>6836</v>
      </c>
      <c r="G4202" s="25" t="s">
        <v>6838</v>
      </c>
      <c r="H4202" s="6">
        <v>-8.2630574234</v>
      </c>
      <c r="I4202" s="6">
        <v>0.5458859015</v>
      </c>
      <c r="J4202" s="7">
        <v>-0.873328657555163</v>
      </c>
      <c r="K4202" s="6">
        <v>0.0</v>
      </c>
      <c r="L4202" s="7">
        <v>0.0</v>
      </c>
      <c r="M4202" s="8">
        <v>4.90028748838991E-4</v>
      </c>
      <c r="N4202" s="8">
        <v>4.97961146971308E-4</v>
      </c>
      <c r="O4202" s="8">
        <v>5.08585910499739E-4</v>
      </c>
      <c r="P4202" s="8">
        <v>3.23419377893409E-4</v>
      </c>
      <c r="Q4202" s="8">
        <v>1.27034207559431E-4</v>
      </c>
      <c r="R4202" s="8">
        <v>3.09672966880951E-5</v>
      </c>
      <c r="S4202" s="8">
        <v>4.98858602103346E-4</v>
      </c>
      <c r="T4202" s="8">
        <v>1.60473627380312E-4</v>
      </c>
    </row>
    <row r="4203">
      <c r="A4203" s="6">
        <v>162.0</v>
      </c>
      <c r="B4203" s="6" t="s">
        <v>6839</v>
      </c>
      <c r="C4203" s="25" t="s">
        <v>6819</v>
      </c>
      <c r="D4203" s="25" t="s">
        <v>6834</v>
      </c>
      <c r="E4203" s="25" t="s">
        <v>6835</v>
      </c>
      <c r="F4203" s="25" t="s">
        <v>6836</v>
      </c>
      <c r="G4203" s="25" t="s">
        <v>6840</v>
      </c>
      <c r="H4203" s="6">
        <v>-5.0627979948</v>
      </c>
      <c r="I4203" s="6">
        <v>0.6369036187</v>
      </c>
      <c r="J4203" s="7">
        <v>-0.650853025928547</v>
      </c>
      <c r="K4203" s="6">
        <v>0.0</v>
      </c>
      <c r="L4203" s="7">
        <v>6.4368757563</v>
      </c>
      <c r="M4203" s="8">
        <v>0.00151555928127353</v>
      </c>
      <c r="N4203" s="8">
        <v>0.00147909803285282</v>
      </c>
      <c r="O4203" s="8">
        <v>0.0015254673651061</v>
      </c>
      <c r="P4203" s="8">
        <v>0.00109819626419485</v>
      </c>
      <c r="Q4203" s="8">
        <v>5.33311640068118E-4</v>
      </c>
      <c r="R4203" s="8">
        <v>1.41613715997829E-4</v>
      </c>
      <c r="S4203" s="8">
        <v>0.00150670822641082</v>
      </c>
      <c r="T4203" s="8">
        <v>5.91040540086933E-4</v>
      </c>
    </row>
    <row r="4204">
      <c r="A4204" s="6">
        <v>1760.0</v>
      </c>
      <c r="B4204" s="6" t="s">
        <v>6841</v>
      </c>
      <c r="C4204" s="25" t="s">
        <v>6819</v>
      </c>
      <c r="D4204" s="25" t="s">
        <v>6834</v>
      </c>
      <c r="E4204" s="25" t="s">
        <v>6835</v>
      </c>
      <c r="F4204" s="25" t="s">
        <v>6836</v>
      </c>
      <c r="G4204" s="25" t="s">
        <v>6842</v>
      </c>
      <c r="H4204" s="6">
        <v>-2.7340749473</v>
      </c>
      <c r="I4204" s="6">
        <v>0.8166300746</v>
      </c>
      <c r="J4204" s="7">
        <v>-0.292245395218839</v>
      </c>
      <c r="K4204" s="6">
        <v>0.0077517386</v>
      </c>
      <c r="L4204" s="7">
        <v>16.8293553411</v>
      </c>
      <c r="M4204" s="8">
        <v>2.26376201303829E-5</v>
      </c>
      <c r="N4204" s="8">
        <v>2.27762973933993E-5</v>
      </c>
      <c r="O4204" s="8">
        <v>2.37183874071785E-5</v>
      </c>
      <c r="P4204" s="8">
        <v>2.39050847444929E-5</v>
      </c>
      <c r="Q4204" s="8">
        <v>1.45111278758923E-5</v>
      </c>
      <c r="R4204" s="8">
        <v>4.86392063139327E-6</v>
      </c>
      <c r="S4204" s="8">
        <v>2.30441016436536E-5</v>
      </c>
      <c r="T4204" s="8">
        <v>1.44267110839262E-5</v>
      </c>
    </row>
    <row r="4205">
      <c r="A4205" s="6">
        <v>1327.0</v>
      </c>
      <c r="B4205" s="6" t="s">
        <v>6843</v>
      </c>
      <c r="C4205" s="25" t="s">
        <v>6819</v>
      </c>
      <c r="D4205" s="25" t="s">
        <v>6834</v>
      </c>
      <c r="E4205" s="25" t="s">
        <v>6844</v>
      </c>
      <c r="F4205" s="25" t="s">
        <v>6845</v>
      </c>
      <c r="G4205" s="25" t="s">
        <v>6846</v>
      </c>
      <c r="H4205" s="6">
        <v>-2.5199244236</v>
      </c>
      <c r="I4205" s="6">
        <v>0.8627183048</v>
      </c>
      <c r="J4205" s="7">
        <v>-0.213038528078576</v>
      </c>
      <c r="K4205" s="6">
        <v>0.0106162632</v>
      </c>
      <c r="L4205" s="7">
        <v>17.8977583108</v>
      </c>
      <c r="M4205" s="8">
        <v>5.15857384158905E-5</v>
      </c>
      <c r="N4205" s="8">
        <v>5.1901750831197E-5</v>
      </c>
      <c r="O4205" s="8">
        <v>5.19697589755143E-5</v>
      </c>
      <c r="P4205" s="8">
        <v>5.17552771069447E-5</v>
      </c>
      <c r="Q4205" s="8">
        <v>3.28955082454473E-5</v>
      </c>
      <c r="R4205" s="8">
        <v>1.26012566831368E-5</v>
      </c>
      <c r="S4205" s="8">
        <v>5.18190827408673E-5</v>
      </c>
      <c r="T4205" s="8">
        <v>3.24173473451763E-5</v>
      </c>
    </row>
    <row r="4206">
      <c r="A4206" s="6">
        <v>1720.0</v>
      </c>
      <c r="B4206" s="6" t="s">
        <v>6847</v>
      </c>
      <c r="C4206" s="25" t="s">
        <v>6819</v>
      </c>
      <c r="D4206" s="25" t="s">
        <v>6834</v>
      </c>
      <c r="E4206" s="25" t="s">
        <v>6844</v>
      </c>
      <c r="F4206" s="25" t="s">
        <v>6848</v>
      </c>
      <c r="G4206" s="25" t="s">
        <v>6849</v>
      </c>
      <c r="H4206" s="6">
        <v>2.0063213911</v>
      </c>
      <c r="I4206" s="6">
        <v>1.1135084972</v>
      </c>
      <c r="J4206" s="7">
        <v>0.155112567395148</v>
      </c>
      <c r="K4206" s="6">
        <v>0.0389438406</v>
      </c>
      <c r="L4206" s="7">
        <v>19.8706132364</v>
      </c>
      <c r="M4206" s="8">
        <v>2.14709676903211E-5</v>
      </c>
      <c r="N4206" s="8">
        <v>2.16024980816104E-5</v>
      </c>
      <c r="O4206" s="8">
        <v>2.16308043676917E-5</v>
      </c>
      <c r="P4206" s="8">
        <v>2.77704099158734E-5</v>
      </c>
      <c r="Q4206" s="8">
        <v>2.26088825422872E-5</v>
      </c>
      <c r="R4206" s="8">
        <v>1.10227943626248E-5</v>
      </c>
      <c r="S4206" s="8">
        <v>2.1568090046541E-5</v>
      </c>
      <c r="T4206" s="8">
        <v>2.04673622735951E-5</v>
      </c>
    </row>
    <row r="4207">
      <c r="A4207" s="6">
        <v>2319.0</v>
      </c>
      <c r="B4207" s="6" t="s">
        <v>6850</v>
      </c>
      <c r="C4207" s="25" t="s">
        <v>6819</v>
      </c>
      <c r="D4207" s="25" t="s">
        <v>6834</v>
      </c>
      <c r="E4207" s="25" t="s">
        <v>6844</v>
      </c>
      <c r="F4207" s="25" t="s">
        <v>6848</v>
      </c>
      <c r="G4207" s="25" t="s">
        <v>6851</v>
      </c>
      <c r="H4207" s="6">
        <v>-3.6265913917</v>
      </c>
      <c r="I4207" s="6">
        <v>0.762550061</v>
      </c>
      <c r="J4207" s="7">
        <v>-0.391096042064545</v>
      </c>
      <c r="K4207" s="6">
        <v>0.0</v>
      </c>
      <c r="L4207" s="7">
        <v>12.4426679426</v>
      </c>
      <c r="M4207" s="8">
        <v>7.02891877815521E-6</v>
      </c>
      <c r="N4207" s="8">
        <v>7.14269746371217E-6</v>
      </c>
      <c r="O4207" s="8">
        <v>6.86597444772467E-6</v>
      </c>
      <c r="P4207" s="8">
        <v>6.34335111790305E-6</v>
      </c>
      <c r="Q4207" s="8">
        <v>3.57880304653237E-6</v>
      </c>
      <c r="R4207" s="8">
        <v>1.10609067825362E-6</v>
      </c>
      <c r="S4207" s="8">
        <v>7.01253022986402E-6</v>
      </c>
      <c r="T4207" s="8">
        <v>3.67608161422968E-6</v>
      </c>
    </row>
    <row r="4208">
      <c r="A4208" s="6">
        <v>2835.0</v>
      </c>
      <c r="B4208" s="6" t="s">
        <v>2846</v>
      </c>
      <c r="C4208" s="25" t="s">
        <v>6819</v>
      </c>
      <c r="D4208" s="25" t="s">
        <v>6834</v>
      </c>
      <c r="E4208" s="25" t="s">
        <v>6844</v>
      </c>
      <c r="F4208" s="25" t="s">
        <v>2847</v>
      </c>
      <c r="G4208" s="25" t="s">
        <v>2848</v>
      </c>
      <c r="H4208" s="6">
        <v>0.2554613512</v>
      </c>
      <c r="I4208" s="6">
        <v>1.025791592</v>
      </c>
      <c r="J4208" s="7">
        <v>0.0367376512868888</v>
      </c>
      <c r="K4208" s="6">
        <v>13.0966128229</v>
      </c>
      <c r="L4208" s="7">
        <v>25.7016720372</v>
      </c>
      <c r="M4208" s="8">
        <v>5.51151403326862E-7</v>
      </c>
      <c r="N4208" s="8">
        <v>5.10165518405566E-7</v>
      </c>
      <c r="O4208" s="8">
        <v>5.56809060946141E-7</v>
      </c>
      <c r="P4208" s="8">
        <v>6.81447352935009E-7</v>
      </c>
      <c r="Q4208" s="8">
        <v>5.35324290321908E-7</v>
      </c>
      <c r="R4208" s="8">
        <v>2.23708645427922E-7</v>
      </c>
      <c r="S4208" s="8">
        <v>5.39375327559523E-7</v>
      </c>
      <c r="T4208" s="8">
        <v>4.8016009622828E-7</v>
      </c>
    </row>
    <row r="4209">
      <c r="A4209" s="6">
        <v>2326.0</v>
      </c>
      <c r="B4209" s="6" t="s">
        <v>4671</v>
      </c>
      <c r="C4209" s="25" t="s">
        <v>6819</v>
      </c>
      <c r="D4209" s="25" t="s">
        <v>6834</v>
      </c>
      <c r="E4209" s="25" t="s">
        <v>6844</v>
      </c>
      <c r="F4209" s="25" t="s">
        <v>6848</v>
      </c>
      <c r="G4209" s="25" t="s">
        <v>4673</v>
      </c>
      <c r="H4209" s="6">
        <v>-3.7490230709</v>
      </c>
      <c r="I4209" s="6">
        <v>0.7263766022</v>
      </c>
      <c r="J4209" s="7">
        <v>-0.46121036311989</v>
      </c>
      <c r="K4209" s="6">
        <v>0.0</v>
      </c>
      <c r="L4209" s="7">
        <v>11.8685821174</v>
      </c>
      <c r="M4209" s="8">
        <v>7.19724222378504E-6</v>
      </c>
      <c r="N4209" s="8">
        <v>6.95167898492987E-6</v>
      </c>
      <c r="O4209" s="8">
        <v>7.03039582078694E-6</v>
      </c>
      <c r="P4209" s="8">
        <v>5.82042518164114E-6</v>
      </c>
      <c r="Q4209" s="8">
        <v>2.99281011717995E-6</v>
      </c>
      <c r="R4209" s="8">
        <v>1.01617463735757E-6</v>
      </c>
      <c r="S4209" s="8">
        <v>7.05977234316728E-6</v>
      </c>
      <c r="T4209" s="8">
        <v>3.27646997872622E-6</v>
      </c>
    </row>
    <row r="4210">
      <c r="A4210" s="6">
        <v>1176.0</v>
      </c>
      <c r="B4210" s="6" t="s">
        <v>6852</v>
      </c>
      <c r="C4210" s="25" t="s">
        <v>6819</v>
      </c>
      <c r="D4210" s="25" t="s">
        <v>6834</v>
      </c>
      <c r="E4210" s="25" t="s">
        <v>6853</v>
      </c>
      <c r="F4210" s="25" t="s">
        <v>6854</v>
      </c>
      <c r="G4210" s="25" t="s">
        <v>6855</v>
      </c>
      <c r="H4210" s="6">
        <v>8.6278444316</v>
      </c>
      <c r="I4210" s="6">
        <v>1.6639975071</v>
      </c>
      <c r="J4210" s="7">
        <v>0.734653272122538</v>
      </c>
      <c r="K4210" s="6">
        <v>0.0</v>
      </c>
      <c r="L4210" s="7">
        <v>0.0</v>
      </c>
      <c r="M4210" s="8">
        <v>4.93306495065636E-5</v>
      </c>
      <c r="N4210" s="8">
        <v>5.1618161219764E-5</v>
      </c>
      <c r="O4210" s="8">
        <v>4.96183658588337E-5</v>
      </c>
      <c r="P4210" s="8">
        <v>9.88271766212207E-5</v>
      </c>
      <c r="Q4210" s="8">
        <v>1.13630446026456E-4</v>
      </c>
      <c r="R4210" s="8">
        <v>8.55726083630318E-5</v>
      </c>
      <c r="S4210" s="8">
        <v>5.01890588617204E-5</v>
      </c>
      <c r="T4210" s="8">
        <v>9.93434103369028E-5</v>
      </c>
    </row>
    <row r="4211">
      <c r="A4211" s="6">
        <v>2455.0</v>
      </c>
      <c r="B4211" s="6" t="s">
        <v>6856</v>
      </c>
      <c r="C4211" s="25" t="s">
        <v>6819</v>
      </c>
      <c r="D4211" s="25" t="s">
        <v>6834</v>
      </c>
      <c r="E4211" s="25" t="s">
        <v>6853</v>
      </c>
      <c r="F4211" s="25" t="s">
        <v>6857</v>
      </c>
      <c r="G4211" s="25" t="s">
        <v>6858</v>
      </c>
      <c r="H4211" s="6">
        <v>3.5692556045</v>
      </c>
      <c r="I4211" s="6">
        <v>1.4214210448</v>
      </c>
      <c r="J4211" s="7">
        <v>0.507333964341472</v>
      </c>
      <c r="K4211" s="6">
        <v>0.0</v>
      </c>
      <c r="L4211" s="7">
        <v>12.1938665131</v>
      </c>
      <c r="M4211" s="8">
        <v>3.22445255591593E-6</v>
      </c>
      <c r="N4211" s="8">
        <v>3.34167475506164E-6</v>
      </c>
      <c r="O4211" s="8">
        <v>3.31259289957941E-6</v>
      </c>
      <c r="P4211" s="8">
        <v>5.28622386207282E-6</v>
      </c>
      <c r="Q4211" s="8">
        <v>5.88927867268438E-6</v>
      </c>
      <c r="R4211" s="8">
        <v>3.38400208073801E-6</v>
      </c>
      <c r="S4211" s="8">
        <v>3.29290673685232E-6</v>
      </c>
      <c r="T4211" s="8">
        <v>4.85316820516507E-6</v>
      </c>
    </row>
    <row r="4212">
      <c r="A4212" s="6">
        <v>2589.0</v>
      </c>
      <c r="B4212" s="6" t="s">
        <v>6859</v>
      </c>
      <c r="C4212" s="25" t="s">
        <v>6819</v>
      </c>
      <c r="D4212" s="25" t="s">
        <v>6834</v>
      </c>
      <c r="E4212" s="25" t="s">
        <v>6853</v>
      </c>
      <c r="F4212" s="25" t="s">
        <v>6854</v>
      </c>
      <c r="G4212" s="25" t="s">
        <v>6860</v>
      </c>
      <c r="H4212" s="6">
        <v>1.831984176</v>
      </c>
      <c r="I4212" s="6">
        <v>1.1534756723</v>
      </c>
      <c r="J4212" s="7">
        <v>0.205987576780098</v>
      </c>
      <c r="K4212" s="6">
        <v>0.0690326946</v>
      </c>
      <c r="L4212" s="7">
        <v>20.6881072612</v>
      </c>
      <c r="M4212" s="8">
        <v>2.33615363987859E-6</v>
      </c>
      <c r="N4212" s="8">
        <v>2.44448342812407E-6</v>
      </c>
      <c r="O4212" s="8">
        <v>2.37425590020365E-6</v>
      </c>
      <c r="P4212" s="8">
        <v>3.47546724487734E-6</v>
      </c>
      <c r="Q4212" s="8">
        <v>2.70540104614721E-6</v>
      </c>
      <c r="R4212" s="8">
        <v>1.33077514916258E-6</v>
      </c>
      <c r="S4212" s="8">
        <v>2.38496432273544E-6</v>
      </c>
      <c r="T4212" s="8">
        <v>2.50388114672904E-6</v>
      </c>
    </row>
    <row r="4213">
      <c r="A4213" s="6">
        <v>530.0</v>
      </c>
      <c r="B4213" s="6" t="s">
        <v>2189</v>
      </c>
      <c r="C4213" s="25" t="s">
        <v>6819</v>
      </c>
      <c r="D4213" s="25" t="s">
        <v>6834</v>
      </c>
      <c r="E4213" s="25" t="s">
        <v>6853</v>
      </c>
      <c r="F4213" s="25" t="s">
        <v>6854</v>
      </c>
      <c r="G4213" s="25" t="s">
        <v>2191</v>
      </c>
      <c r="H4213" s="6">
        <v>9.2005737725</v>
      </c>
      <c r="I4213" s="6">
        <v>1.5062747051</v>
      </c>
      <c r="J4213" s="7">
        <v>0.590984903837513</v>
      </c>
      <c r="K4213" s="6">
        <v>0.0</v>
      </c>
      <c r="L4213" s="7">
        <v>0.0</v>
      </c>
      <c r="M4213" s="8">
        <v>2.58572482094883E-4</v>
      </c>
      <c r="N4213" s="8">
        <v>2.60156488006359E-4</v>
      </c>
      <c r="O4213" s="8">
        <v>2.60497377469586E-4</v>
      </c>
      <c r="P4213" s="8">
        <v>4.81337745476202E-4</v>
      </c>
      <c r="Q4213" s="8">
        <v>5.0874918557423E-4</v>
      </c>
      <c r="R4213" s="8">
        <v>3.29977572070463E-4</v>
      </c>
      <c r="S4213" s="8">
        <v>2.59742115856942E-4</v>
      </c>
      <c r="T4213" s="8">
        <v>4.40021501040298E-4</v>
      </c>
    </row>
    <row r="4214">
      <c r="A4214" s="6">
        <v>365.0</v>
      </c>
      <c r="B4214" s="6" t="s">
        <v>1548</v>
      </c>
      <c r="C4214" s="25" t="s">
        <v>6819</v>
      </c>
      <c r="D4214" s="25" t="s">
        <v>6834</v>
      </c>
      <c r="E4214" s="25" t="s">
        <v>6853</v>
      </c>
      <c r="F4214" s="25" t="s">
        <v>6854</v>
      </c>
      <c r="G4214" s="25" t="s">
        <v>1550</v>
      </c>
      <c r="H4214" s="6">
        <v>-6.6352134733</v>
      </c>
      <c r="I4214" s="6">
        <v>0.7229959163</v>
      </c>
      <c r="J4214" s="7">
        <v>-0.467940596466677</v>
      </c>
      <c r="K4214" s="6">
        <v>0.0</v>
      </c>
      <c r="L4214" s="7">
        <v>2.0487246776</v>
      </c>
      <c r="M4214" s="8">
        <v>6.15170522881115E-4</v>
      </c>
      <c r="N4214" s="8">
        <v>6.18939035821529E-4</v>
      </c>
      <c r="O4214" s="8">
        <v>6.19750046906851E-4</v>
      </c>
      <c r="P4214" s="8">
        <v>5.35395924795068E-4</v>
      </c>
      <c r="Q4214" s="8">
        <v>2.75295754247939E-4</v>
      </c>
      <c r="R4214" s="8">
        <v>8.74816486112572E-5</v>
      </c>
      <c r="S4214" s="8">
        <v>6.17953201869832E-4</v>
      </c>
      <c r="T4214" s="8">
        <v>2.99391109218088E-4</v>
      </c>
    </row>
    <row r="4215">
      <c r="A4215" s="6">
        <v>1523.0</v>
      </c>
      <c r="B4215" s="6" t="s">
        <v>5211</v>
      </c>
      <c r="C4215" s="25" t="s">
        <v>6819</v>
      </c>
      <c r="D4215" s="25" t="s">
        <v>6834</v>
      </c>
      <c r="E4215" s="25" t="s">
        <v>6853</v>
      </c>
      <c r="F4215" s="25" t="s">
        <v>6854</v>
      </c>
      <c r="G4215" s="25" t="s">
        <v>5213</v>
      </c>
      <c r="H4215" s="6">
        <v>5.4744483088</v>
      </c>
      <c r="I4215" s="6">
        <v>1.3026361939</v>
      </c>
      <c r="J4215" s="7">
        <v>0.381434217795303</v>
      </c>
      <c r="K4215" s="6">
        <v>0.0</v>
      </c>
      <c r="L4215" s="7">
        <v>4.7279843682</v>
      </c>
      <c r="M4215" s="8">
        <v>2.89151271763752E-5</v>
      </c>
      <c r="N4215" s="8">
        <v>2.93831828285566E-5</v>
      </c>
      <c r="O4215" s="8">
        <v>2.88332506510238E-5</v>
      </c>
      <c r="P4215" s="8">
        <v>4.46281784358258E-5</v>
      </c>
      <c r="Q4215" s="8">
        <v>4.07953897267665E-5</v>
      </c>
      <c r="R4215" s="8">
        <v>2.36187719310763E-5</v>
      </c>
      <c r="S4215" s="8">
        <v>2.90438535519852E-5</v>
      </c>
      <c r="T4215" s="8">
        <v>3.63474466978895E-5</v>
      </c>
    </row>
    <row r="4216">
      <c r="A4216" s="6">
        <v>2513.0</v>
      </c>
      <c r="B4216" s="6" t="s">
        <v>6861</v>
      </c>
      <c r="C4216" s="25" t="s">
        <v>6819</v>
      </c>
      <c r="D4216" s="25" t="s">
        <v>6834</v>
      </c>
      <c r="E4216" s="25" t="s">
        <v>6853</v>
      </c>
      <c r="F4216" s="25" t="s">
        <v>6854</v>
      </c>
      <c r="G4216" s="25" t="s">
        <v>6862</v>
      </c>
      <c r="H4216" s="6">
        <v>4.7645367324</v>
      </c>
      <c r="I4216" s="6">
        <v>1.7853178084</v>
      </c>
      <c r="J4216" s="7">
        <v>0.836180914473341</v>
      </c>
      <c r="K4216" s="6">
        <v>0.0</v>
      </c>
      <c r="L4216" s="7">
        <v>7.1242036358</v>
      </c>
      <c r="M4216" s="8">
        <v>2.65659413653048E-6</v>
      </c>
      <c r="N4216" s="8">
        <v>2.53922492164585E-6</v>
      </c>
      <c r="O4216" s="8">
        <v>2.49170108807908E-6</v>
      </c>
      <c r="P4216" s="8">
        <v>5.53087079832261E-6</v>
      </c>
      <c r="Q4216" s="8">
        <v>7.82079063041257E-6</v>
      </c>
      <c r="R4216" s="8">
        <v>5.34505720957925E-6</v>
      </c>
      <c r="S4216" s="8">
        <v>2.56250671541847E-6</v>
      </c>
      <c r="T4216" s="8">
        <v>6.23223954610481E-6</v>
      </c>
    </row>
    <row r="4217">
      <c r="A4217" s="6">
        <v>652.0</v>
      </c>
      <c r="B4217" s="6" t="s">
        <v>3851</v>
      </c>
      <c r="C4217" s="25" t="s">
        <v>6819</v>
      </c>
      <c r="D4217" s="25" t="s">
        <v>6834</v>
      </c>
      <c r="E4217" s="25" t="s">
        <v>6863</v>
      </c>
      <c r="F4217" s="25" t="s">
        <v>3852</v>
      </c>
      <c r="G4217" s="25" t="s">
        <v>3853</v>
      </c>
      <c r="H4217" s="6">
        <v>-4.6895185538</v>
      </c>
      <c r="I4217" s="6">
        <v>0.7549175089</v>
      </c>
      <c r="J4217" s="7">
        <v>-0.405609087539493</v>
      </c>
      <c r="K4217" s="6">
        <v>0.0</v>
      </c>
      <c r="L4217" s="7">
        <v>7.8250069137</v>
      </c>
      <c r="M4217" s="8">
        <v>2.63162027860774E-4</v>
      </c>
      <c r="N4217" s="8">
        <v>2.64774149167846E-4</v>
      </c>
      <c r="O4217" s="8">
        <v>2.7042351105172E-4</v>
      </c>
      <c r="P4217" s="8">
        <v>2.46594782019955E-4</v>
      </c>
      <c r="Q4217" s="8">
        <v>1.28557878999949E-4</v>
      </c>
      <c r="R4217" s="8">
        <v>4.3650365695545E-5</v>
      </c>
      <c r="S4217" s="8">
        <v>2.6611989602678E-4</v>
      </c>
      <c r="T4217" s="8">
        <v>1.3960100890515E-4</v>
      </c>
    </row>
    <row r="4218">
      <c r="A4218" s="6">
        <v>1992.0</v>
      </c>
      <c r="B4218" s="6" t="s">
        <v>1545</v>
      </c>
      <c r="C4218" s="25" t="s">
        <v>6819</v>
      </c>
      <c r="D4218" s="25" t="s">
        <v>6834</v>
      </c>
      <c r="E4218" s="25" t="s">
        <v>6863</v>
      </c>
      <c r="F4218" s="25" t="s">
        <v>1546</v>
      </c>
      <c r="G4218" s="25" t="s">
        <v>1547</v>
      </c>
      <c r="H4218" s="6">
        <v>-2.9122914096</v>
      </c>
      <c r="I4218" s="6">
        <v>0.8159343539</v>
      </c>
      <c r="J4218" s="7">
        <v>-0.293475010230623</v>
      </c>
      <c r="K4218" s="6">
        <v>0.0077517386</v>
      </c>
      <c r="L4218" s="7">
        <v>15.9371324208</v>
      </c>
      <c r="M4218" s="8">
        <v>1.47552503178413E-5</v>
      </c>
      <c r="N4218" s="8">
        <v>1.49940968658261E-5</v>
      </c>
      <c r="O4218" s="8">
        <v>1.42632735833598E-5</v>
      </c>
      <c r="P4218" s="8">
        <v>1.38619227345087E-5</v>
      </c>
      <c r="Q4218" s="8">
        <v>7.62265308225355E-6</v>
      </c>
      <c r="R4218" s="8">
        <v>2.75409446497835E-6</v>
      </c>
      <c r="S4218" s="8">
        <v>1.46708735890091E-5</v>
      </c>
      <c r="T4218" s="8">
        <v>8.0795567605802E-6</v>
      </c>
    </row>
    <row r="4219">
      <c r="A4219" s="6">
        <v>990.0</v>
      </c>
      <c r="B4219" s="6" t="s">
        <v>3970</v>
      </c>
      <c r="C4219" s="25" t="s">
        <v>6819</v>
      </c>
      <c r="D4219" s="25" t="s">
        <v>6834</v>
      </c>
      <c r="E4219" s="25" t="s">
        <v>6863</v>
      </c>
      <c r="F4219" s="25" t="s">
        <v>6864</v>
      </c>
      <c r="G4219" s="25" t="s">
        <v>3972</v>
      </c>
      <c r="H4219" s="6">
        <v>-7.1311297361</v>
      </c>
      <c r="I4219" s="6">
        <v>0.5900694883</v>
      </c>
      <c r="J4219" s="7">
        <v>-0.761043234442227</v>
      </c>
      <c r="K4219" s="6">
        <v>0.0</v>
      </c>
      <c r="L4219" s="7">
        <v>1.1277465722</v>
      </c>
      <c r="M4219" s="8">
        <v>1.21582770777335E-4</v>
      </c>
      <c r="N4219" s="8">
        <v>1.22327582545721E-4</v>
      </c>
      <c r="O4219" s="8">
        <v>1.26162698258427E-4</v>
      </c>
      <c r="P4219" s="8">
        <v>8.47705711457684E-5</v>
      </c>
      <c r="Q4219" s="8">
        <v>3.63235524105136E-5</v>
      </c>
      <c r="R4219" s="8">
        <v>9.80334575031662E-6</v>
      </c>
      <c r="S4219" s="8">
        <v>1.23357683860494E-4</v>
      </c>
      <c r="T4219" s="8">
        <v>4.36324897688662E-5</v>
      </c>
    </row>
    <row r="4220">
      <c r="A4220" s="6">
        <v>1778.0</v>
      </c>
      <c r="B4220" s="6" t="s">
        <v>6865</v>
      </c>
      <c r="C4220" s="25" t="s">
        <v>6819</v>
      </c>
      <c r="D4220" s="25" t="s">
        <v>6834</v>
      </c>
      <c r="E4220" s="25" t="s">
        <v>6863</v>
      </c>
      <c r="F4220" s="25" t="s">
        <v>6866</v>
      </c>
      <c r="G4220" s="25" t="s">
        <v>6867</v>
      </c>
      <c r="H4220" s="6">
        <v>-0.2125034698</v>
      </c>
      <c r="I4220" s="6">
        <v>0.9868382351</v>
      </c>
      <c r="J4220" s="7">
        <v>-0.0191144808701971</v>
      </c>
      <c r="K4220" s="6">
        <v>13.0966128229</v>
      </c>
      <c r="L4220" s="7">
        <v>25.8219080637</v>
      </c>
      <c r="M4220" s="8">
        <v>2.11236589103747E-5</v>
      </c>
      <c r="N4220" s="8">
        <v>2.12530617003195E-5</v>
      </c>
      <c r="O4220" s="8">
        <v>2.10681010101783E-5</v>
      </c>
      <c r="P4220" s="8">
        <v>2.55312811955675E-5</v>
      </c>
      <c r="Q4220" s="8">
        <v>1.7321606566526E-5</v>
      </c>
      <c r="R4220" s="8">
        <v>7.7663577869167E-6</v>
      </c>
      <c r="S4220" s="8">
        <v>2.11482738736242E-5</v>
      </c>
      <c r="T4220" s="8">
        <v>1.687308184967E-5</v>
      </c>
    </row>
    <row r="4221">
      <c r="A4221" s="6">
        <v>1445.0</v>
      </c>
      <c r="B4221" s="6" t="s">
        <v>3973</v>
      </c>
      <c r="C4221" s="25" t="s">
        <v>6819</v>
      </c>
      <c r="D4221" s="25" t="s">
        <v>6834</v>
      </c>
      <c r="E4221" s="25" t="s">
        <v>6863</v>
      </c>
      <c r="F4221" s="25" t="s">
        <v>6864</v>
      </c>
      <c r="G4221" s="25" t="s">
        <v>3974</v>
      </c>
      <c r="H4221" s="6">
        <v>-1.264852438</v>
      </c>
      <c r="I4221" s="6">
        <v>0.942749442</v>
      </c>
      <c r="J4221" s="7">
        <v>-0.0850537034308671</v>
      </c>
      <c r="K4221" s="6">
        <v>0.3481723701</v>
      </c>
      <c r="L4221" s="7">
        <v>23.5112912417</v>
      </c>
      <c r="M4221" s="8">
        <v>3.86686222443972E-5</v>
      </c>
      <c r="N4221" s="8">
        <v>3.89055048613234E-5</v>
      </c>
      <c r="O4221" s="8">
        <v>3.85669188669425E-5</v>
      </c>
      <c r="P4221" s="8">
        <v>4.39606790945596E-5</v>
      </c>
      <c r="Q4221" s="8">
        <v>2.98249657680894E-5</v>
      </c>
      <c r="R4221" s="8">
        <v>1.20741755971962E-5</v>
      </c>
      <c r="S4221" s="8">
        <v>3.87136819908877E-5</v>
      </c>
      <c r="T4221" s="8">
        <v>2.86199401532817E-5</v>
      </c>
    </row>
    <row r="4222">
      <c r="A4222" s="6">
        <v>1002.0</v>
      </c>
      <c r="B4222" s="6" t="s">
        <v>6868</v>
      </c>
      <c r="C4222" s="25" t="s">
        <v>6819</v>
      </c>
      <c r="D4222" s="25" t="s">
        <v>6834</v>
      </c>
      <c r="E4222" s="25" t="s">
        <v>6869</v>
      </c>
      <c r="F4222" s="25" t="s">
        <v>6870</v>
      </c>
      <c r="G4222" s="25" t="s">
        <v>6871</v>
      </c>
      <c r="H4222" s="6">
        <v>0.6857448909</v>
      </c>
      <c r="I4222" s="6">
        <v>1.0415533576</v>
      </c>
      <c r="J4222" s="7">
        <v>0.0587367489062727</v>
      </c>
      <c r="K4222" s="6">
        <v>4.0529487266</v>
      </c>
      <c r="L4222" s="7">
        <v>24.9350643788</v>
      </c>
      <c r="M4222" s="8">
        <v>9.28746251768322E-5</v>
      </c>
      <c r="N4222" s="8">
        <v>9.62466067413718E-5</v>
      </c>
      <c r="O4222" s="8">
        <v>9.34818038622642E-5</v>
      </c>
      <c r="P4222" s="8">
        <v>1.17772047748867E-4</v>
      </c>
      <c r="Q4222" s="8">
        <v>8.41073950365665E-5</v>
      </c>
      <c r="R4222" s="8">
        <v>3.88091948413378E-5</v>
      </c>
      <c r="S4222" s="8">
        <v>9.42010119268227E-5</v>
      </c>
      <c r="T4222" s="8">
        <v>8.02295458755906E-5</v>
      </c>
    </row>
    <row r="4223">
      <c r="A4223" s="6">
        <v>2387.0</v>
      </c>
      <c r="B4223" s="6" t="s">
        <v>6872</v>
      </c>
      <c r="C4223" s="25" t="s">
        <v>6819</v>
      </c>
      <c r="D4223" s="25" t="s">
        <v>6834</v>
      </c>
      <c r="E4223" s="25" t="s">
        <v>6869</v>
      </c>
      <c r="F4223" s="25" t="s">
        <v>6870</v>
      </c>
      <c r="G4223" s="25" t="s">
        <v>6873</v>
      </c>
      <c r="H4223" s="6">
        <v>2.7007529699</v>
      </c>
      <c r="I4223" s="6">
        <v>1.2441353286</v>
      </c>
      <c r="J4223" s="7">
        <v>0.31514342058218</v>
      </c>
      <c r="K4223" s="6">
        <v>0.0074471202</v>
      </c>
      <c r="L4223" s="7">
        <v>16.4397060189</v>
      </c>
      <c r="M4223" s="8">
        <v>5.04693230286109E-6</v>
      </c>
      <c r="N4223" s="8">
        <v>4.87473564697007E-6</v>
      </c>
      <c r="O4223" s="8">
        <v>4.63706697666161E-6</v>
      </c>
      <c r="P4223" s="8">
        <v>7.17726401917091E-6</v>
      </c>
      <c r="Q4223" s="8">
        <v>6.30457752724246E-6</v>
      </c>
      <c r="R4223" s="8">
        <v>3.32075894722796E-6</v>
      </c>
      <c r="S4223" s="8">
        <v>4.85291164216426E-6</v>
      </c>
      <c r="T4223" s="8">
        <v>5.60086683121378E-6</v>
      </c>
    </row>
    <row r="4224">
      <c r="A4224" s="6">
        <v>1532.0</v>
      </c>
      <c r="B4224" s="6" t="s">
        <v>2552</v>
      </c>
      <c r="C4224" s="25" t="s">
        <v>6819</v>
      </c>
      <c r="D4224" s="25" t="s">
        <v>6834</v>
      </c>
      <c r="E4224" s="25" t="s">
        <v>6869</v>
      </c>
      <c r="F4224" s="25" t="s">
        <v>6874</v>
      </c>
      <c r="G4224" s="25" t="s">
        <v>2554</v>
      </c>
      <c r="H4224" s="6">
        <v>2.3278179496</v>
      </c>
      <c r="I4224" s="6">
        <v>1.1797973469</v>
      </c>
      <c r="J4224" s="7">
        <v>0.238539069984765</v>
      </c>
      <c r="K4224" s="6">
        <v>0.017081037</v>
      </c>
      <c r="L4224" s="7">
        <v>18.3043628255</v>
      </c>
      <c r="M4224" s="8">
        <v>2.96294492108084E-5</v>
      </c>
      <c r="N4224" s="8">
        <v>2.98109581723323E-5</v>
      </c>
      <c r="O4224" s="8">
        <v>2.95515200040781E-5</v>
      </c>
      <c r="P4224" s="8">
        <v>4.43216255435506E-5</v>
      </c>
      <c r="Q4224" s="8">
        <v>3.54507688729972E-5</v>
      </c>
      <c r="R4224" s="8">
        <v>1.75924001721187E-5</v>
      </c>
      <c r="S4224" s="8">
        <v>2.96639757957396E-5</v>
      </c>
      <c r="T4224" s="8">
        <v>3.24549315295555E-5</v>
      </c>
    </row>
    <row r="4225">
      <c r="A4225" s="6">
        <v>527.0</v>
      </c>
      <c r="B4225" s="6" t="s">
        <v>6875</v>
      </c>
      <c r="C4225" s="26" t="s">
        <v>6876</v>
      </c>
      <c r="D4225" s="26" t="s">
        <v>6877</v>
      </c>
      <c r="E4225" s="26" t="s">
        <v>6878</v>
      </c>
      <c r="F4225" s="26" t="s">
        <v>6878</v>
      </c>
      <c r="G4225" s="26" t="s">
        <v>6879</v>
      </c>
      <c r="H4225" s="6">
        <v>-8.4205780394</v>
      </c>
      <c r="I4225" s="6">
        <v>0.4910378644</v>
      </c>
      <c r="J4225" s="7">
        <v>-1.02609381846167</v>
      </c>
      <c r="K4225" s="6">
        <v>0.0</v>
      </c>
      <c r="L4225" s="7">
        <v>0.0</v>
      </c>
      <c r="M4225" s="8">
        <v>4.39231649474112E-4</v>
      </c>
      <c r="N4225" s="8">
        <v>4.28664696064987E-4</v>
      </c>
      <c r="O4225" s="8">
        <v>4.37810913709432E-4</v>
      </c>
      <c r="P4225" s="8">
        <v>2.78412221855922E-4</v>
      </c>
      <c r="Q4225" s="8">
        <v>9.34497427181623E-5</v>
      </c>
      <c r="R4225" s="8">
        <v>1.87124445698694E-5</v>
      </c>
      <c r="S4225" s="8">
        <v>4.35235753082843E-4</v>
      </c>
      <c r="T4225" s="8">
        <v>1.30191469714651E-4</v>
      </c>
    </row>
    <row r="4226">
      <c r="A4226" s="6">
        <v>994.0</v>
      </c>
      <c r="B4226" s="6" t="s">
        <v>6880</v>
      </c>
      <c r="C4226" s="26" t="s">
        <v>6876</v>
      </c>
      <c r="D4226" s="26" t="s">
        <v>6877</v>
      </c>
      <c r="E4226" s="26" t="s">
        <v>6878</v>
      </c>
      <c r="F4226" s="26" t="s">
        <v>6878</v>
      </c>
      <c r="G4226" s="26" t="s">
        <v>6881</v>
      </c>
      <c r="H4226" s="6">
        <v>9.4969836617</v>
      </c>
      <c r="I4226" s="6">
        <v>2.1688023634</v>
      </c>
      <c r="J4226" s="7">
        <v>1.1168985904312</v>
      </c>
      <c r="K4226" s="6">
        <v>0.0</v>
      </c>
      <c r="L4226" s="7">
        <v>0.0</v>
      </c>
      <c r="M4226" s="8">
        <v>6.50056245190361E-5</v>
      </c>
      <c r="N4226" s="8">
        <v>6.60577803645699E-5</v>
      </c>
      <c r="O4226" s="8">
        <v>6.21757758811248E-5</v>
      </c>
      <c r="P4226" s="8">
        <v>1.64123109834644E-4</v>
      </c>
      <c r="Q4226" s="8">
        <v>2.68409062837248E-4</v>
      </c>
      <c r="R4226" s="8">
        <v>2.36016842399075E-4</v>
      </c>
      <c r="S4226" s="8">
        <v>6.44130602549103E-5</v>
      </c>
      <c r="T4226" s="8">
        <v>2.22849671690322E-4</v>
      </c>
    </row>
    <row r="4227">
      <c r="A4227" s="6">
        <v>2320.0</v>
      </c>
      <c r="B4227" s="6" t="s">
        <v>2392</v>
      </c>
      <c r="C4227" s="26" t="s">
        <v>6876</v>
      </c>
      <c r="D4227" s="26" t="s">
        <v>6877</v>
      </c>
      <c r="E4227" s="26" t="s">
        <v>6882</v>
      </c>
      <c r="F4227" s="26" t="s">
        <v>6882</v>
      </c>
      <c r="G4227" s="26" t="s">
        <v>2393</v>
      </c>
      <c r="H4227" s="6">
        <v>5.9377933912</v>
      </c>
      <c r="I4227" s="6">
        <v>2.380121906</v>
      </c>
      <c r="J4227" s="7">
        <v>1.25103546793557</v>
      </c>
      <c r="K4227" s="6">
        <v>0.0</v>
      </c>
      <c r="L4227" s="7">
        <v>3.4255929932</v>
      </c>
      <c r="M4227" s="8">
        <v>3.0324894502168E-6</v>
      </c>
      <c r="N4227" s="8">
        <v>3.3561730110738E-6</v>
      </c>
      <c r="O4227" s="8">
        <v>3.42778210110029E-6</v>
      </c>
      <c r="P4227" s="8">
        <v>8.51363915783315E-6</v>
      </c>
      <c r="Q4227" s="8">
        <v>1.38623288823408E-5</v>
      </c>
      <c r="R4227" s="8">
        <v>1.61116772831882E-5</v>
      </c>
      <c r="S4227" s="8">
        <v>3.27214818746363E-6</v>
      </c>
      <c r="T4227" s="8">
        <v>1.28292151077874E-5</v>
      </c>
    </row>
    <row r="4228">
      <c r="A4228" s="6">
        <v>917.0</v>
      </c>
      <c r="B4228" s="6" t="s">
        <v>2993</v>
      </c>
      <c r="C4228" s="26" t="s">
        <v>6876</v>
      </c>
      <c r="D4228" s="26" t="s">
        <v>6883</v>
      </c>
      <c r="E4228" s="26" t="s">
        <v>2996</v>
      </c>
      <c r="F4228" s="26" t="s">
        <v>2996</v>
      </c>
      <c r="G4228" s="26" t="s">
        <v>2997</v>
      </c>
      <c r="H4228" s="6">
        <v>4.2730106342</v>
      </c>
      <c r="I4228" s="6">
        <v>3.6160984573</v>
      </c>
      <c r="J4228" s="7">
        <v>1.85443395925882</v>
      </c>
      <c r="K4228" s="6">
        <v>0.0</v>
      </c>
      <c r="L4228" s="7">
        <v>9.0650976891</v>
      </c>
      <c r="M4228" s="8">
        <v>5.05351829834324E-5</v>
      </c>
      <c r="N4228" s="8">
        <v>5.2878550122516E-5</v>
      </c>
      <c r="O4228" s="8">
        <v>4.92414895176656E-5</v>
      </c>
      <c r="P4228" s="8">
        <v>2.77686574193006E-4</v>
      </c>
      <c r="Q4228" s="8">
        <v>5.67169446950151E-4</v>
      </c>
      <c r="R4228" s="8">
        <v>7.82648502815359E-4</v>
      </c>
      <c r="S4228" s="8">
        <v>5.08850742078713E-5</v>
      </c>
      <c r="T4228" s="8">
        <v>5.42501507986172E-4</v>
      </c>
    </row>
    <row r="4229">
      <c r="A4229" s="6">
        <v>5.0</v>
      </c>
      <c r="B4229" s="6" t="s">
        <v>2998</v>
      </c>
      <c r="C4229" s="26" t="s">
        <v>6876</v>
      </c>
      <c r="D4229" s="26" t="s">
        <v>6883</v>
      </c>
      <c r="E4229" s="26" t="s">
        <v>2996</v>
      </c>
      <c r="F4229" s="26" t="s">
        <v>2996</v>
      </c>
      <c r="G4229" s="26" t="s">
        <v>2999</v>
      </c>
      <c r="H4229" s="6">
        <v>21.7414127818</v>
      </c>
      <c r="I4229" s="6">
        <v>4.6450541961</v>
      </c>
      <c r="J4229" s="7">
        <v>2.21569542932883</v>
      </c>
      <c r="K4229" s="6">
        <v>0.0</v>
      </c>
      <c r="L4229" s="7">
        <v>0.0454472586</v>
      </c>
      <c r="M4229" s="8">
        <v>0.00444228481670313</v>
      </c>
      <c r="N4229" s="8">
        <v>0.00464827762218532</v>
      </c>
      <c r="O4229" s="8">
        <v>0.00437510644989725</v>
      </c>
      <c r="P4229" s="8">
        <v>0.0254073770525405</v>
      </c>
      <c r="Q4229" s="8">
        <v>0.0800184954912923</v>
      </c>
      <c r="R4229" s="8">
        <v>0.163016220482876</v>
      </c>
      <c r="S4229" s="8">
        <v>0.0044885562962619</v>
      </c>
      <c r="T4229" s="8">
        <v>0.0894806976755694</v>
      </c>
    </row>
    <row r="4230">
      <c r="A4230" s="6">
        <v>1090.0</v>
      </c>
      <c r="B4230" s="6" t="s">
        <v>3007</v>
      </c>
      <c r="C4230" s="26" t="s">
        <v>6876</v>
      </c>
      <c r="D4230" s="26" t="s">
        <v>6883</v>
      </c>
      <c r="E4230" s="26" t="s">
        <v>3008</v>
      </c>
      <c r="F4230" s="26" t="s">
        <v>3008</v>
      </c>
      <c r="G4230" s="26" t="s">
        <v>3009</v>
      </c>
      <c r="H4230" s="6">
        <v>15.2057929932</v>
      </c>
      <c r="I4230" s="6">
        <v>2.2427259758</v>
      </c>
      <c r="J4230" s="7">
        <v>1.16525335760428</v>
      </c>
      <c r="K4230" s="6">
        <v>0.0</v>
      </c>
      <c r="L4230" s="7">
        <v>0.0</v>
      </c>
      <c r="M4230" s="8">
        <v>4.91340314033696E-5</v>
      </c>
      <c r="N4230" s="8">
        <v>5.09180754903702E-5</v>
      </c>
      <c r="O4230" s="8">
        <v>4.94552508596063E-5</v>
      </c>
      <c r="P4230" s="8">
        <v>1.35885662495728E-4</v>
      </c>
      <c r="Q4230" s="8">
        <v>2.09613592714164E-4</v>
      </c>
      <c r="R4230" s="8">
        <v>2.08953484067324E-4</v>
      </c>
      <c r="S4230" s="8">
        <v>4.98357859177821E-5</v>
      </c>
      <c r="T4230" s="8">
        <v>1.84817579759072E-4</v>
      </c>
    </row>
    <row r="4231">
      <c r="A4231" s="6">
        <v>441.0</v>
      </c>
      <c r="B4231" s="6" t="s">
        <v>3000</v>
      </c>
      <c r="C4231" s="26" t="s">
        <v>6876</v>
      </c>
      <c r="D4231" s="26" t="s">
        <v>6883</v>
      </c>
      <c r="E4231" s="26" t="s">
        <v>3001</v>
      </c>
      <c r="F4231" s="26" t="s">
        <v>3001</v>
      </c>
      <c r="G4231" s="26" t="s">
        <v>3002</v>
      </c>
      <c r="H4231" s="6">
        <v>16.3535070696</v>
      </c>
      <c r="I4231" s="6">
        <v>3.1989779724</v>
      </c>
      <c r="J4231" s="7">
        <v>1.67761105834334</v>
      </c>
      <c r="K4231" s="6">
        <v>0.0</v>
      </c>
      <c r="L4231" s="7">
        <v>0.0</v>
      </c>
      <c r="M4231" s="8">
        <v>2.02372838507283E-4</v>
      </c>
      <c r="N4231" s="8">
        <v>2.09720944404486E-4</v>
      </c>
      <c r="O4231" s="8">
        <v>1.99495959584349E-4</v>
      </c>
      <c r="P4231" s="8">
        <v>7.30061851113732E-4</v>
      </c>
      <c r="Q4231" s="8">
        <v>0.00163712345481625</v>
      </c>
      <c r="R4231" s="8">
        <v>0.00240162869908581</v>
      </c>
      <c r="S4231" s="8">
        <v>2.03863247498706E-4</v>
      </c>
      <c r="T4231" s="8">
        <v>0.0015896046683386</v>
      </c>
    </row>
    <row r="4232">
      <c r="A4232" s="6">
        <v>616.0</v>
      </c>
      <c r="B4232" s="6" t="s">
        <v>3003</v>
      </c>
      <c r="C4232" s="26" t="s">
        <v>6876</v>
      </c>
      <c r="D4232" s="26" t="s">
        <v>6883</v>
      </c>
      <c r="E4232" s="26" t="s">
        <v>3001</v>
      </c>
      <c r="F4232" s="26" t="s">
        <v>3001</v>
      </c>
      <c r="G4232" s="26" t="s">
        <v>3004</v>
      </c>
      <c r="H4232" s="6">
        <v>-8.3872110877</v>
      </c>
      <c r="I4232" s="6">
        <v>0.4642987086</v>
      </c>
      <c r="J4232" s="7">
        <v>-1.10687482668786</v>
      </c>
      <c r="K4232" s="6">
        <v>0.0</v>
      </c>
      <c r="L4232" s="7">
        <v>0.0</v>
      </c>
      <c r="M4232" s="8">
        <v>3.5333417047335E-4</v>
      </c>
      <c r="N4232" s="8">
        <v>3.44833722653358E-4</v>
      </c>
      <c r="O4232" s="8">
        <v>3.52191434345744E-4</v>
      </c>
      <c r="P4232" s="8">
        <v>1.77481761412195E-4</v>
      </c>
      <c r="Q4232" s="8">
        <v>6.0839680331803E-5</v>
      </c>
      <c r="R4232" s="8">
        <v>1.297701317111E-5</v>
      </c>
      <c r="S4232" s="8">
        <v>3.50119775824151E-4</v>
      </c>
      <c r="T4232" s="8">
        <v>8.37661516383692E-5</v>
      </c>
    </row>
    <row r="4233">
      <c r="A4233" s="6">
        <v>1949.0</v>
      </c>
      <c r="B4233" s="6" t="s">
        <v>3005</v>
      </c>
      <c r="C4233" s="26" t="s">
        <v>6876</v>
      </c>
      <c r="D4233" s="26" t="s">
        <v>6883</v>
      </c>
      <c r="E4233" s="26" t="s">
        <v>3001</v>
      </c>
      <c r="F4233" s="26" t="s">
        <v>3001</v>
      </c>
      <c r="G4233" s="26" t="s">
        <v>3006</v>
      </c>
      <c r="H4233" s="6">
        <v>11.7763633518</v>
      </c>
      <c r="I4233" s="6">
        <v>2.3471681845</v>
      </c>
      <c r="J4233" s="7">
        <v>1.23092122074939</v>
      </c>
      <c r="K4233" s="6">
        <v>0.0</v>
      </c>
      <c r="L4233" s="7">
        <v>0.0</v>
      </c>
      <c r="M4233" s="8">
        <v>8.75041657720827E-6</v>
      </c>
      <c r="N4233" s="8">
        <v>8.53990068111448E-6</v>
      </c>
      <c r="O4233" s="8">
        <v>8.72211253809368E-6</v>
      </c>
      <c r="P4233" s="8">
        <v>2.54304357979626E-5</v>
      </c>
      <c r="Q4233" s="8">
        <v>4.41318397166564E-5</v>
      </c>
      <c r="R4233" s="8">
        <v>4.22638735370204E-5</v>
      </c>
      <c r="S4233" s="8">
        <v>8.67080993213881E-6</v>
      </c>
      <c r="T4233" s="8">
        <v>3.72753830172131E-5</v>
      </c>
    </row>
    <row r="4234">
      <c r="A4234" s="6">
        <v>212.0</v>
      </c>
      <c r="B4234" s="6" t="s">
        <v>6884</v>
      </c>
      <c r="C4234" s="26" t="s">
        <v>6876</v>
      </c>
      <c r="D4234" s="26" t="s">
        <v>6883</v>
      </c>
      <c r="E4234" s="26" t="s">
        <v>6885</v>
      </c>
      <c r="F4234" s="26" t="s">
        <v>6885</v>
      </c>
      <c r="G4234" s="26" t="s">
        <v>6886</v>
      </c>
      <c r="H4234" s="6">
        <v>11.1781848337</v>
      </c>
      <c r="I4234" s="6">
        <v>2.5881297699</v>
      </c>
      <c r="J4234" s="7">
        <v>1.37190995647165</v>
      </c>
      <c r="K4234" s="6">
        <v>0.0</v>
      </c>
      <c r="L4234" s="7">
        <v>0.0</v>
      </c>
      <c r="M4234" s="8">
        <v>5.09994775540169E-4</v>
      </c>
      <c r="N4234" s="8">
        <v>5.33643744981853E-4</v>
      </c>
      <c r="O4234" s="8">
        <v>5.12969271881955E-4</v>
      </c>
      <c r="P4234" s="8">
        <v>0.00172951187338279</v>
      </c>
      <c r="Q4234" s="8">
        <v>0.00307549337991667</v>
      </c>
      <c r="R4234" s="8">
        <v>0.00334695138173121</v>
      </c>
      <c r="S4234" s="8">
        <v>5.18869264134659E-4</v>
      </c>
      <c r="T4234" s="8">
        <v>0.00271731887834356</v>
      </c>
    </row>
    <row r="4235">
      <c r="A4235" s="6">
        <v>227.0</v>
      </c>
      <c r="B4235" s="6" t="s">
        <v>6887</v>
      </c>
      <c r="C4235" s="26" t="s">
        <v>6876</v>
      </c>
      <c r="D4235" s="26" t="s">
        <v>6883</v>
      </c>
      <c r="E4235" s="26" t="s">
        <v>6888</v>
      </c>
      <c r="F4235" s="26" t="s">
        <v>6888</v>
      </c>
      <c r="G4235" s="26" t="s">
        <v>6889</v>
      </c>
      <c r="H4235" s="6">
        <v>6.4010785479</v>
      </c>
      <c r="I4235" s="6">
        <v>3.2598873936</v>
      </c>
      <c r="J4235" s="7">
        <v>1.70482213025369</v>
      </c>
      <c r="K4235" s="6">
        <v>0.0</v>
      </c>
      <c r="L4235" s="7">
        <v>2.3252557997</v>
      </c>
      <c r="M4235" s="8">
        <v>3.92371048276837E-4</v>
      </c>
      <c r="N4235" s="8">
        <v>4.06617940473444E-4</v>
      </c>
      <c r="O4235" s="8">
        <v>3.90864712310824E-4</v>
      </c>
      <c r="P4235" s="8">
        <v>0.00182432388283838</v>
      </c>
      <c r="Q4235" s="8">
        <v>0.00377826030577907</v>
      </c>
      <c r="R4235" s="8">
        <v>0.00493409716164074</v>
      </c>
      <c r="S4235" s="8">
        <v>3.96617900353702E-4</v>
      </c>
      <c r="T4235" s="8">
        <v>0.00351222711675273</v>
      </c>
    </row>
    <row r="4236">
      <c r="A4236" s="6">
        <v>802.0</v>
      </c>
      <c r="B4236" s="6" t="s">
        <v>6890</v>
      </c>
      <c r="C4236" s="26" t="s">
        <v>6876</v>
      </c>
      <c r="D4236" s="26" t="s">
        <v>6883</v>
      </c>
      <c r="E4236" s="26" t="s">
        <v>6891</v>
      </c>
      <c r="F4236" s="26" t="s">
        <v>6891</v>
      </c>
      <c r="G4236" s="26" t="s">
        <v>6892</v>
      </c>
      <c r="H4236" s="6">
        <v>6.796276182</v>
      </c>
      <c r="I4236" s="6">
        <v>2.6372657253</v>
      </c>
      <c r="J4236" s="7">
        <v>1.3990429414181</v>
      </c>
      <c r="K4236" s="6">
        <v>0.0</v>
      </c>
      <c r="L4236" s="7">
        <v>1.5370309045</v>
      </c>
      <c r="M4236" s="8">
        <v>8.62934861569633E-5</v>
      </c>
      <c r="N4236" s="8">
        <v>8.94267805219444E-5</v>
      </c>
      <c r="O4236" s="8">
        <v>8.50667607063415E-5</v>
      </c>
      <c r="P4236" s="8">
        <v>3.07221944922334E-4</v>
      </c>
      <c r="Q4236" s="8">
        <v>5.50703434862921E-4</v>
      </c>
      <c r="R4236" s="8">
        <v>5.60955379877761E-4</v>
      </c>
      <c r="S4236" s="8">
        <v>8.69290091284164E-5</v>
      </c>
      <c r="T4236" s="8">
        <v>4.72960253221005E-4</v>
      </c>
    </row>
    <row r="4237">
      <c r="A4237" s="6">
        <v>121.0</v>
      </c>
      <c r="B4237" s="6" t="s">
        <v>6893</v>
      </c>
      <c r="C4237" s="26" t="s">
        <v>6876</v>
      </c>
      <c r="D4237" s="26" t="s">
        <v>6883</v>
      </c>
      <c r="E4237" s="26" t="s">
        <v>6894</v>
      </c>
      <c r="F4237" s="26" t="s">
        <v>6894</v>
      </c>
      <c r="G4237" s="26" t="s">
        <v>6895</v>
      </c>
      <c r="H4237" s="6">
        <v>9.6649002702</v>
      </c>
      <c r="I4237" s="6">
        <v>2.7715111311</v>
      </c>
      <c r="J4237" s="7">
        <v>1.47067280187007</v>
      </c>
      <c r="K4237" s="6">
        <v>0.0</v>
      </c>
      <c r="L4237" s="7">
        <v>0.0</v>
      </c>
      <c r="M4237" s="8">
        <v>9.80252835674117E-4</v>
      </c>
      <c r="N4237" s="8">
        <v>0.0010059827097853</v>
      </c>
      <c r="O4237" s="8">
        <v>9.77081914052381E-4</v>
      </c>
      <c r="P4237" s="8">
        <v>0.00361083457038286</v>
      </c>
      <c r="Q4237" s="8">
        <v>0.00678196158799305</v>
      </c>
      <c r="R4237" s="8">
        <v>0.0078529266229639</v>
      </c>
      <c r="S4237" s="8">
        <v>9.87772486503931E-4</v>
      </c>
      <c r="T4237" s="8">
        <v>0.00608190759377994</v>
      </c>
    </row>
    <row r="4238">
      <c r="A4238" s="6">
        <v>479.0</v>
      </c>
      <c r="B4238" s="6" t="s">
        <v>6781</v>
      </c>
      <c r="C4238" s="26" t="s">
        <v>6876</v>
      </c>
      <c r="D4238" s="26" t="s">
        <v>6883</v>
      </c>
      <c r="E4238" s="26" t="s">
        <v>6782</v>
      </c>
      <c r="F4238" s="26" t="s">
        <v>6782</v>
      </c>
      <c r="G4238" s="26" t="s">
        <v>6783</v>
      </c>
      <c r="H4238" s="6">
        <v>9.8224013855</v>
      </c>
      <c r="I4238" s="6">
        <v>1.9900462881</v>
      </c>
      <c r="J4238" s="7">
        <v>0.992801987972781</v>
      </c>
      <c r="K4238" s="6">
        <v>0.0</v>
      </c>
      <c r="L4238" s="7">
        <v>0.0</v>
      </c>
      <c r="M4238" s="8">
        <v>2.47212814051031E-4</v>
      </c>
      <c r="N4238" s="8">
        <v>2.51214503346826E-4</v>
      </c>
      <c r="O4238" s="8">
        <v>2.4902799812875E-4</v>
      </c>
      <c r="P4238" s="8">
        <v>6.30459068840732E-4</v>
      </c>
      <c r="Q4238" s="8">
        <v>8.86982484542836E-4</v>
      </c>
      <c r="R4238" s="8">
        <v>7.29745669851024E-4</v>
      </c>
      <c r="S4238" s="8">
        <v>2.49151771842202E-4</v>
      </c>
      <c r="T4238" s="8">
        <v>7.49062407744864E-4</v>
      </c>
    </row>
    <row r="4239">
      <c r="A4239" s="6">
        <v>917.0</v>
      </c>
      <c r="B4239" s="6" t="s">
        <v>2993</v>
      </c>
      <c r="C4239" s="26" t="s">
        <v>6876</v>
      </c>
      <c r="D4239" s="26" t="s">
        <v>6896</v>
      </c>
      <c r="E4239" s="26" t="s">
        <v>2996</v>
      </c>
      <c r="F4239" s="26" t="s">
        <v>2996</v>
      </c>
      <c r="G4239" s="26" t="s">
        <v>2997</v>
      </c>
      <c r="H4239" s="6">
        <v>4.2730106342</v>
      </c>
      <c r="I4239" s="6">
        <v>3.6160984573</v>
      </c>
      <c r="J4239" s="7">
        <v>1.85443395925882</v>
      </c>
      <c r="K4239" s="6">
        <v>0.0</v>
      </c>
      <c r="L4239" s="7">
        <v>9.0650976891</v>
      </c>
      <c r="M4239" s="8">
        <v>5.05351829834324E-5</v>
      </c>
      <c r="N4239" s="8">
        <v>5.2878550122516E-5</v>
      </c>
      <c r="O4239" s="8">
        <v>4.92414895176656E-5</v>
      </c>
      <c r="P4239" s="8">
        <v>2.77686574193006E-4</v>
      </c>
      <c r="Q4239" s="8">
        <v>5.67169446950151E-4</v>
      </c>
      <c r="R4239" s="8">
        <v>7.82648502815359E-4</v>
      </c>
      <c r="S4239" s="8">
        <v>5.08850742078713E-5</v>
      </c>
      <c r="T4239" s="8">
        <v>5.42501507986172E-4</v>
      </c>
    </row>
    <row r="4240">
      <c r="A4240" s="6">
        <v>5.0</v>
      </c>
      <c r="B4240" s="6" t="s">
        <v>2998</v>
      </c>
      <c r="C4240" s="26" t="s">
        <v>6876</v>
      </c>
      <c r="D4240" s="26" t="s">
        <v>6896</v>
      </c>
      <c r="E4240" s="26" t="s">
        <v>2996</v>
      </c>
      <c r="F4240" s="26" t="s">
        <v>2996</v>
      </c>
      <c r="G4240" s="26" t="s">
        <v>2999</v>
      </c>
      <c r="H4240" s="6">
        <v>21.7414127818</v>
      </c>
      <c r="I4240" s="6">
        <v>4.6450541961</v>
      </c>
      <c r="J4240" s="7">
        <v>2.21569542932883</v>
      </c>
      <c r="K4240" s="6">
        <v>0.0</v>
      </c>
      <c r="L4240" s="7">
        <v>0.0454472586</v>
      </c>
      <c r="M4240" s="8">
        <v>0.00444228481670313</v>
      </c>
      <c r="N4240" s="8">
        <v>0.00464827762218532</v>
      </c>
      <c r="O4240" s="8">
        <v>0.00437510644989725</v>
      </c>
      <c r="P4240" s="8">
        <v>0.0254073770525405</v>
      </c>
      <c r="Q4240" s="8">
        <v>0.0800184954912923</v>
      </c>
      <c r="R4240" s="8">
        <v>0.163016220482876</v>
      </c>
      <c r="S4240" s="8">
        <v>0.0044885562962619</v>
      </c>
      <c r="T4240" s="8">
        <v>0.0894806976755694</v>
      </c>
    </row>
    <row r="4241">
      <c r="A4241" s="6">
        <v>1090.0</v>
      </c>
      <c r="B4241" s="6" t="s">
        <v>3007</v>
      </c>
      <c r="C4241" s="26" t="s">
        <v>6876</v>
      </c>
      <c r="D4241" s="26" t="s">
        <v>6896</v>
      </c>
      <c r="E4241" s="26" t="s">
        <v>3008</v>
      </c>
      <c r="F4241" s="26" t="s">
        <v>3008</v>
      </c>
      <c r="G4241" s="26" t="s">
        <v>3009</v>
      </c>
      <c r="H4241" s="6">
        <v>15.2057929932</v>
      </c>
      <c r="I4241" s="6">
        <v>2.2427259758</v>
      </c>
      <c r="J4241" s="7">
        <v>1.16525335760428</v>
      </c>
      <c r="K4241" s="6">
        <v>0.0</v>
      </c>
      <c r="L4241" s="7">
        <v>0.0</v>
      </c>
      <c r="M4241" s="8">
        <v>4.91340314033696E-5</v>
      </c>
      <c r="N4241" s="8">
        <v>5.09180754903702E-5</v>
      </c>
      <c r="O4241" s="8">
        <v>4.94552508596063E-5</v>
      </c>
      <c r="P4241" s="8">
        <v>1.35885662495728E-4</v>
      </c>
      <c r="Q4241" s="8">
        <v>2.09613592714164E-4</v>
      </c>
      <c r="R4241" s="8">
        <v>2.08953484067324E-4</v>
      </c>
      <c r="S4241" s="8">
        <v>4.98357859177821E-5</v>
      </c>
      <c r="T4241" s="8">
        <v>1.84817579759072E-4</v>
      </c>
    </row>
    <row r="4242">
      <c r="A4242" s="6">
        <v>441.0</v>
      </c>
      <c r="B4242" s="6" t="s">
        <v>3000</v>
      </c>
      <c r="C4242" s="26" t="s">
        <v>6876</v>
      </c>
      <c r="D4242" s="26" t="s">
        <v>6896</v>
      </c>
      <c r="E4242" s="26" t="s">
        <v>3001</v>
      </c>
      <c r="F4242" s="26" t="s">
        <v>3001</v>
      </c>
      <c r="G4242" s="26" t="s">
        <v>3002</v>
      </c>
      <c r="H4242" s="6">
        <v>16.3535070696</v>
      </c>
      <c r="I4242" s="6">
        <v>3.1989779724</v>
      </c>
      <c r="J4242" s="7">
        <v>1.67761105834334</v>
      </c>
      <c r="K4242" s="6">
        <v>0.0</v>
      </c>
      <c r="L4242" s="7">
        <v>0.0</v>
      </c>
      <c r="M4242" s="8">
        <v>2.02372838507283E-4</v>
      </c>
      <c r="N4242" s="8">
        <v>2.09720944404486E-4</v>
      </c>
      <c r="O4242" s="8">
        <v>1.99495959584349E-4</v>
      </c>
      <c r="P4242" s="8">
        <v>7.30061851113732E-4</v>
      </c>
      <c r="Q4242" s="8">
        <v>0.00163712345481625</v>
      </c>
      <c r="R4242" s="8">
        <v>0.00240162869908581</v>
      </c>
      <c r="S4242" s="8">
        <v>2.03863247498706E-4</v>
      </c>
      <c r="T4242" s="8">
        <v>0.0015896046683386</v>
      </c>
    </row>
    <row r="4243">
      <c r="A4243" s="6">
        <v>616.0</v>
      </c>
      <c r="B4243" s="6" t="s">
        <v>3003</v>
      </c>
      <c r="C4243" s="26" t="s">
        <v>6876</v>
      </c>
      <c r="D4243" s="26" t="s">
        <v>6896</v>
      </c>
      <c r="E4243" s="26" t="s">
        <v>3001</v>
      </c>
      <c r="F4243" s="26" t="s">
        <v>3001</v>
      </c>
      <c r="G4243" s="26" t="s">
        <v>3004</v>
      </c>
      <c r="H4243" s="6">
        <v>-8.3872110877</v>
      </c>
      <c r="I4243" s="6">
        <v>0.4642987086</v>
      </c>
      <c r="J4243" s="7">
        <v>-1.10687482668786</v>
      </c>
      <c r="K4243" s="6">
        <v>0.0</v>
      </c>
      <c r="L4243" s="7">
        <v>0.0</v>
      </c>
      <c r="M4243" s="8">
        <v>3.5333417047335E-4</v>
      </c>
      <c r="N4243" s="8">
        <v>3.44833722653358E-4</v>
      </c>
      <c r="O4243" s="8">
        <v>3.52191434345744E-4</v>
      </c>
      <c r="P4243" s="8">
        <v>1.77481761412195E-4</v>
      </c>
      <c r="Q4243" s="8">
        <v>6.0839680331803E-5</v>
      </c>
      <c r="R4243" s="8">
        <v>1.297701317111E-5</v>
      </c>
      <c r="S4243" s="8">
        <v>3.50119775824151E-4</v>
      </c>
      <c r="T4243" s="8">
        <v>8.37661516383692E-5</v>
      </c>
    </row>
    <row r="4244">
      <c r="A4244" s="6">
        <v>1949.0</v>
      </c>
      <c r="B4244" s="6" t="s">
        <v>3005</v>
      </c>
      <c r="C4244" s="26" t="s">
        <v>6876</v>
      </c>
      <c r="D4244" s="26" t="s">
        <v>6896</v>
      </c>
      <c r="E4244" s="26" t="s">
        <v>3001</v>
      </c>
      <c r="F4244" s="26" t="s">
        <v>3001</v>
      </c>
      <c r="G4244" s="26" t="s">
        <v>3006</v>
      </c>
      <c r="H4244" s="6">
        <v>11.7763633518</v>
      </c>
      <c r="I4244" s="6">
        <v>2.3471681845</v>
      </c>
      <c r="J4244" s="7">
        <v>1.23092122074939</v>
      </c>
      <c r="K4244" s="6">
        <v>0.0</v>
      </c>
      <c r="L4244" s="7">
        <v>0.0</v>
      </c>
      <c r="M4244" s="8">
        <v>8.75041657720827E-6</v>
      </c>
      <c r="N4244" s="8">
        <v>8.53990068111448E-6</v>
      </c>
      <c r="O4244" s="8">
        <v>8.72211253809368E-6</v>
      </c>
      <c r="P4244" s="8">
        <v>2.54304357979626E-5</v>
      </c>
      <c r="Q4244" s="8">
        <v>4.41318397166564E-5</v>
      </c>
      <c r="R4244" s="8">
        <v>4.22638735370204E-5</v>
      </c>
      <c r="S4244" s="8">
        <v>8.67080993213881E-6</v>
      </c>
      <c r="T4244" s="8">
        <v>3.72753830172131E-5</v>
      </c>
    </row>
    <row r="4245">
      <c r="A4245" s="6">
        <v>212.0</v>
      </c>
      <c r="B4245" s="6" t="s">
        <v>6884</v>
      </c>
      <c r="C4245" s="26" t="s">
        <v>6876</v>
      </c>
      <c r="D4245" s="26" t="s">
        <v>6896</v>
      </c>
      <c r="E4245" s="26" t="s">
        <v>6885</v>
      </c>
      <c r="F4245" s="26" t="s">
        <v>6885</v>
      </c>
      <c r="G4245" s="26" t="s">
        <v>6886</v>
      </c>
      <c r="H4245" s="6">
        <v>11.1781848337</v>
      </c>
      <c r="I4245" s="6">
        <v>2.5881297699</v>
      </c>
      <c r="J4245" s="7">
        <v>1.37190995647165</v>
      </c>
      <c r="K4245" s="6">
        <v>0.0</v>
      </c>
      <c r="L4245" s="7">
        <v>0.0</v>
      </c>
      <c r="M4245" s="8">
        <v>5.09994775540169E-4</v>
      </c>
      <c r="N4245" s="8">
        <v>5.33643744981853E-4</v>
      </c>
      <c r="O4245" s="8">
        <v>5.12969271881955E-4</v>
      </c>
      <c r="P4245" s="8">
        <v>0.00172951187338279</v>
      </c>
      <c r="Q4245" s="8">
        <v>0.00307549337991667</v>
      </c>
      <c r="R4245" s="8">
        <v>0.00334695138173121</v>
      </c>
      <c r="S4245" s="8">
        <v>5.18869264134659E-4</v>
      </c>
      <c r="T4245" s="8">
        <v>0.00271731887834356</v>
      </c>
    </row>
    <row r="4246">
      <c r="A4246" s="6">
        <v>227.0</v>
      </c>
      <c r="B4246" s="6" t="s">
        <v>6887</v>
      </c>
      <c r="C4246" s="26" t="s">
        <v>6876</v>
      </c>
      <c r="D4246" s="26" t="s">
        <v>6896</v>
      </c>
      <c r="E4246" s="26" t="s">
        <v>6888</v>
      </c>
      <c r="F4246" s="26" t="s">
        <v>6888</v>
      </c>
      <c r="G4246" s="26" t="s">
        <v>6889</v>
      </c>
      <c r="H4246" s="6">
        <v>6.4010785479</v>
      </c>
      <c r="I4246" s="6">
        <v>3.2598873936</v>
      </c>
      <c r="J4246" s="7">
        <v>1.70482213025369</v>
      </c>
      <c r="K4246" s="6">
        <v>0.0</v>
      </c>
      <c r="L4246" s="7">
        <v>2.3252557997</v>
      </c>
      <c r="M4246" s="8">
        <v>3.92371048276837E-4</v>
      </c>
      <c r="N4246" s="8">
        <v>4.06617940473444E-4</v>
      </c>
      <c r="O4246" s="8">
        <v>3.90864712310824E-4</v>
      </c>
      <c r="P4246" s="8">
        <v>0.00182432388283838</v>
      </c>
      <c r="Q4246" s="8">
        <v>0.00377826030577907</v>
      </c>
      <c r="R4246" s="8">
        <v>0.00493409716164074</v>
      </c>
      <c r="S4246" s="8">
        <v>3.96617900353702E-4</v>
      </c>
      <c r="T4246" s="8">
        <v>0.00351222711675273</v>
      </c>
    </row>
    <row r="4247">
      <c r="A4247" s="6">
        <v>802.0</v>
      </c>
      <c r="B4247" s="6" t="s">
        <v>6890</v>
      </c>
      <c r="C4247" s="26" t="s">
        <v>6876</v>
      </c>
      <c r="D4247" s="26" t="s">
        <v>6896</v>
      </c>
      <c r="E4247" s="26" t="s">
        <v>6891</v>
      </c>
      <c r="F4247" s="26" t="s">
        <v>6891</v>
      </c>
      <c r="G4247" s="26" t="s">
        <v>6892</v>
      </c>
      <c r="H4247" s="6">
        <v>6.796276182</v>
      </c>
      <c r="I4247" s="6">
        <v>2.6372657253</v>
      </c>
      <c r="J4247" s="7">
        <v>1.3990429414181</v>
      </c>
      <c r="K4247" s="6">
        <v>0.0</v>
      </c>
      <c r="L4247" s="7">
        <v>1.5370309045</v>
      </c>
      <c r="M4247" s="8">
        <v>8.62934861569633E-5</v>
      </c>
      <c r="N4247" s="8">
        <v>8.94267805219444E-5</v>
      </c>
      <c r="O4247" s="8">
        <v>8.50667607063415E-5</v>
      </c>
      <c r="P4247" s="8">
        <v>3.07221944922334E-4</v>
      </c>
      <c r="Q4247" s="8">
        <v>5.50703434862921E-4</v>
      </c>
      <c r="R4247" s="8">
        <v>5.60955379877761E-4</v>
      </c>
      <c r="S4247" s="8">
        <v>8.69290091284164E-5</v>
      </c>
      <c r="T4247" s="8">
        <v>4.72960253221005E-4</v>
      </c>
    </row>
    <row r="4248">
      <c r="A4248" s="6">
        <v>2569.0</v>
      </c>
      <c r="B4248" s="6" t="s">
        <v>6897</v>
      </c>
      <c r="C4248" s="26" t="s">
        <v>6876</v>
      </c>
      <c r="D4248" s="26" t="s">
        <v>6896</v>
      </c>
      <c r="E4248" s="26" t="s">
        <v>6898</v>
      </c>
      <c r="F4248" s="26" t="s">
        <v>6898</v>
      </c>
      <c r="G4248" s="26" t="s">
        <v>6899</v>
      </c>
      <c r="H4248" s="6">
        <v>-4.3035725155</v>
      </c>
      <c r="I4248" s="6">
        <v>0.6541271306</v>
      </c>
      <c r="J4248" s="7">
        <v>-0.612357041943916</v>
      </c>
      <c r="K4248" s="6">
        <v>0.0</v>
      </c>
      <c r="L4248" s="7">
        <v>9.3964999513</v>
      </c>
      <c r="M4248" s="8">
        <v>3.20144219017405E-6</v>
      </c>
      <c r="N4248" s="8">
        <v>3.25326465331256E-6</v>
      </c>
      <c r="O4248" s="8">
        <v>3.32267803595713E-6</v>
      </c>
      <c r="P4248" s="8">
        <v>2.47175711702173E-6</v>
      </c>
      <c r="Q4248" s="8">
        <v>1.28860736534818E-6</v>
      </c>
      <c r="R4248" s="8">
        <v>3.42172442198646E-7</v>
      </c>
      <c r="S4248" s="8">
        <v>3.25912829314791E-6</v>
      </c>
      <c r="T4248" s="8">
        <v>1.36751230818952E-6</v>
      </c>
    </row>
    <row r="4249">
      <c r="A4249" s="6">
        <v>2569.0</v>
      </c>
      <c r="B4249" s="6" t="s">
        <v>6897</v>
      </c>
      <c r="C4249" s="26" t="s">
        <v>6876</v>
      </c>
      <c r="D4249" s="26" t="s">
        <v>6900</v>
      </c>
      <c r="E4249" s="26" t="s">
        <v>6898</v>
      </c>
      <c r="F4249" s="26" t="s">
        <v>6898</v>
      </c>
      <c r="G4249" s="26" t="s">
        <v>6899</v>
      </c>
      <c r="H4249" s="6">
        <v>-4.3035725155</v>
      </c>
      <c r="I4249" s="6">
        <v>0.6541271306</v>
      </c>
      <c r="J4249" s="7">
        <v>-0.612357041943916</v>
      </c>
      <c r="K4249" s="6">
        <v>0.0</v>
      </c>
      <c r="L4249" s="7">
        <v>9.3964999513</v>
      </c>
      <c r="M4249" s="8">
        <v>3.20144219017405E-6</v>
      </c>
      <c r="N4249" s="8">
        <v>3.25326465331256E-6</v>
      </c>
      <c r="O4249" s="8">
        <v>3.32267803595713E-6</v>
      </c>
      <c r="P4249" s="8">
        <v>2.47175711702173E-6</v>
      </c>
      <c r="Q4249" s="8">
        <v>1.28860736534818E-6</v>
      </c>
      <c r="R4249" s="8">
        <v>3.42172442198646E-7</v>
      </c>
      <c r="S4249" s="8">
        <v>3.25912829314791E-6</v>
      </c>
      <c r="T4249" s="8">
        <v>1.36751230818952E-6</v>
      </c>
    </row>
    <row r="4250">
      <c r="A4250" s="6">
        <v>1342.0</v>
      </c>
      <c r="B4250" s="6" t="s">
        <v>6901</v>
      </c>
      <c r="C4250" s="26" t="s">
        <v>6876</v>
      </c>
      <c r="D4250" s="26" t="s">
        <v>6900</v>
      </c>
      <c r="E4250" s="26" t="s">
        <v>6902</v>
      </c>
      <c r="F4250" s="26" t="s">
        <v>6902</v>
      </c>
      <c r="G4250" s="26" t="s">
        <v>6903</v>
      </c>
      <c r="H4250" s="6">
        <v>-2.1578211499</v>
      </c>
      <c r="I4250" s="6">
        <v>0.8607272883</v>
      </c>
      <c r="J4250" s="7">
        <v>-0.216371886462778</v>
      </c>
      <c r="K4250" s="6">
        <v>0.0233161685</v>
      </c>
      <c r="L4250" s="7">
        <v>19.6693540652</v>
      </c>
      <c r="M4250" s="8">
        <v>5.03959999518757E-5</v>
      </c>
      <c r="N4250" s="8">
        <v>5.01976768305733E-5</v>
      </c>
      <c r="O4250" s="8">
        <v>5.0263452084695E-5</v>
      </c>
      <c r="P4250" s="8">
        <v>5.12621812018909E-5</v>
      </c>
      <c r="Q4250" s="8">
        <v>3.0019460966335E-5</v>
      </c>
      <c r="R4250" s="8">
        <v>1.18914599660697E-5</v>
      </c>
      <c r="S4250" s="8">
        <v>5.02857096223813E-5</v>
      </c>
      <c r="T4250" s="8">
        <v>3.10577007114319E-5</v>
      </c>
    </row>
    <row r="4251">
      <c r="A4251" s="6">
        <v>886.0</v>
      </c>
      <c r="B4251" s="6" t="s">
        <v>6904</v>
      </c>
      <c r="C4251" s="26" t="s">
        <v>6876</v>
      </c>
      <c r="D4251" s="26" t="s">
        <v>6900</v>
      </c>
      <c r="E4251" s="26" t="s">
        <v>6902</v>
      </c>
      <c r="F4251" s="26" t="s">
        <v>6902</v>
      </c>
      <c r="G4251" s="26" t="s">
        <v>6905</v>
      </c>
      <c r="H4251" s="6">
        <v>-1.3337175663</v>
      </c>
      <c r="I4251" s="6">
        <v>0.9358639074</v>
      </c>
      <c r="J4251" s="7">
        <v>-0.0956293454144125</v>
      </c>
      <c r="K4251" s="6">
        <v>0.3481723701</v>
      </c>
      <c r="L4251" s="7">
        <v>23.2603978585</v>
      </c>
      <c r="M4251" s="8">
        <v>1.28894852298855E-4</v>
      </c>
      <c r="N4251" s="8">
        <v>1.28387613044705E-4</v>
      </c>
      <c r="O4251" s="8">
        <v>1.29841400925882E-4</v>
      </c>
      <c r="P4251" s="8">
        <v>1.43326621304227E-4</v>
      </c>
      <c r="Q4251" s="8">
        <v>9.7239434469599E-5</v>
      </c>
      <c r="R4251" s="8">
        <v>3.9365879440981E-5</v>
      </c>
      <c r="S4251" s="8">
        <v>1.2904128875648E-4</v>
      </c>
      <c r="T4251" s="8">
        <v>9.33106450716024E-5</v>
      </c>
    </row>
    <row r="4252">
      <c r="A4252" s="6">
        <v>109.0</v>
      </c>
      <c r="B4252" s="6" t="s">
        <v>4876</v>
      </c>
      <c r="C4252" s="26" t="s">
        <v>6876</v>
      </c>
      <c r="D4252" s="26" t="s">
        <v>6900</v>
      </c>
      <c r="E4252" s="26" t="s">
        <v>4877</v>
      </c>
      <c r="F4252" s="26" t="s">
        <v>4877</v>
      </c>
      <c r="G4252" s="26" t="s">
        <v>4878</v>
      </c>
      <c r="H4252" s="6">
        <v>-2.789781612</v>
      </c>
      <c r="I4252" s="6">
        <v>0.7929580361</v>
      </c>
      <c r="J4252" s="7">
        <v>-0.334683575379719</v>
      </c>
      <c r="K4252" s="6">
        <v>0.0077517386</v>
      </c>
      <c r="L4252" s="7">
        <v>16.5504668952</v>
      </c>
      <c r="M4252" s="8">
        <v>0.00229880191751632</v>
      </c>
      <c r="N4252" s="8">
        <v>0.00228975521601134</v>
      </c>
      <c r="O4252" s="8">
        <v>0.00222397307769457</v>
      </c>
      <c r="P4252" s="8">
        <v>0.00197463617293828</v>
      </c>
      <c r="Q4252" s="8">
        <v>0.00108585001520777</v>
      </c>
      <c r="R4252" s="8">
        <v>4.01775440735709E-4</v>
      </c>
      <c r="S4252" s="8">
        <v>0.00227084340374075</v>
      </c>
      <c r="T4252" s="8">
        <v>0.00115408720962725</v>
      </c>
    </row>
    <row r="4253">
      <c r="A4253" s="6">
        <v>2812.0</v>
      </c>
      <c r="B4253" s="6" t="s">
        <v>1783</v>
      </c>
      <c r="C4253" s="26" t="s">
        <v>6876</v>
      </c>
      <c r="D4253" s="26" t="s">
        <v>6900</v>
      </c>
      <c r="E4253" s="26" t="s">
        <v>6906</v>
      </c>
      <c r="F4253" s="26" t="s">
        <v>6906</v>
      </c>
      <c r="G4253" s="26" t="s">
        <v>1785</v>
      </c>
      <c r="H4253" s="6">
        <v>0.6184921305</v>
      </c>
      <c r="I4253" s="6">
        <v>1.0566050667</v>
      </c>
      <c r="J4253" s="7">
        <v>0.0794362331227691</v>
      </c>
      <c r="K4253" s="6">
        <v>7.1299335712</v>
      </c>
      <c r="L4253" s="7">
        <v>25.0930409753</v>
      </c>
      <c r="M4253" s="8">
        <v>6.67788670786711E-7</v>
      </c>
      <c r="N4253" s="8">
        <v>7.18911087091834E-7</v>
      </c>
      <c r="O4253" s="8">
        <v>7.41448686842491E-7</v>
      </c>
      <c r="P4253" s="8">
        <v>9.43002423338299E-7</v>
      </c>
      <c r="Q4253" s="8">
        <v>6.93505773758989E-7</v>
      </c>
      <c r="R4253" s="8">
        <v>3.26107156835319E-7</v>
      </c>
      <c r="S4253" s="8">
        <v>7.09382814907012E-7</v>
      </c>
      <c r="T4253" s="8">
        <v>6.54205117977536E-7</v>
      </c>
    </row>
    <row r="4254">
      <c r="A4254" s="6">
        <v>917.0</v>
      </c>
      <c r="B4254" s="6" t="s">
        <v>2993</v>
      </c>
      <c r="C4254" s="26" t="s">
        <v>6876</v>
      </c>
      <c r="D4254" s="26" t="s">
        <v>6900</v>
      </c>
      <c r="E4254" s="26" t="s">
        <v>2996</v>
      </c>
      <c r="F4254" s="26" t="s">
        <v>2996</v>
      </c>
      <c r="G4254" s="26" t="s">
        <v>2997</v>
      </c>
      <c r="H4254" s="6">
        <v>4.2730106342</v>
      </c>
      <c r="I4254" s="6">
        <v>3.6160984573</v>
      </c>
      <c r="J4254" s="7">
        <v>1.85443395925882</v>
      </c>
      <c r="K4254" s="6">
        <v>0.0</v>
      </c>
      <c r="L4254" s="7">
        <v>9.0650976891</v>
      </c>
      <c r="M4254" s="8">
        <v>5.05351829834324E-5</v>
      </c>
      <c r="N4254" s="8">
        <v>5.2878550122516E-5</v>
      </c>
      <c r="O4254" s="8">
        <v>4.92414895176656E-5</v>
      </c>
      <c r="P4254" s="8">
        <v>2.77686574193006E-4</v>
      </c>
      <c r="Q4254" s="8">
        <v>5.67169446950151E-4</v>
      </c>
      <c r="R4254" s="8">
        <v>7.82648502815359E-4</v>
      </c>
      <c r="S4254" s="8">
        <v>5.08850742078713E-5</v>
      </c>
      <c r="T4254" s="8">
        <v>5.42501507986172E-4</v>
      </c>
    </row>
    <row r="4255">
      <c r="A4255" s="6">
        <v>5.0</v>
      </c>
      <c r="B4255" s="6" t="s">
        <v>2998</v>
      </c>
      <c r="C4255" s="26" t="s">
        <v>6876</v>
      </c>
      <c r="D4255" s="26" t="s">
        <v>6900</v>
      </c>
      <c r="E4255" s="26" t="s">
        <v>2996</v>
      </c>
      <c r="F4255" s="26" t="s">
        <v>2996</v>
      </c>
      <c r="G4255" s="26" t="s">
        <v>2999</v>
      </c>
      <c r="H4255" s="6">
        <v>21.7414127818</v>
      </c>
      <c r="I4255" s="6">
        <v>4.6450541961</v>
      </c>
      <c r="J4255" s="7">
        <v>2.21569542932883</v>
      </c>
      <c r="K4255" s="6">
        <v>0.0</v>
      </c>
      <c r="L4255" s="7">
        <v>0.0454472586</v>
      </c>
      <c r="M4255" s="8">
        <v>0.00444228481670313</v>
      </c>
      <c r="N4255" s="8">
        <v>0.00464827762218532</v>
      </c>
      <c r="O4255" s="8">
        <v>0.00437510644989725</v>
      </c>
      <c r="P4255" s="8">
        <v>0.0254073770525405</v>
      </c>
      <c r="Q4255" s="8">
        <v>0.0800184954912923</v>
      </c>
      <c r="R4255" s="8">
        <v>0.163016220482876</v>
      </c>
      <c r="S4255" s="8">
        <v>0.0044885562962619</v>
      </c>
      <c r="T4255" s="8">
        <v>0.0894806976755694</v>
      </c>
    </row>
    <row r="4256">
      <c r="A4256" s="6">
        <v>1090.0</v>
      </c>
      <c r="B4256" s="6" t="s">
        <v>3007</v>
      </c>
      <c r="C4256" s="26" t="s">
        <v>6876</v>
      </c>
      <c r="D4256" s="26" t="s">
        <v>6900</v>
      </c>
      <c r="E4256" s="26" t="s">
        <v>3008</v>
      </c>
      <c r="F4256" s="26" t="s">
        <v>3008</v>
      </c>
      <c r="G4256" s="26" t="s">
        <v>3009</v>
      </c>
      <c r="H4256" s="6">
        <v>15.2057929932</v>
      </c>
      <c r="I4256" s="6">
        <v>2.2427259758</v>
      </c>
      <c r="J4256" s="7">
        <v>1.16525335760428</v>
      </c>
      <c r="K4256" s="6">
        <v>0.0</v>
      </c>
      <c r="L4256" s="7">
        <v>0.0</v>
      </c>
      <c r="M4256" s="8">
        <v>4.91340314033696E-5</v>
      </c>
      <c r="N4256" s="8">
        <v>5.09180754903702E-5</v>
      </c>
      <c r="O4256" s="8">
        <v>4.94552508596063E-5</v>
      </c>
      <c r="P4256" s="8">
        <v>1.35885662495728E-4</v>
      </c>
      <c r="Q4256" s="8">
        <v>2.09613592714164E-4</v>
      </c>
      <c r="R4256" s="8">
        <v>2.08953484067324E-4</v>
      </c>
      <c r="S4256" s="8">
        <v>4.98357859177821E-5</v>
      </c>
      <c r="T4256" s="8">
        <v>1.84817579759072E-4</v>
      </c>
    </row>
    <row r="4257">
      <c r="A4257" s="6">
        <v>441.0</v>
      </c>
      <c r="B4257" s="6" t="s">
        <v>3000</v>
      </c>
      <c r="C4257" s="26" t="s">
        <v>6876</v>
      </c>
      <c r="D4257" s="26" t="s">
        <v>6900</v>
      </c>
      <c r="E4257" s="26" t="s">
        <v>3001</v>
      </c>
      <c r="F4257" s="26" t="s">
        <v>3001</v>
      </c>
      <c r="G4257" s="26" t="s">
        <v>3002</v>
      </c>
      <c r="H4257" s="6">
        <v>16.3535070696</v>
      </c>
      <c r="I4257" s="6">
        <v>3.1989779724</v>
      </c>
      <c r="J4257" s="7">
        <v>1.67761105834334</v>
      </c>
      <c r="K4257" s="6">
        <v>0.0</v>
      </c>
      <c r="L4257" s="7">
        <v>0.0</v>
      </c>
      <c r="M4257" s="8">
        <v>2.02372838507283E-4</v>
      </c>
      <c r="N4257" s="8">
        <v>2.09720944404486E-4</v>
      </c>
      <c r="O4257" s="8">
        <v>1.99495959584349E-4</v>
      </c>
      <c r="P4257" s="8">
        <v>7.30061851113732E-4</v>
      </c>
      <c r="Q4257" s="8">
        <v>0.00163712345481625</v>
      </c>
      <c r="R4257" s="8">
        <v>0.00240162869908581</v>
      </c>
      <c r="S4257" s="8">
        <v>2.03863247498706E-4</v>
      </c>
      <c r="T4257" s="8">
        <v>0.0015896046683386</v>
      </c>
    </row>
    <row r="4258">
      <c r="A4258" s="6">
        <v>616.0</v>
      </c>
      <c r="B4258" s="6" t="s">
        <v>3003</v>
      </c>
      <c r="C4258" s="26" t="s">
        <v>6876</v>
      </c>
      <c r="D4258" s="26" t="s">
        <v>6900</v>
      </c>
      <c r="E4258" s="26" t="s">
        <v>3001</v>
      </c>
      <c r="F4258" s="26" t="s">
        <v>3001</v>
      </c>
      <c r="G4258" s="26" t="s">
        <v>3004</v>
      </c>
      <c r="H4258" s="6">
        <v>-8.3872110877</v>
      </c>
      <c r="I4258" s="6">
        <v>0.4642987086</v>
      </c>
      <c r="J4258" s="7">
        <v>-1.10687482668786</v>
      </c>
      <c r="K4258" s="6">
        <v>0.0</v>
      </c>
      <c r="L4258" s="7">
        <v>0.0</v>
      </c>
      <c r="M4258" s="8">
        <v>3.5333417047335E-4</v>
      </c>
      <c r="N4258" s="8">
        <v>3.44833722653358E-4</v>
      </c>
      <c r="O4258" s="8">
        <v>3.52191434345744E-4</v>
      </c>
      <c r="P4258" s="8">
        <v>1.77481761412195E-4</v>
      </c>
      <c r="Q4258" s="8">
        <v>6.0839680331803E-5</v>
      </c>
      <c r="R4258" s="8">
        <v>1.297701317111E-5</v>
      </c>
      <c r="S4258" s="8">
        <v>3.50119775824151E-4</v>
      </c>
      <c r="T4258" s="8">
        <v>8.37661516383692E-5</v>
      </c>
    </row>
    <row r="4259">
      <c r="A4259" s="6">
        <v>1949.0</v>
      </c>
      <c r="B4259" s="6" t="s">
        <v>3005</v>
      </c>
      <c r="C4259" s="26" t="s">
        <v>6876</v>
      </c>
      <c r="D4259" s="26" t="s">
        <v>6900</v>
      </c>
      <c r="E4259" s="26" t="s">
        <v>3001</v>
      </c>
      <c r="F4259" s="26" t="s">
        <v>3001</v>
      </c>
      <c r="G4259" s="26" t="s">
        <v>3006</v>
      </c>
      <c r="H4259" s="6">
        <v>11.7763633518</v>
      </c>
      <c r="I4259" s="6">
        <v>2.3471681845</v>
      </c>
      <c r="J4259" s="7">
        <v>1.23092122074939</v>
      </c>
      <c r="K4259" s="6">
        <v>0.0</v>
      </c>
      <c r="L4259" s="7">
        <v>0.0</v>
      </c>
      <c r="M4259" s="8">
        <v>8.75041657720827E-6</v>
      </c>
      <c r="N4259" s="8">
        <v>8.53990068111448E-6</v>
      </c>
      <c r="O4259" s="8">
        <v>8.72211253809368E-6</v>
      </c>
      <c r="P4259" s="8">
        <v>2.54304357979626E-5</v>
      </c>
      <c r="Q4259" s="8">
        <v>4.41318397166564E-5</v>
      </c>
      <c r="R4259" s="8">
        <v>4.22638735370204E-5</v>
      </c>
      <c r="S4259" s="8">
        <v>8.67080993213881E-6</v>
      </c>
      <c r="T4259" s="8">
        <v>3.72753830172131E-5</v>
      </c>
    </row>
    <row r="4260">
      <c r="A4260" s="6">
        <v>1100.0</v>
      </c>
      <c r="B4260" s="6" t="s">
        <v>2465</v>
      </c>
      <c r="C4260" s="26" t="s">
        <v>6876</v>
      </c>
      <c r="D4260" s="26" t="s">
        <v>6900</v>
      </c>
      <c r="E4260" s="26" t="s">
        <v>2466</v>
      </c>
      <c r="F4260" s="26" t="s">
        <v>2466</v>
      </c>
      <c r="G4260" s="26" t="s">
        <v>2467</v>
      </c>
      <c r="H4260" s="6">
        <v>-9.6335141547</v>
      </c>
      <c r="I4260" s="6">
        <v>0.4163315403</v>
      </c>
      <c r="J4260" s="7">
        <v>-1.26419523708001</v>
      </c>
      <c r="K4260" s="6">
        <v>0.0</v>
      </c>
      <c r="L4260" s="7">
        <v>0.0</v>
      </c>
      <c r="M4260" s="8">
        <v>1.09336339295739E-4</v>
      </c>
      <c r="N4260" s="8">
        <v>1.1110619115508E-4</v>
      </c>
      <c r="O4260" s="8">
        <v>1.09026740811127E-4</v>
      </c>
      <c r="P4260" s="8">
        <v>4.97098519283775E-5</v>
      </c>
      <c r="Q4260" s="8">
        <v>1.45552035108406E-5</v>
      </c>
      <c r="R4260" s="8">
        <v>2.85118489174911E-6</v>
      </c>
      <c r="S4260" s="8">
        <v>1.09823090420648E-4</v>
      </c>
      <c r="T4260" s="8">
        <v>2.23720801103224E-5</v>
      </c>
    </row>
    <row r="4261">
      <c r="A4261" s="6">
        <v>212.0</v>
      </c>
      <c r="B4261" s="6" t="s">
        <v>6884</v>
      </c>
      <c r="C4261" s="26" t="s">
        <v>6876</v>
      </c>
      <c r="D4261" s="26" t="s">
        <v>6900</v>
      </c>
      <c r="E4261" s="26" t="s">
        <v>6885</v>
      </c>
      <c r="F4261" s="26" t="s">
        <v>6885</v>
      </c>
      <c r="G4261" s="26" t="s">
        <v>6886</v>
      </c>
      <c r="H4261" s="6">
        <v>11.1781848337</v>
      </c>
      <c r="I4261" s="6">
        <v>2.5881297699</v>
      </c>
      <c r="J4261" s="7">
        <v>1.37190995647165</v>
      </c>
      <c r="K4261" s="6">
        <v>0.0</v>
      </c>
      <c r="L4261" s="7">
        <v>0.0</v>
      </c>
      <c r="M4261" s="8">
        <v>5.09994775540169E-4</v>
      </c>
      <c r="N4261" s="8">
        <v>5.33643744981853E-4</v>
      </c>
      <c r="O4261" s="8">
        <v>5.12969271881955E-4</v>
      </c>
      <c r="P4261" s="8">
        <v>0.00172951187338279</v>
      </c>
      <c r="Q4261" s="8">
        <v>0.00307549337991667</v>
      </c>
      <c r="R4261" s="8">
        <v>0.00334695138173121</v>
      </c>
      <c r="S4261" s="8">
        <v>5.18869264134659E-4</v>
      </c>
      <c r="T4261" s="8">
        <v>0.00271731887834356</v>
      </c>
    </row>
    <row r="4262">
      <c r="A4262" s="6">
        <v>496.0</v>
      </c>
      <c r="B4262" s="6" t="s">
        <v>6907</v>
      </c>
      <c r="C4262" s="26" t="s">
        <v>6876</v>
      </c>
      <c r="D4262" s="26" t="s">
        <v>6900</v>
      </c>
      <c r="E4262" s="26" t="s">
        <v>6908</v>
      </c>
      <c r="F4262" s="26" t="s">
        <v>6908</v>
      </c>
      <c r="G4262" s="26" t="s">
        <v>6909</v>
      </c>
      <c r="H4262" s="6">
        <v>-8.8786835536</v>
      </c>
      <c r="I4262" s="6">
        <v>0.4739591332</v>
      </c>
      <c r="J4262" s="7">
        <v>-1.07716542578797</v>
      </c>
      <c r="K4262" s="6">
        <v>0.0</v>
      </c>
      <c r="L4262" s="7">
        <v>0.0</v>
      </c>
      <c r="M4262" s="8">
        <v>4.84081191747065E-4</v>
      </c>
      <c r="N4262" s="8">
        <v>4.82176189504769E-4</v>
      </c>
      <c r="O4262" s="8">
        <v>4.82807996859184E-4</v>
      </c>
      <c r="P4262" s="8">
        <v>2.49097109453132E-4</v>
      </c>
      <c r="Q4262" s="8">
        <v>8.71679757140494E-5</v>
      </c>
      <c r="R4262" s="8">
        <v>1.89723609702527E-5</v>
      </c>
      <c r="S4262" s="8">
        <v>4.83021792703673E-4</v>
      </c>
      <c r="T4262" s="8">
        <v>1.18412482045812E-4</v>
      </c>
    </row>
    <row r="4263">
      <c r="A4263" s="6">
        <v>227.0</v>
      </c>
      <c r="B4263" s="6" t="s">
        <v>6887</v>
      </c>
      <c r="C4263" s="26" t="s">
        <v>6876</v>
      </c>
      <c r="D4263" s="26" t="s">
        <v>6900</v>
      </c>
      <c r="E4263" s="26" t="s">
        <v>6888</v>
      </c>
      <c r="F4263" s="26" t="s">
        <v>6888</v>
      </c>
      <c r="G4263" s="26" t="s">
        <v>6889</v>
      </c>
      <c r="H4263" s="6">
        <v>6.4010785479</v>
      </c>
      <c r="I4263" s="6">
        <v>3.2598873936</v>
      </c>
      <c r="J4263" s="7">
        <v>1.70482213025369</v>
      </c>
      <c r="K4263" s="6">
        <v>0.0</v>
      </c>
      <c r="L4263" s="7">
        <v>2.3252557997</v>
      </c>
      <c r="M4263" s="8">
        <v>3.92371048276837E-4</v>
      </c>
      <c r="N4263" s="8">
        <v>4.06617940473444E-4</v>
      </c>
      <c r="O4263" s="8">
        <v>3.90864712310824E-4</v>
      </c>
      <c r="P4263" s="8">
        <v>0.00182432388283838</v>
      </c>
      <c r="Q4263" s="8">
        <v>0.00377826030577907</v>
      </c>
      <c r="R4263" s="8">
        <v>0.00493409716164074</v>
      </c>
      <c r="S4263" s="8">
        <v>3.96617900353702E-4</v>
      </c>
      <c r="T4263" s="8">
        <v>0.00351222711675273</v>
      </c>
    </row>
    <row r="4264">
      <c r="A4264" s="6">
        <v>802.0</v>
      </c>
      <c r="B4264" s="6" t="s">
        <v>6890</v>
      </c>
      <c r="C4264" s="26" t="s">
        <v>6876</v>
      </c>
      <c r="D4264" s="26" t="s">
        <v>6900</v>
      </c>
      <c r="E4264" s="26" t="s">
        <v>6891</v>
      </c>
      <c r="F4264" s="26" t="s">
        <v>6891</v>
      </c>
      <c r="G4264" s="26" t="s">
        <v>6892</v>
      </c>
      <c r="H4264" s="6">
        <v>6.796276182</v>
      </c>
      <c r="I4264" s="6">
        <v>2.6372657253</v>
      </c>
      <c r="J4264" s="7">
        <v>1.3990429414181</v>
      </c>
      <c r="K4264" s="6">
        <v>0.0</v>
      </c>
      <c r="L4264" s="7">
        <v>1.5370309045</v>
      </c>
      <c r="M4264" s="8">
        <v>8.62934861569633E-5</v>
      </c>
      <c r="N4264" s="8">
        <v>8.94267805219444E-5</v>
      </c>
      <c r="O4264" s="8">
        <v>8.50667607063415E-5</v>
      </c>
      <c r="P4264" s="8">
        <v>3.07221944922334E-4</v>
      </c>
      <c r="Q4264" s="8">
        <v>5.50703434862921E-4</v>
      </c>
      <c r="R4264" s="8">
        <v>5.60955379877761E-4</v>
      </c>
      <c r="S4264" s="8">
        <v>8.69290091284164E-5</v>
      </c>
      <c r="T4264" s="8">
        <v>4.72960253221005E-4</v>
      </c>
    </row>
    <row r="4265">
      <c r="A4265" s="6">
        <v>121.0</v>
      </c>
      <c r="B4265" s="6" t="s">
        <v>6893</v>
      </c>
      <c r="C4265" s="26" t="s">
        <v>6876</v>
      </c>
      <c r="D4265" s="26" t="s">
        <v>6900</v>
      </c>
      <c r="E4265" s="26" t="s">
        <v>6894</v>
      </c>
      <c r="F4265" s="26" t="s">
        <v>6894</v>
      </c>
      <c r="G4265" s="26" t="s">
        <v>6895</v>
      </c>
      <c r="H4265" s="6">
        <v>9.6649002702</v>
      </c>
      <c r="I4265" s="6">
        <v>2.7715111311</v>
      </c>
      <c r="J4265" s="7">
        <v>1.47067280187007</v>
      </c>
      <c r="K4265" s="6">
        <v>0.0</v>
      </c>
      <c r="L4265" s="7">
        <v>0.0</v>
      </c>
      <c r="M4265" s="8">
        <v>9.80252835674117E-4</v>
      </c>
      <c r="N4265" s="8">
        <v>0.0010059827097853</v>
      </c>
      <c r="O4265" s="8">
        <v>9.77081914052381E-4</v>
      </c>
      <c r="P4265" s="8">
        <v>0.00361083457038286</v>
      </c>
      <c r="Q4265" s="8">
        <v>0.00678196158799305</v>
      </c>
      <c r="R4265" s="8">
        <v>0.0078529266229639</v>
      </c>
      <c r="S4265" s="8">
        <v>9.87772486503931E-4</v>
      </c>
      <c r="T4265" s="8">
        <v>0.00608190759377994</v>
      </c>
    </row>
    <row r="4266">
      <c r="A4266" s="6">
        <v>479.0</v>
      </c>
      <c r="B4266" s="6" t="s">
        <v>6781</v>
      </c>
      <c r="C4266" s="26" t="s">
        <v>6876</v>
      </c>
      <c r="D4266" s="26" t="s">
        <v>6900</v>
      </c>
      <c r="E4266" s="26" t="s">
        <v>6782</v>
      </c>
      <c r="F4266" s="26" t="s">
        <v>6782</v>
      </c>
      <c r="G4266" s="26" t="s">
        <v>6783</v>
      </c>
      <c r="H4266" s="6">
        <v>9.8224013855</v>
      </c>
      <c r="I4266" s="6">
        <v>1.9900462881</v>
      </c>
      <c r="J4266" s="7">
        <v>0.992801987972781</v>
      </c>
      <c r="K4266" s="6">
        <v>0.0</v>
      </c>
      <c r="L4266" s="7">
        <v>0.0</v>
      </c>
      <c r="M4266" s="8">
        <v>2.47212814051031E-4</v>
      </c>
      <c r="N4266" s="8">
        <v>2.51214503346826E-4</v>
      </c>
      <c r="O4266" s="8">
        <v>2.4902799812875E-4</v>
      </c>
      <c r="P4266" s="8">
        <v>6.30459068840732E-4</v>
      </c>
      <c r="Q4266" s="8">
        <v>8.86982484542836E-4</v>
      </c>
      <c r="R4266" s="8">
        <v>7.29745669851024E-4</v>
      </c>
      <c r="S4266" s="8">
        <v>2.49151771842202E-4</v>
      </c>
      <c r="T4266" s="8">
        <v>7.49062407744864E-4</v>
      </c>
    </row>
    <row r="4267">
      <c r="A4267" s="6">
        <v>497.0</v>
      </c>
      <c r="B4267" s="6" t="s">
        <v>6910</v>
      </c>
      <c r="C4267" s="26" t="s">
        <v>6876</v>
      </c>
      <c r="D4267" s="26" t="s">
        <v>6900</v>
      </c>
      <c r="E4267" s="26" t="s">
        <v>6911</v>
      </c>
      <c r="F4267" s="26" t="s">
        <v>6911</v>
      </c>
      <c r="G4267" s="26" t="s">
        <v>6912</v>
      </c>
      <c r="H4267" s="6">
        <v>15.7632027767</v>
      </c>
      <c r="I4267" s="6">
        <v>2.2298430976</v>
      </c>
      <c r="J4267" s="7">
        <v>1.15694219881008</v>
      </c>
      <c r="K4267" s="6">
        <v>0.0</v>
      </c>
      <c r="L4267" s="7">
        <v>0.0</v>
      </c>
      <c r="M4267" s="8">
        <v>2.20808970335069E-4</v>
      </c>
      <c r="N4267" s="8">
        <v>2.2660486524307E-4</v>
      </c>
      <c r="O4267" s="8">
        <v>2.20094737451788E-4</v>
      </c>
      <c r="P4267" s="8">
        <v>5.86257587024633E-4</v>
      </c>
      <c r="Q4267" s="8">
        <v>9.0853198895251E-4</v>
      </c>
      <c r="R4267" s="8">
        <v>9.09625351050861E-4</v>
      </c>
      <c r="S4267" s="8">
        <v>2.22502857676642E-4</v>
      </c>
      <c r="T4267" s="8">
        <v>8.01471642342668E-4</v>
      </c>
    </row>
    <row r="4268">
      <c r="A4268" s="6">
        <v>2657.0</v>
      </c>
      <c r="B4268" s="6" t="s">
        <v>6913</v>
      </c>
      <c r="C4268" s="26" t="s">
        <v>6876</v>
      </c>
      <c r="D4268" s="26" t="s">
        <v>6900</v>
      </c>
      <c r="E4268" s="26" t="s">
        <v>6914</v>
      </c>
      <c r="F4268" s="26" t="s">
        <v>6914</v>
      </c>
      <c r="G4268" s="26" t="s">
        <v>6915</v>
      </c>
      <c r="H4268" s="6">
        <v>0.8078886246</v>
      </c>
      <c r="I4268" s="6">
        <v>1.3786809456</v>
      </c>
      <c r="J4268" s="7">
        <v>0.463288626933358</v>
      </c>
      <c r="K4268" s="6">
        <v>2.2384834928</v>
      </c>
      <c r="L4268" s="7">
        <v>24.6155986616</v>
      </c>
      <c r="M4268" s="8">
        <v>1.61301234635287E-6</v>
      </c>
      <c r="N4268" s="8">
        <v>1.7202672193212E-6</v>
      </c>
      <c r="O4268" s="8">
        <v>1.60205443668519E-6</v>
      </c>
      <c r="P4268" s="8">
        <v>1.05714872218196E-6</v>
      </c>
      <c r="Q4268" s="8">
        <v>1.16264938419834E-6</v>
      </c>
      <c r="R4268" s="8">
        <v>9.97033101771286E-7</v>
      </c>
      <c r="S4268" s="8">
        <v>1.64511133411975E-6</v>
      </c>
      <c r="T4268" s="8">
        <v>1.07227706938386E-6</v>
      </c>
    </row>
    <row r="4269">
      <c r="A4269" s="6">
        <v>1172.0</v>
      </c>
      <c r="B4269" s="6" t="s">
        <v>6916</v>
      </c>
      <c r="C4269" s="26" t="s">
        <v>6876</v>
      </c>
      <c r="D4269" s="26" t="s">
        <v>6900</v>
      </c>
      <c r="E4269" s="26" t="s">
        <v>6914</v>
      </c>
      <c r="F4269" s="26" t="s">
        <v>6914</v>
      </c>
      <c r="G4269" s="26" t="s">
        <v>6917</v>
      </c>
      <c r="H4269" s="6">
        <v>-7.8436412464</v>
      </c>
      <c r="I4269" s="6">
        <v>0.3421921604</v>
      </c>
      <c r="J4269" s="7">
        <v>-1.5471213867304</v>
      </c>
      <c r="K4269" s="6">
        <v>0.0</v>
      </c>
      <c r="L4269" s="7">
        <v>0.1356204814</v>
      </c>
      <c r="M4269" s="8">
        <v>1.01707327160571E-4</v>
      </c>
      <c r="N4269" s="8">
        <v>9.31206482223333E-5</v>
      </c>
      <c r="O4269" s="8">
        <v>9.88372264948795E-5</v>
      </c>
      <c r="P4269" s="8">
        <v>4.269223525751E-5</v>
      </c>
      <c r="Q4269" s="8">
        <v>1.0671092738482E-5</v>
      </c>
      <c r="R4269" s="8">
        <v>1.532912689217E-6</v>
      </c>
      <c r="S4269" s="8">
        <v>9.78884006259279E-5</v>
      </c>
      <c r="T4269" s="8">
        <v>1.82987468950697E-5</v>
      </c>
    </row>
    <row r="4270">
      <c r="A4270" s="6">
        <v>2729.0</v>
      </c>
      <c r="B4270" s="6" t="s">
        <v>4525</v>
      </c>
      <c r="C4270" s="26" t="s">
        <v>6876</v>
      </c>
      <c r="D4270" s="26" t="s">
        <v>6900</v>
      </c>
      <c r="E4270" s="26" t="s">
        <v>4526</v>
      </c>
      <c r="F4270" s="26" t="s">
        <v>4526</v>
      </c>
      <c r="G4270" s="26" t="s">
        <v>4527</v>
      </c>
      <c r="H4270" s="6">
        <v>-0.7648486978</v>
      </c>
      <c r="I4270" s="6">
        <v>0.8848449332</v>
      </c>
      <c r="J4270" s="7">
        <v>-0.176503446137922</v>
      </c>
      <c r="K4270" s="6">
        <v>2.2384834928</v>
      </c>
      <c r="L4270" s="7">
        <v>25.0024209597</v>
      </c>
      <c r="M4270" s="8">
        <v>1.6346388134128E-6</v>
      </c>
      <c r="N4270" s="8">
        <v>1.33216856806614E-6</v>
      </c>
      <c r="O4270" s="8">
        <v>1.44062727271201E-6</v>
      </c>
      <c r="P4270" s="8">
        <v>1.57296430622433E-6</v>
      </c>
      <c r="Q4270" s="8">
        <v>1.08963879652675E-6</v>
      </c>
      <c r="R4270" s="8">
        <v>3.84204247591068E-7</v>
      </c>
      <c r="S4270" s="8">
        <v>1.46914488473032E-6</v>
      </c>
      <c r="T4270" s="8">
        <v>1.01560245011405E-6</v>
      </c>
    </row>
    <row r="4271">
      <c r="A4271" s="6">
        <v>380.0</v>
      </c>
      <c r="B4271" s="6" t="s">
        <v>6918</v>
      </c>
      <c r="C4271" s="26" t="s">
        <v>6876</v>
      </c>
      <c r="D4271" s="26" t="s">
        <v>6900</v>
      </c>
      <c r="E4271" s="26" t="s">
        <v>6919</v>
      </c>
      <c r="F4271" s="26" t="s">
        <v>6919</v>
      </c>
      <c r="G4271" s="26" t="s">
        <v>6920</v>
      </c>
      <c r="H4271" s="6">
        <v>-0.9821379982</v>
      </c>
      <c r="I4271" s="6">
        <v>0.9515792517</v>
      </c>
      <c r="J4271" s="7">
        <v>-0.0716042794041069</v>
      </c>
      <c r="K4271" s="6">
        <v>1.1654584834</v>
      </c>
      <c r="L4271" s="7">
        <v>24.4308432685</v>
      </c>
      <c r="M4271" s="8">
        <v>5.10716416371383E-4</v>
      </c>
      <c r="N4271" s="8">
        <v>5.18983497608354E-4</v>
      </c>
      <c r="O4271" s="8">
        <v>5.24860169831327E-4</v>
      </c>
      <c r="P4271" s="8">
        <v>6.04561498134443E-4</v>
      </c>
      <c r="Q4271" s="8">
        <v>4.10162785697498E-4</v>
      </c>
      <c r="R4271" s="8">
        <v>1.6961897891768E-4</v>
      </c>
      <c r="S4271" s="8">
        <v>5.18186694603688E-4</v>
      </c>
      <c r="T4271" s="8">
        <v>3.94781087583207E-4</v>
      </c>
    </row>
    <row r="4272">
      <c r="A4272" s="6">
        <v>2131.0</v>
      </c>
      <c r="B4272" s="6" t="s">
        <v>4080</v>
      </c>
      <c r="C4272" s="27" t="s">
        <v>6921</v>
      </c>
      <c r="D4272" s="27" t="s">
        <v>6922</v>
      </c>
      <c r="E4272" s="27" t="s">
        <v>4101</v>
      </c>
      <c r="F4272" s="27" t="s">
        <v>4101</v>
      </c>
      <c r="G4272" s="27" t="s">
        <v>4082</v>
      </c>
      <c r="H4272" s="6">
        <v>-2.604415343</v>
      </c>
      <c r="I4272" s="6">
        <v>0.8067847024</v>
      </c>
      <c r="J4272" s="7">
        <v>-0.30974436589545</v>
      </c>
      <c r="K4272" s="6">
        <v>0.0106162632</v>
      </c>
      <c r="L4272" s="7">
        <v>17.4772665731</v>
      </c>
      <c r="M4272" s="8">
        <v>1.08048673918374E-5</v>
      </c>
      <c r="N4272" s="8">
        <v>1.08710576286434E-5</v>
      </c>
      <c r="O4272" s="8">
        <v>1.08853022435986E-5</v>
      </c>
      <c r="P4272" s="8">
        <v>9.53430839777795E-6</v>
      </c>
      <c r="Q4272" s="8">
        <v>5.71953125412869E-6</v>
      </c>
      <c r="R4272" s="8">
        <v>2.09138654067536E-6</v>
      </c>
      <c r="S4272" s="8">
        <v>1.08537424213598E-5</v>
      </c>
      <c r="T4272" s="8">
        <v>5.781742064194E-6</v>
      </c>
    </row>
    <row r="4273">
      <c r="A4273" s="6">
        <v>987.0</v>
      </c>
      <c r="B4273" s="6" t="s">
        <v>4085</v>
      </c>
      <c r="C4273" s="27" t="s">
        <v>6921</v>
      </c>
      <c r="D4273" s="27" t="s">
        <v>6922</v>
      </c>
      <c r="E4273" s="27" t="s">
        <v>4101</v>
      </c>
      <c r="F4273" s="27" t="s">
        <v>4101</v>
      </c>
      <c r="G4273" s="27" t="s">
        <v>4086</v>
      </c>
      <c r="H4273" s="6">
        <v>-6.6605494506</v>
      </c>
      <c r="I4273" s="6">
        <v>0.6580600748</v>
      </c>
      <c r="J4273" s="7">
        <v>-0.603708800197583</v>
      </c>
      <c r="K4273" s="6">
        <v>0.0</v>
      </c>
      <c r="L4273" s="7">
        <v>1.9966908359</v>
      </c>
      <c r="M4273" s="8">
        <v>1.22524830785381E-4</v>
      </c>
      <c r="N4273" s="8">
        <v>1.2204265944437E-4</v>
      </c>
      <c r="O4273" s="8">
        <v>1.20980549201817E-4</v>
      </c>
      <c r="P4273" s="8">
        <v>9.14496282395691E-5</v>
      </c>
      <c r="Q4273" s="8">
        <v>4.37571172791771E-5</v>
      </c>
      <c r="R4273" s="8">
        <v>1.25715035872415E-5</v>
      </c>
      <c r="S4273" s="8">
        <v>1.21849346477189E-4</v>
      </c>
      <c r="T4273" s="8">
        <v>4.92594163686626E-5</v>
      </c>
    </row>
    <row r="4274">
      <c r="A4274" s="6">
        <v>997.0</v>
      </c>
      <c r="B4274" s="6" t="s">
        <v>6923</v>
      </c>
      <c r="C4274" s="28" t="s">
        <v>6924</v>
      </c>
      <c r="D4274" s="28" t="s">
        <v>6925</v>
      </c>
      <c r="E4274" s="28" t="s">
        <v>6926</v>
      </c>
      <c r="F4274" s="28" t="s">
        <v>6926</v>
      </c>
      <c r="G4274" s="28" t="s">
        <v>6927</v>
      </c>
      <c r="H4274" s="6">
        <v>-1.9079272584</v>
      </c>
      <c r="I4274" s="6">
        <v>0.8359268136</v>
      </c>
      <c r="J4274" s="7">
        <v>-0.258551456741828</v>
      </c>
      <c r="K4274" s="6">
        <v>0.0389438406</v>
      </c>
      <c r="L4274" s="7">
        <v>20.8453064171</v>
      </c>
      <c r="M4274" s="8">
        <v>1.07048223233945E-4</v>
      </c>
      <c r="N4274" s="8">
        <v>1.04472876970084E-4</v>
      </c>
      <c r="O4274" s="8">
        <v>1.06701965764849E-4</v>
      </c>
      <c r="P4274" s="8">
        <v>1.03701080751111E-4</v>
      </c>
      <c r="Q4274" s="8">
        <v>5.70250879304512E-5</v>
      </c>
      <c r="R4274" s="8">
        <v>2.30857239023054E-5</v>
      </c>
      <c r="S4274" s="8">
        <v>1.06074355322959E-4</v>
      </c>
      <c r="T4274" s="8">
        <v>6.12706308612891E-5</v>
      </c>
    </row>
    <row r="4275">
      <c r="A4275" s="6">
        <v>2329.0</v>
      </c>
      <c r="B4275" s="6" t="s">
        <v>6928</v>
      </c>
      <c r="C4275" s="28" t="s">
        <v>6924</v>
      </c>
      <c r="D4275" s="28" t="s">
        <v>6925</v>
      </c>
      <c r="E4275" s="28" t="s">
        <v>6929</v>
      </c>
      <c r="F4275" s="28" t="s">
        <v>6929</v>
      </c>
      <c r="G4275" s="28" t="s">
        <v>6930</v>
      </c>
      <c r="H4275" s="6">
        <v>1.1743863987</v>
      </c>
      <c r="I4275" s="6">
        <v>1.0744115382</v>
      </c>
      <c r="J4275" s="7">
        <v>0.10354670319011</v>
      </c>
      <c r="K4275" s="6">
        <v>0.6476967506</v>
      </c>
      <c r="L4275" s="7">
        <v>23.4333149124</v>
      </c>
      <c r="M4275" s="8">
        <v>5.8769966840693E-6</v>
      </c>
      <c r="N4275" s="8">
        <v>5.67647900026649E-6</v>
      </c>
      <c r="O4275" s="8">
        <v>5.91127371194462E-6</v>
      </c>
      <c r="P4275" s="8">
        <v>7.73095971515503E-6</v>
      </c>
      <c r="Q4275" s="8">
        <v>6.07320654368629E-6</v>
      </c>
      <c r="R4275" s="8">
        <v>2.8287620315395E-6</v>
      </c>
      <c r="S4275" s="8">
        <v>5.82158313209347E-6</v>
      </c>
      <c r="T4275" s="8">
        <v>5.54430943012694E-6</v>
      </c>
    </row>
    <row r="4276">
      <c r="A4276" s="6">
        <v>1506.0</v>
      </c>
      <c r="B4276" s="6" t="s">
        <v>6931</v>
      </c>
      <c r="C4276" s="28" t="s">
        <v>6924</v>
      </c>
      <c r="D4276" s="28" t="s">
        <v>6925</v>
      </c>
      <c r="E4276" s="28" t="s">
        <v>6929</v>
      </c>
      <c r="F4276" s="28" t="s">
        <v>6929</v>
      </c>
      <c r="G4276" s="28" t="s">
        <v>6932</v>
      </c>
      <c r="H4276" s="6">
        <v>1.4165482576</v>
      </c>
      <c r="I4276" s="6">
        <v>1.0939586298</v>
      </c>
      <c r="J4276" s="7">
        <v>0.129558180807881</v>
      </c>
      <c r="K4276" s="6">
        <v>0.1843454342</v>
      </c>
      <c r="L4276" s="7">
        <v>22.4985930585</v>
      </c>
      <c r="M4276" s="8">
        <v>3.26672079311226E-5</v>
      </c>
      <c r="N4276" s="8">
        <v>3.28673260954961E-5</v>
      </c>
      <c r="O4276" s="8">
        <v>3.22521851043094E-5</v>
      </c>
      <c r="P4276" s="8">
        <v>4.41153610749289E-5</v>
      </c>
      <c r="Q4276" s="8">
        <v>3.33954776396781E-5</v>
      </c>
      <c r="R4276" s="8">
        <v>1.52641119857136E-5</v>
      </c>
      <c r="S4276" s="8">
        <v>3.25955730436427E-5</v>
      </c>
      <c r="T4276" s="8">
        <v>3.09249835667735E-5</v>
      </c>
    </row>
    <row r="4277">
      <c r="A4277" s="6">
        <v>2853.0</v>
      </c>
      <c r="B4277" s="6" t="s">
        <v>6933</v>
      </c>
      <c r="C4277" s="28" t="s">
        <v>6924</v>
      </c>
      <c r="D4277" s="28" t="s">
        <v>6925</v>
      </c>
      <c r="E4277" s="28" t="s">
        <v>6929</v>
      </c>
      <c r="F4277" s="28" t="s">
        <v>6929</v>
      </c>
      <c r="G4277" s="28" t="s">
        <v>6934</v>
      </c>
      <c r="H4277" s="6">
        <v>-0.0702684776</v>
      </c>
      <c r="I4277" s="6">
        <v>0.9820664671</v>
      </c>
      <c r="J4277" s="7">
        <v>-0.026107424206395</v>
      </c>
      <c r="K4277" s="6">
        <v>14.0735958153</v>
      </c>
      <c r="L4277" s="7">
        <v>25.8662974919</v>
      </c>
      <c r="M4277" s="8">
        <v>4.72112677982229E-7</v>
      </c>
      <c r="N4277" s="8">
        <v>4.32254389482475E-7</v>
      </c>
      <c r="O4277" s="8">
        <v>4.67446445716632E-7</v>
      </c>
      <c r="P4277" s="8">
        <v>6.16950599047166E-7</v>
      </c>
      <c r="Q4277" s="8">
        <v>5.68371190615227E-7</v>
      </c>
      <c r="R4277" s="8">
        <v>1.43500903412426E-7</v>
      </c>
      <c r="S4277" s="8">
        <v>4.57271171060445E-7</v>
      </c>
      <c r="T4277" s="8">
        <v>4.42940897691606E-7</v>
      </c>
    </row>
    <row r="4278">
      <c r="A4278" s="6">
        <v>2269.0</v>
      </c>
      <c r="B4278" s="6" t="s">
        <v>6935</v>
      </c>
      <c r="C4278" s="28" t="s">
        <v>6924</v>
      </c>
      <c r="D4278" s="28" t="s">
        <v>6925</v>
      </c>
      <c r="E4278" s="28" t="s">
        <v>6936</v>
      </c>
      <c r="F4278" s="28" t="s">
        <v>6936</v>
      </c>
      <c r="G4278" s="28" t="s">
        <v>6937</v>
      </c>
      <c r="H4278" s="6">
        <v>-0.7106959448</v>
      </c>
      <c r="I4278" s="6">
        <v>0.92551992</v>
      </c>
      <c r="J4278" s="7">
        <v>-0.111664053277799</v>
      </c>
      <c r="K4278" s="6">
        <v>4.0529487266</v>
      </c>
      <c r="L4278" s="7">
        <v>25.1246767525</v>
      </c>
      <c r="M4278" s="8">
        <v>6.94272169482625E-6</v>
      </c>
      <c r="N4278" s="8">
        <v>6.70584246069161E-6</v>
      </c>
      <c r="O4278" s="8">
        <v>7.31894592770609E-6</v>
      </c>
      <c r="P4278" s="8">
        <v>8.69379862502244E-6</v>
      </c>
      <c r="Q4278" s="8">
        <v>6.02245088049976E-6</v>
      </c>
      <c r="R4278" s="8">
        <v>2.17593513132634E-6</v>
      </c>
      <c r="S4278" s="8">
        <v>6.98917002774132E-6</v>
      </c>
      <c r="T4278" s="8">
        <v>5.63072821228285E-6</v>
      </c>
    </row>
    <row r="4279">
      <c r="A4279" s="6">
        <v>417.0</v>
      </c>
      <c r="B4279" s="6" t="s">
        <v>6938</v>
      </c>
      <c r="C4279" s="28" t="s">
        <v>6924</v>
      </c>
      <c r="D4279" s="28" t="s">
        <v>6925</v>
      </c>
      <c r="E4279" s="28" t="s">
        <v>6936</v>
      </c>
      <c r="F4279" s="28" t="s">
        <v>6936</v>
      </c>
      <c r="G4279" s="28" t="s">
        <v>6939</v>
      </c>
      <c r="H4279" s="6">
        <v>4.2117124369</v>
      </c>
      <c r="I4279" s="6">
        <v>1.2190036523</v>
      </c>
      <c r="J4279" s="7">
        <v>0.285702448474289</v>
      </c>
      <c r="K4279" s="6">
        <v>0.0</v>
      </c>
      <c r="L4279" s="7">
        <v>9.3225259701</v>
      </c>
      <c r="M4279" s="8">
        <v>4.09776741817265E-4</v>
      </c>
      <c r="N4279" s="8">
        <v>4.12287019694343E-4</v>
      </c>
      <c r="O4279" s="8">
        <v>4.04570704554763E-4</v>
      </c>
      <c r="P4279" s="8">
        <v>5.82507499440451E-4</v>
      </c>
      <c r="Q4279" s="8">
        <v>5.15840044608938E-4</v>
      </c>
      <c r="R4279" s="8">
        <v>2.69457877503448E-4</v>
      </c>
      <c r="S4279" s="8">
        <v>4.08878155355457E-4</v>
      </c>
      <c r="T4279" s="8">
        <v>4.55935140517612E-4</v>
      </c>
    </row>
    <row r="4280">
      <c r="A4280" s="6">
        <v>1907.0</v>
      </c>
      <c r="B4280" s="6" t="s">
        <v>6940</v>
      </c>
      <c r="C4280" s="28" t="s">
        <v>6924</v>
      </c>
      <c r="D4280" s="28" t="s">
        <v>6925</v>
      </c>
      <c r="E4280" s="28" t="s">
        <v>6936</v>
      </c>
      <c r="F4280" s="28" t="s">
        <v>6936</v>
      </c>
      <c r="G4280" s="28" t="s">
        <v>6941</v>
      </c>
      <c r="H4280" s="6">
        <v>1.4162928488</v>
      </c>
      <c r="I4280" s="6">
        <v>1.0770476336</v>
      </c>
      <c r="J4280" s="7">
        <v>0.107082056046329</v>
      </c>
      <c r="K4280" s="6">
        <v>0.1843454342</v>
      </c>
      <c r="L4280" s="7">
        <v>22.499632595</v>
      </c>
      <c r="M4280" s="8">
        <v>1.49520807386643E-5</v>
      </c>
      <c r="N4280" s="8">
        <v>1.48932398916747E-5</v>
      </c>
      <c r="O4280" s="8">
        <v>1.52112019870732E-5</v>
      </c>
      <c r="P4280" s="8">
        <v>1.97109542360865E-5</v>
      </c>
      <c r="Q4280" s="8">
        <v>1.54843254472322E-5</v>
      </c>
      <c r="R4280" s="8">
        <v>7.07743965215722E-6</v>
      </c>
      <c r="S4280" s="8">
        <v>1.50188408724707E-5</v>
      </c>
      <c r="T4280" s="8">
        <v>1.40909064451586E-5</v>
      </c>
    </row>
    <row r="4281">
      <c r="A4281" s="6">
        <v>2807.0</v>
      </c>
      <c r="B4281" s="6" t="s">
        <v>6942</v>
      </c>
      <c r="C4281" s="28" t="s">
        <v>6924</v>
      </c>
      <c r="D4281" s="28" t="s">
        <v>6925</v>
      </c>
      <c r="E4281" s="28" t="s">
        <v>6936</v>
      </c>
      <c r="F4281" s="28" t="s">
        <v>6936</v>
      </c>
      <c r="G4281" s="28" t="s">
        <v>6943</v>
      </c>
      <c r="H4281" s="6">
        <v>-13.0555766163</v>
      </c>
      <c r="I4281" s="6">
        <v>0.2439518804</v>
      </c>
      <c r="J4281" s="7">
        <v>-2.03533149117538</v>
      </c>
      <c r="K4281" s="6">
        <v>0.0</v>
      </c>
      <c r="L4281" s="7">
        <v>0.0</v>
      </c>
      <c r="M4281" s="8">
        <v>1.2908577877526E-6</v>
      </c>
      <c r="N4281" s="8">
        <v>1.25980257094999E-6</v>
      </c>
      <c r="O4281" s="8">
        <v>1.23618733349757E-6</v>
      </c>
      <c r="P4281" s="8">
        <v>3.70819968016851E-7</v>
      </c>
      <c r="Q4281" s="8">
        <v>6.09092012130716E-8</v>
      </c>
      <c r="R4281" s="8">
        <v>6.62853414656345E-9</v>
      </c>
      <c r="S4281" s="8">
        <v>1.26228256406672E-6</v>
      </c>
      <c r="T4281" s="8">
        <v>1.46119234458829E-7</v>
      </c>
    </row>
    <row r="4282">
      <c r="A4282" s="6">
        <v>1955.0</v>
      </c>
      <c r="B4282" s="6" t="s">
        <v>6944</v>
      </c>
      <c r="C4282" s="28" t="s">
        <v>6924</v>
      </c>
      <c r="D4282" s="28" t="s">
        <v>6925</v>
      </c>
      <c r="E4282" s="28" t="s">
        <v>6936</v>
      </c>
      <c r="F4282" s="28" t="s">
        <v>6936</v>
      </c>
      <c r="G4282" s="28" t="s">
        <v>6945</v>
      </c>
      <c r="H4282" s="6">
        <v>-0.8250398422</v>
      </c>
      <c r="I4282" s="6">
        <v>0.9327514367</v>
      </c>
      <c r="J4282" s="7">
        <v>-0.100435417686777</v>
      </c>
      <c r="K4282" s="6">
        <v>2.2384834928</v>
      </c>
      <c r="L4282" s="7">
        <v>24.8568255756</v>
      </c>
      <c r="M4282" s="8">
        <v>1.35760101062965E-5</v>
      </c>
      <c r="N4282" s="8">
        <v>1.36591762656976E-5</v>
      </c>
      <c r="O4282" s="8">
        <v>1.40873864479125E-5</v>
      </c>
      <c r="P4282" s="8">
        <v>1.48743824456284E-5</v>
      </c>
      <c r="Q4282" s="8">
        <v>1.0091471660574E-5</v>
      </c>
      <c r="R4282" s="8">
        <v>3.99751850128821E-6</v>
      </c>
      <c r="S4282" s="8">
        <v>1.37741909399689E-5</v>
      </c>
      <c r="T4282" s="8">
        <v>9.65445753583022E-6</v>
      </c>
    </row>
    <row r="4283">
      <c r="A4283" s="6">
        <v>1656.0</v>
      </c>
      <c r="B4283" s="6" t="s">
        <v>6946</v>
      </c>
      <c r="C4283" s="28" t="s">
        <v>6924</v>
      </c>
      <c r="D4283" s="28" t="s">
        <v>6925</v>
      </c>
      <c r="E4283" s="28" t="s">
        <v>6936</v>
      </c>
      <c r="F4283" s="28" t="s">
        <v>6936</v>
      </c>
      <c r="G4283" s="28" t="s">
        <v>6947</v>
      </c>
      <c r="H4283" s="6">
        <v>0.0318528118</v>
      </c>
      <c r="I4283" s="6">
        <v>1.0021574805</v>
      </c>
      <c r="J4283" s="7">
        <v>0.00310923356752095</v>
      </c>
      <c r="K4283" s="6">
        <v>14.1734503472</v>
      </c>
      <c r="L4283" s="7">
        <v>25.8544053514</v>
      </c>
      <c r="M4283" s="8">
        <v>2.53032032583022E-5</v>
      </c>
      <c r="N4283" s="8">
        <v>2.49490455938149E-5</v>
      </c>
      <c r="O4283" s="8">
        <v>2.548137168252E-5</v>
      </c>
      <c r="P4283" s="8">
        <v>3.08794829377781E-5</v>
      </c>
      <c r="Q4283" s="8">
        <v>2.33758730937702E-5</v>
      </c>
      <c r="R4283" s="8">
        <v>9.76862996886946E-6</v>
      </c>
      <c r="S4283" s="8">
        <v>2.52445401782123E-5</v>
      </c>
      <c r="T4283" s="8">
        <v>2.13413286668059E-5</v>
      </c>
    </row>
    <row r="4284">
      <c r="A4284" s="6">
        <v>1013.0</v>
      </c>
      <c r="B4284" s="6" t="s">
        <v>6948</v>
      </c>
      <c r="C4284" s="28" t="s">
        <v>6924</v>
      </c>
      <c r="D4284" s="28" t="s">
        <v>6949</v>
      </c>
      <c r="E4284" s="28" t="s">
        <v>6950</v>
      </c>
      <c r="F4284" s="28" t="s">
        <v>6950</v>
      </c>
      <c r="G4284" s="28" t="s">
        <v>6951</v>
      </c>
      <c r="H4284" s="6">
        <v>-1.2561968302</v>
      </c>
      <c r="I4284" s="6">
        <v>0.9281217017</v>
      </c>
      <c r="J4284" s="7">
        <v>-0.107614101035562</v>
      </c>
      <c r="K4284" s="6">
        <v>0.3481723701</v>
      </c>
      <c r="L4284" s="7">
        <v>23.5421232304</v>
      </c>
      <c r="M4284" s="8">
        <v>9.66011762418049E-5</v>
      </c>
      <c r="N4284" s="8">
        <v>1.00108740191863E-4</v>
      </c>
      <c r="O4284" s="8">
        <v>9.82353172058761E-5</v>
      </c>
      <c r="P4284" s="8">
        <v>1.10795076786266E-4</v>
      </c>
      <c r="Q4284" s="8">
        <v>7.20035337521546E-5</v>
      </c>
      <c r="R4284" s="8">
        <v>2.97763870818659E-5</v>
      </c>
      <c r="S4284" s="8">
        <v>9.83150778798481E-5</v>
      </c>
      <c r="T4284" s="8">
        <v>7.08583325400955E-5</v>
      </c>
    </row>
    <row r="4285">
      <c r="A4285" s="6">
        <v>1642.0</v>
      </c>
      <c r="B4285" s="6" t="s">
        <v>6952</v>
      </c>
      <c r="C4285" s="28" t="s">
        <v>6924</v>
      </c>
      <c r="D4285" s="28" t="s">
        <v>6949</v>
      </c>
      <c r="E4285" s="28" t="s">
        <v>6950</v>
      </c>
      <c r="F4285" s="28" t="s">
        <v>6950</v>
      </c>
      <c r="G4285" s="28" t="s">
        <v>6953</v>
      </c>
      <c r="H4285" s="6">
        <v>3.975298601</v>
      </c>
      <c r="I4285" s="6">
        <v>1.4427479316</v>
      </c>
      <c r="J4285" s="7">
        <v>0.528819262686443</v>
      </c>
      <c r="K4285" s="6">
        <v>0.0</v>
      </c>
      <c r="L4285" s="7">
        <v>10.344101937</v>
      </c>
      <c r="M4285" s="8">
        <v>2.17629594887796E-5</v>
      </c>
      <c r="N4285" s="8">
        <v>2.29910925421112E-5</v>
      </c>
      <c r="O4285" s="8">
        <v>2.00284521790435E-5</v>
      </c>
      <c r="P4285" s="8">
        <v>3.55660074393764E-5</v>
      </c>
      <c r="Q4285" s="8">
        <v>3.58134519659336E-5</v>
      </c>
      <c r="R4285" s="8">
        <v>2.05785466619616E-5</v>
      </c>
      <c r="S4285" s="8">
        <v>2.15941680699781E-5</v>
      </c>
      <c r="T4285" s="8">
        <v>3.06526686890905E-5</v>
      </c>
    </row>
    <row r="4286">
      <c r="A4286" s="6">
        <v>610.0</v>
      </c>
      <c r="B4286" s="6" t="s">
        <v>6954</v>
      </c>
      <c r="C4286" s="28" t="s">
        <v>6924</v>
      </c>
      <c r="D4286" s="28" t="s">
        <v>6949</v>
      </c>
      <c r="E4286" s="28" t="s">
        <v>6955</v>
      </c>
      <c r="F4286" s="28" t="s">
        <v>6955</v>
      </c>
      <c r="G4286" s="28" t="s">
        <v>6956</v>
      </c>
      <c r="H4286" s="6">
        <v>0.9705291168</v>
      </c>
      <c r="I4286" s="6">
        <v>1.0561593593</v>
      </c>
      <c r="J4286" s="7">
        <v>0.0788275331112644</v>
      </c>
      <c r="K4286" s="6">
        <v>1.1654584834</v>
      </c>
      <c r="L4286" s="7">
        <v>24.1296732956</v>
      </c>
      <c r="M4286" s="8">
        <v>2.48014164793666E-4</v>
      </c>
      <c r="N4286" s="8">
        <v>2.49533490825501E-4</v>
      </c>
      <c r="O4286" s="8">
        <v>2.47361856106362E-4</v>
      </c>
      <c r="P4286" s="8">
        <v>3.02732289906244E-4</v>
      </c>
      <c r="Q4286" s="8">
        <v>2.29169368039425E-4</v>
      </c>
      <c r="R4286" s="8">
        <v>1.0873707595863E-4</v>
      </c>
      <c r="S4286" s="8">
        <v>2.48303170575176E-4</v>
      </c>
      <c r="T4286" s="8">
        <v>2.13546244634766E-4</v>
      </c>
    </row>
    <row r="4287">
      <c r="A4287" s="6">
        <v>375.0</v>
      </c>
      <c r="B4287" s="6" t="s">
        <v>6957</v>
      </c>
      <c r="C4287" s="28" t="s">
        <v>6924</v>
      </c>
      <c r="D4287" s="28" t="s">
        <v>6949</v>
      </c>
      <c r="E4287" s="28" t="s">
        <v>6955</v>
      </c>
      <c r="F4287" s="28" t="s">
        <v>6955</v>
      </c>
      <c r="G4287" s="28" t="s">
        <v>6958</v>
      </c>
      <c r="H4287" s="6">
        <v>-5.6888845437</v>
      </c>
      <c r="I4287" s="6">
        <v>0.7076534329</v>
      </c>
      <c r="J4287" s="7">
        <v>-0.498885108942862</v>
      </c>
      <c r="K4287" s="6">
        <v>0.0</v>
      </c>
      <c r="L4287" s="7">
        <v>4.4098086631</v>
      </c>
      <c r="M4287" s="8">
        <v>5.91413570815984E-4</v>
      </c>
      <c r="N4287" s="8">
        <v>5.95036549505401E-4</v>
      </c>
      <c r="O4287" s="8">
        <v>6.01774330914328E-4</v>
      </c>
      <c r="P4287" s="8">
        <v>5.05426186348911E-4</v>
      </c>
      <c r="Q4287" s="8">
        <v>2.49057019075755E-4</v>
      </c>
      <c r="R4287" s="8">
        <v>7.80595183784528E-5</v>
      </c>
      <c r="S4287" s="8">
        <v>5.96074817078571E-4</v>
      </c>
      <c r="T4287" s="8">
        <v>2.77514241267706E-4</v>
      </c>
    </row>
    <row r="4288">
      <c r="A4288" s="6">
        <v>997.0</v>
      </c>
      <c r="B4288" s="6" t="s">
        <v>6923</v>
      </c>
      <c r="C4288" s="28" t="s">
        <v>6924</v>
      </c>
      <c r="D4288" s="28" t="s">
        <v>6949</v>
      </c>
      <c r="E4288" s="28" t="s">
        <v>6926</v>
      </c>
      <c r="F4288" s="28" t="s">
        <v>6926</v>
      </c>
      <c r="G4288" s="28" t="s">
        <v>6927</v>
      </c>
      <c r="H4288" s="6">
        <v>-1.9079272584</v>
      </c>
      <c r="I4288" s="6">
        <v>0.8359268136</v>
      </c>
      <c r="J4288" s="7">
        <v>-0.258551456741828</v>
      </c>
      <c r="K4288" s="6">
        <v>0.0389438406</v>
      </c>
      <c r="L4288" s="7">
        <v>20.8453064171</v>
      </c>
      <c r="M4288" s="8">
        <v>1.07048223233945E-4</v>
      </c>
      <c r="N4288" s="8">
        <v>1.04472876970084E-4</v>
      </c>
      <c r="O4288" s="8">
        <v>1.06701965764849E-4</v>
      </c>
      <c r="P4288" s="8">
        <v>1.03701080751111E-4</v>
      </c>
      <c r="Q4288" s="8">
        <v>5.70250879304512E-5</v>
      </c>
      <c r="R4288" s="8">
        <v>2.30857239023054E-5</v>
      </c>
      <c r="S4288" s="8">
        <v>1.06074355322959E-4</v>
      </c>
      <c r="T4288" s="8">
        <v>6.12706308612891E-5</v>
      </c>
    </row>
    <row r="4289">
      <c r="A4289" s="6">
        <v>2598.0</v>
      </c>
      <c r="B4289" s="6" t="s">
        <v>6959</v>
      </c>
      <c r="C4289" s="28" t="s">
        <v>6924</v>
      </c>
      <c r="D4289" s="28" t="s">
        <v>6949</v>
      </c>
      <c r="E4289" s="28" t="s">
        <v>6960</v>
      </c>
      <c r="F4289" s="28" t="s">
        <v>6960</v>
      </c>
      <c r="G4289" s="28" t="s">
        <v>6961</v>
      </c>
      <c r="H4289" s="6">
        <v>-0.7064028952</v>
      </c>
      <c r="I4289" s="6">
        <v>0.956928419</v>
      </c>
      <c r="J4289" s="7">
        <v>-0.0635170838814486</v>
      </c>
      <c r="K4289" s="6">
        <v>4.0529487266</v>
      </c>
      <c r="L4289" s="7">
        <v>25.1340079341</v>
      </c>
      <c r="M4289" s="8">
        <v>2.61536184534659E-6</v>
      </c>
      <c r="N4289" s="8">
        <v>2.57875579063164E-6</v>
      </c>
      <c r="O4289" s="8">
        <v>2.58213479795142E-6</v>
      </c>
      <c r="P4289" s="8">
        <v>3.06718483478242E-6</v>
      </c>
      <c r="Q4289" s="8">
        <v>2.01520731754073E-6</v>
      </c>
      <c r="R4289" s="8">
        <v>8.50914748062125E-7</v>
      </c>
      <c r="S4289" s="8">
        <v>2.59208414464321E-6</v>
      </c>
      <c r="T4289" s="8">
        <v>1.97776896679509E-6</v>
      </c>
    </row>
    <row r="4290">
      <c r="A4290" s="6">
        <v>2795.0</v>
      </c>
      <c r="B4290" s="6" t="s">
        <v>6962</v>
      </c>
      <c r="C4290" s="28" t="s">
        <v>6924</v>
      </c>
      <c r="D4290" s="28" t="s">
        <v>6949</v>
      </c>
      <c r="E4290" s="28" t="s">
        <v>6960</v>
      </c>
      <c r="F4290" s="28" t="s">
        <v>6960</v>
      </c>
      <c r="G4290" s="28" t="s">
        <v>6963</v>
      </c>
      <c r="H4290" s="6">
        <v>-0.3689104947</v>
      </c>
      <c r="I4290" s="6">
        <v>0.9578239995</v>
      </c>
      <c r="J4290" s="7">
        <v>-0.0621675102991902</v>
      </c>
      <c r="K4290" s="6">
        <v>11.4295472634</v>
      </c>
      <c r="L4290" s="7">
        <v>25.6909989768</v>
      </c>
      <c r="M4290" s="8">
        <v>8.15226327492794E-7</v>
      </c>
      <c r="N4290" s="8">
        <v>8.4482698649817E-7</v>
      </c>
      <c r="O4290" s="8">
        <v>8.62852663819733E-7</v>
      </c>
      <c r="P4290" s="8">
        <v>8.48938715329232E-7</v>
      </c>
      <c r="Q4290" s="8">
        <v>6.5477494258934E-7</v>
      </c>
      <c r="R4290" s="8">
        <v>2.79326868141516E-7</v>
      </c>
      <c r="S4290" s="8">
        <v>8.40968659270232E-7</v>
      </c>
      <c r="T4290" s="8">
        <v>5.94346842020029E-7</v>
      </c>
    </row>
    <row r="4291">
      <c r="A4291" s="6">
        <v>2269.0</v>
      </c>
      <c r="B4291" s="6" t="s">
        <v>6935</v>
      </c>
      <c r="C4291" s="28" t="s">
        <v>6924</v>
      </c>
      <c r="D4291" s="28" t="s">
        <v>6949</v>
      </c>
      <c r="E4291" s="28" t="s">
        <v>6964</v>
      </c>
      <c r="F4291" s="28" t="s">
        <v>6964</v>
      </c>
      <c r="G4291" s="28" t="s">
        <v>6937</v>
      </c>
      <c r="H4291" s="6">
        <v>-0.7106959448</v>
      </c>
      <c r="I4291" s="6">
        <v>0.92551992</v>
      </c>
      <c r="J4291" s="7">
        <v>-0.111664053277799</v>
      </c>
      <c r="K4291" s="6">
        <v>4.0529487266</v>
      </c>
      <c r="L4291" s="7">
        <v>25.1246767525</v>
      </c>
      <c r="M4291" s="8">
        <v>6.94272169482625E-6</v>
      </c>
      <c r="N4291" s="8">
        <v>6.70584246069161E-6</v>
      </c>
      <c r="O4291" s="8">
        <v>7.31894592770609E-6</v>
      </c>
      <c r="P4291" s="8">
        <v>8.69379862502244E-6</v>
      </c>
      <c r="Q4291" s="8">
        <v>6.02245088049976E-6</v>
      </c>
      <c r="R4291" s="8">
        <v>2.17593513132634E-6</v>
      </c>
      <c r="S4291" s="8">
        <v>6.98917002774132E-6</v>
      </c>
      <c r="T4291" s="8">
        <v>5.63072821228285E-6</v>
      </c>
    </row>
    <row r="4292">
      <c r="A4292" s="6">
        <v>417.0</v>
      </c>
      <c r="B4292" s="6" t="s">
        <v>6938</v>
      </c>
      <c r="C4292" s="28" t="s">
        <v>6924</v>
      </c>
      <c r="D4292" s="28" t="s">
        <v>6949</v>
      </c>
      <c r="E4292" s="28" t="s">
        <v>6964</v>
      </c>
      <c r="F4292" s="28" t="s">
        <v>6964</v>
      </c>
      <c r="G4292" s="28" t="s">
        <v>6939</v>
      </c>
      <c r="H4292" s="6">
        <v>4.2117124369</v>
      </c>
      <c r="I4292" s="6">
        <v>1.2190036523</v>
      </c>
      <c r="J4292" s="7">
        <v>0.285702448474289</v>
      </c>
      <c r="K4292" s="6">
        <v>0.0</v>
      </c>
      <c r="L4292" s="7">
        <v>9.3225259701</v>
      </c>
      <c r="M4292" s="8">
        <v>4.09776741817265E-4</v>
      </c>
      <c r="N4292" s="8">
        <v>4.12287019694343E-4</v>
      </c>
      <c r="O4292" s="8">
        <v>4.04570704554763E-4</v>
      </c>
      <c r="P4292" s="8">
        <v>5.82507499440451E-4</v>
      </c>
      <c r="Q4292" s="8">
        <v>5.15840044608938E-4</v>
      </c>
      <c r="R4292" s="8">
        <v>2.69457877503448E-4</v>
      </c>
      <c r="S4292" s="8">
        <v>4.08878155355457E-4</v>
      </c>
      <c r="T4292" s="8">
        <v>4.55935140517612E-4</v>
      </c>
    </row>
    <row r="4293">
      <c r="A4293" s="6">
        <v>1907.0</v>
      </c>
      <c r="B4293" s="6" t="s">
        <v>6940</v>
      </c>
      <c r="C4293" s="28" t="s">
        <v>6924</v>
      </c>
      <c r="D4293" s="28" t="s">
        <v>6949</v>
      </c>
      <c r="E4293" s="28" t="s">
        <v>6964</v>
      </c>
      <c r="F4293" s="28" t="s">
        <v>6964</v>
      </c>
      <c r="G4293" s="28" t="s">
        <v>6941</v>
      </c>
      <c r="H4293" s="6">
        <v>1.4162928488</v>
      </c>
      <c r="I4293" s="6">
        <v>1.0770476336</v>
      </c>
      <c r="J4293" s="7">
        <v>0.107082056046329</v>
      </c>
      <c r="K4293" s="6">
        <v>0.1843454342</v>
      </c>
      <c r="L4293" s="7">
        <v>22.499632595</v>
      </c>
      <c r="M4293" s="8">
        <v>1.49520807386643E-5</v>
      </c>
      <c r="N4293" s="8">
        <v>1.48932398916747E-5</v>
      </c>
      <c r="O4293" s="8">
        <v>1.52112019870732E-5</v>
      </c>
      <c r="P4293" s="8">
        <v>1.97109542360865E-5</v>
      </c>
      <c r="Q4293" s="8">
        <v>1.54843254472322E-5</v>
      </c>
      <c r="R4293" s="8">
        <v>7.07743965215722E-6</v>
      </c>
      <c r="S4293" s="8">
        <v>1.50188408724707E-5</v>
      </c>
      <c r="T4293" s="8">
        <v>1.40909064451586E-5</v>
      </c>
    </row>
    <row r="4294">
      <c r="A4294" s="6">
        <v>2807.0</v>
      </c>
      <c r="B4294" s="6" t="s">
        <v>6942</v>
      </c>
      <c r="C4294" s="28" t="s">
        <v>6924</v>
      </c>
      <c r="D4294" s="28" t="s">
        <v>6949</v>
      </c>
      <c r="E4294" s="28" t="s">
        <v>6964</v>
      </c>
      <c r="F4294" s="28" t="s">
        <v>6964</v>
      </c>
      <c r="G4294" s="28" t="s">
        <v>6943</v>
      </c>
      <c r="H4294" s="6">
        <v>-13.0555766163</v>
      </c>
      <c r="I4294" s="6">
        <v>0.2439518804</v>
      </c>
      <c r="J4294" s="7">
        <v>-2.03533149117538</v>
      </c>
      <c r="K4294" s="6">
        <v>0.0</v>
      </c>
      <c r="L4294" s="7">
        <v>0.0</v>
      </c>
      <c r="M4294" s="8">
        <v>1.2908577877526E-6</v>
      </c>
      <c r="N4294" s="8">
        <v>1.25980257094999E-6</v>
      </c>
      <c r="O4294" s="8">
        <v>1.23618733349757E-6</v>
      </c>
      <c r="P4294" s="8">
        <v>3.70819968016851E-7</v>
      </c>
      <c r="Q4294" s="8">
        <v>6.09092012130716E-8</v>
      </c>
      <c r="R4294" s="8">
        <v>6.62853414656345E-9</v>
      </c>
      <c r="S4294" s="8">
        <v>1.26228256406672E-6</v>
      </c>
      <c r="T4294" s="8">
        <v>1.46119234458829E-7</v>
      </c>
    </row>
    <row r="4295">
      <c r="A4295" s="6">
        <v>1955.0</v>
      </c>
      <c r="B4295" s="6" t="s">
        <v>6944</v>
      </c>
      <c r="C4295" s="28" t="s">
        <v>6924</v>
      </c>
      <c r="D4295" s="28" t="s">
        <v>6949</v>
      </c>
      <c r="E4295" s="28" t="s">
        <v>6964</v>
      </c>
      <c r="F4295" s="28" t="s">
        <v>6964</v>
      </c>
      <c r="G4295" s="28" t="s">
        <v>6945</v>
      </c>
      <c r="H4295" s="6">
        <v>-0.8250398422</v>
      </c>
      <c r="I4295" s="6">
        <v>0.9327514367</v>
      </c>
      <c r="J4295" s="7">
        <v>-0.100435417686777</v>
      </c>
      <c r="K4295" s="6">
        <v>2.2384834928</v>
      </c>
      <c r="L4295" s="7">
        <v>24.8568255756</v>
      </c>
      <c r="M4295" s="8">
        <v>1.35760101062965E-5</v>
      </c>
      <c r="N4295" s="8">
        <v>1.36591762656976E-5</v>
      </c>
      <c r="O4295" s="8">
        <v>1.40873864479125E-5</v>
      </c>
      <c r="P4295" s="8">
        <v>1.48743824456284E-5</v>
      </c>
      <c r="Q4295" s="8">
        <v>1.0091471660574E-5</v>
      </c>
      <c r="R4295" s="8">
        <v>3.99751850128821E-6</v>
      </c>
      <c r="S4295" s="8">
        <v>1.37741909399689E-5</v>
      </c>
      <c r="T4295" s="8">
        <v>9.65445753583022E-6</v>
      </c>
    </row>
    <row r="4296">
      <c r="A4296" s="6">
        <v>1656.0</v>
      </c>
      <c r="B4296" s="6" t="s">
        <v>6946</v>
      </c>
      <c r="C4296" s="28" t="s">
        <v>6924</v>
      </c>
      <c r="D4296" s="28" t="s">
        <v>6949</v>
      </c>
      <c r="E4296" s="28" t="s">
        <v>6964</v>
      </c>
      <c r="F4296" s="28" t="s">
        <v>6964</v>
      </c>
      <c r="G4296" s="28" t="s">
        <v>6947</v>
      </c>
      <c r="H4296" s="6">
        <v>0.0318528118</v>
      </c>
      <c r="I4296" s="6">
        <v>1.0021574805</v>
      </c>
      <c r="J4296" s="7">
        <v>0.00310923356752095</v>
      </c>
      <c r="K4296" s="6">
        <v>14.1734503472</v>
      </c>
      <c r="L4296" s="7">
        <v>25.8544053514</v>
      </c>
      <c r="M4296" s="8">
        <v>2.53032032583022E-5</v>
      </c>
      <c r="N4296" s="8">
        <v>2.49490455938149E-5</v>
      </c>
      <c r="O4296" s="8">
        <v>2.548137168252E-5</v>
      </c>
      <c r="P4296" s="8">
        <v>3.08794829377781E-5</v>
      </c>
      <c r="Q4296" s="8">
        <v>2.33758730937702E-5</v>
      </c>
      <c r="R4296" s="8">
        <v>9.76862996886946E-6</v>
      </c>
      <c r="S4296" s="8">
        <v>2.52445401782123E-5</v>
      </c>
      <c r="T4296" s="8">
        <v>2.13413286668059E-5</v>
      </c>
    </row>
    <row r="4297">
      <c r="A4297" s="6">
        <v>2269.0</v>
      </c>
      <c r="B4297" s="6" t="s">
        <v>6935</v>
      </c>
      <c r="C4297" s="28" t="s">
        <v>6924</v>
      </c>
      <c r="D4297" s="28" t="s">
        <v>6949</v>
      </c>
      <c r="E4297" s="28" t="s">
        <v>6965</v>
      </c>
      <c r="F4297" s="28" t="s">
        <v>6965</v>
      </c>
      <c r="G4297" s="28" t="s">
        <v>6937</v>
      </c>
      <c r="H4297" s="6">
        <v>-0.7106959448</v>
      </c>
      <c r="I4297" s="6">
        <v>0.92551992</v>
      </c>
      <c r="J4297" s="7">
        <v>-0.111664053277799</v>
      </c>
      <c r="K4297" s="6">
        <v>4.0529487266</v>
      </c>
      <c r="L4297" s="7">
        <v>25.1246767525</v>
      </c>
      <c r="M4297" s="8">
        <v>6.94272169482625E-6</v>
      </c>
      <c r="N4297" s="8">
        <v>6.70584246069161E-6</v>
      </c>
      <c r="O4297" s="8">
        <v>7.31894592770609E-6</v>
      </c>
      <c r="P4297" s="8">
        <v>8.69379862502244E-6</v>
      </c>
      <c r="Q4297" s="8">
        <v>6.02245088049976E-6</v>
      </c>
      <c r="R4297" s="8">
        <v>2.17593513132634E-6</v>
      </c>
      <c r="S4297" s="8">
        <v>6.98917002774132E-6</v>
      </c>
      <c r="T4297" s="8">
        <v>5.63072821228285E-6</v>
      </c>
    </row>
    <row r="4298">
      <c r="A4298" s="6">
        <v>417.0</v>
      </c>
      <c r="B4298" s="6" t="s">
        <v>6938</v>
      </c>
      <c r="C4298" s="28" t="s">
        <v>6924</v>
      </c>
      <c r="D4298" s="28" t="s">
        <v>6949</v>
      </c>
      <c r="E4298" s="28" t="s">
        <v>6965</v>
      </c>
      <c r="F4298" s="28" t="s">
        <v>6965</v>
      </c>
      <c r="G4298" s="28" t="s">
        <v>6939</v>
      </c>
      <c r="H4298" s="6">
        <v>4.2117124369</v>
      </c>
      <c r="I4298" s="6">
        <v>1.2190036523</v>
      </c>
      <c r="J4298" s="7">
        <v>0.285702448474289</v>
      </c>
      <c r="K4298" s="6">
        <v>0.0</v>
      </c>
      <c r="L4298" s="7">
        <v>9.3225259701</v>
      </c>
      <c r="M4298" s="8">
        <v>4.09776741817265E-4</v>
      </c>
      <c r="N4298" s="8">
        <v>4.12287019694343E-4</v>
      </c>
      <c r="O4298" s="8">
        <v>4.04570704554763E-4</v>
      </c>
      <c r="P4298" s="8">
        <v>5.82507499440451E-4</v>
      </c>
      <c r="Q4298" s="8">
        <v>5.15840044608938E-4</v>
      </c>
      <c r="R4298" s="8">
        <v>2.69457877503448E-4</v>
      </c>
      <c r="S4298" s="8">
        <v>4.08878155355457E-4</v>
      </c>
      <c r="T4298" s="8">
        <v>4.55935140517612E-4</v>
      </c>
    </row>
    <row r="4299">
      <c r="A4299" s="6">
        <v>1907.0</v>
      </c>
      <c r="B4299" s="6" t="s">
        <v>6940</v>
      </c>
      <c r="C4299" s="28" t="s">
        <v>6924</v>
      </c>
      <c r="D4299" s="28" t="s">
        <v>6949</v>
      </c>
      <c r="E4299" s="28" t="s">
        <v>6965</v>
      </c>
      <c r="F4299" s="28" t="s">
        <v>6965</v>
      </c>
      <c r="G4299" s="28" t="s">
        <v>6941</v>
      </c>
      <c r="H4299" s="6">
        <v>1.4162928488</v>
      </c>
      <c r="I4299" s="6">
        <v>1.0770476336</v>
      </c>
      <c r="J4299" s="7">
        <v>0.107082056046329</v>
      </c>
      <c r="K4299" s="6">
        <v>0.1843454342</v>
      </c>
      <c r="L4299" s="7">
        <v>22.499632595</v>
      </c>
      <c r="M4299" s="8">
        <v>1.49520807386643E-5</v>
      </c>
      <c r="N4299" s="8">
        <v>1.48932398916747E-5</v>
      </c>
      <c r="O4299" s="8">
        <v>1.52112019870732E-5</v>
      </c>
      <c r="P4299" s="8">
        <v>1.97109542360865E-5</v>
      </c>
      <c r="Q4299" s="8">
        <v>1.54843254472322E-5</v>
      </c>
      <c r="R4299" s="8">
        <v>7.07743965215722E-6</v>
      </c>
      <c r="S4299" s="8">
        <v>1.50188408724707E-5</v>
      </c>
      <c r="T4299" s="8">
        <v>1.40909064451586E-5</v>
      </c>
    </row>
    <row r="4300">
      <c r="A4300" s="6">
        <v>2807.0</v>
      </c>
      <c r="B4300" s="6" t="s">
        <v>6942</v>
      </c>
      <c r="C4300" s="28" t="s">
        <v>6924</v>
      </c>
      <c r="D4300" s="28" t="s">
        <v>6949</v>
      </c>
      <c r="E4300" s="28" t="s">
        <v>6965</v>
      </c>
      <c r="F4300" s="28" t="s">
        <v>6965</v>
      </c>
      <c r="G4300" s="28" t="s">
        <v>6943</v>
      </c>
      <c r="H4300" s="6">
        <v>-13.0555766163</v>
      </c>
      <c r="I4300" s="6">
        <v>0.2439518804</v>
      </c>
      <c r="J4300" s="7">
        <v>-2.03533149117538</v>
      </c>
      <c r="K4300" s="6">
        <v>0.0</v>
      </c>
      <c r="L4300" s="7">
        <v>0.0</v>
      </c>
      <c r="M4300" s="8">
        <v>1.2908577877526E-6</v>
      </c>
      <c r="N4300" s="8">
        <v>1.25980257094999E-6</v>
      </c>
      <c r="O4300" s="8">
        <v>1.23618733349757E-6</v>
      </c>
      <c r="P4300" s="8">
        <v>3.70819968016851E-7</v>
      </c>
      <c r="Q4300" s="8">
        <v>6.09092012130716E-8</v>
      </c>
      <c r="R4300" s="8">
        <v>6.62853414656345E-9</v>
      </c>
      <c r="S4300" s="8">
        <v>1.26228256406672E-6</v>
      </c>
      <c r="T4300" s="8">
        <v>1.46119234458829E-7</v>
      </c>
    </row>
    <row r="4301">
      <c r="A4301" s="6">
        <v>1955.0</v>
      </c>
      <c r="B4301" s="6" t="s">
        <v>6944</v>
      </c>
      <c r="C4301" s="28" t="s">
        <v>6924</v>
      </c>
      <c r="D4301" s="28" t="s">
        <v>6949</v>
      </c>
      <c r="E4301" s="28" t="s">
        <v>6965</v>
      </c>
      <c r="F4301" s="28" t="s">
        <v>6965</v>
      </c>
      <c r="G4301" s="28" t="s">
        <v>6945</v>
      </c>
      <c r="H4301" s="6">
        <v>-0.8250398422</v>
      </c>
      <c r="I4301" s="6">
        <v>0.9327514367</v>
      </c>
      <c r="J4301" s="7">
        <v>-0.100435417686777</v>
      </c>
      <c r="K4301" s="6">
        <v>2.2384834928</v>
      </c>
      <c r="L4301" s="7">
        <v>24.8568255756</v>
      </c>
      <c r="M4301" s="8">
        <v>1.35760101062965E-5</v>
      </c>
      <c r="N4301" s="8">
        <v>1.36591762656976E-5</v>
      </c>
      <c r="O4301" s="8">
        <v>1.40873864479125E-5</v>
      </c>
      <c r="P4301" s="8">
        <v>1.48743824456284E-5</v>
      </c>
      <c r="Q4301" s="8">
        <v>1.0091471660574E-5</v>
      </c>
      <c r="R4301" s="8">
        <v>3.99751850128821E-6</v>
      </c>
      <c r="S4301" s="8">
        <v>1.37741909399689E-5</v>
      </c>
      <c r="T4301" s="8">
        <v>9.65445753583022E-6</v>
      </c>
    </row>
    <row r="4302">
      <c r="A4302" s="6">
        <v>1656.0</v>
      </c>
      <c r="B4302" s="6" t="s">
        <v>6946</v>
      </c>
      <c r="C4302" s="28" t="s">
        <v>6924</v>
      </c>
      <c r="D4302" s="28" t="s">
        <v>6949</v>
      </c>
      <c r="E4302" s="28" t="s">
        <v>6965</v>
      </c>
      <c r="F4302" s="28" t="s">
        <v>6965</v>
      </c>
      <c r="G4302" s="28" t="s">
        <v>6947</v>
      </c>
      <c r="H4302" s="6">
        <v>0.0318528118</v>
      </c>
      <c r="I4302" s="6">
        <v>1.0021574805</v>
      </c>
      <c r="J4302" s="7">
        <v>0.00310923356752095</v>
      </c>
      <c r="K4302" s="6">
        <v>14.1734503472</v>
      </c>
      <c r="L4302" s="7">
        <v>25.8544053514</v>
      </c>
      <c r="M4302" s="8">
        <v>2.53032032583022E-5</v>
      </c>
      <c r="N4302" s="8">
        <v>2.49490455938149E-5</v>
      </c>
      <c r="O4302" s="8">
        <v>2.548137168252E-5</v>
      </c>
      <c r="P4302" s="8">
        <v>3.08794829377781E-5</v>
      </c>
      <c r="Q4302" s="8">
        <v>2.33758730937702E-5</v>
      </c>
      <c r="R4302" s="8">
        <v>9.76862996886946E-6</v>
      </c>
      <c r="S4302" s="8">
        <v>2.52445401782123E-5</v>
      </c>
      <c r="T4302" s="8">
        <v>2.13413286668059E-5</v>
      </c>
    </row>
    <row r="4303">
      <c r="A4303" s="6">
        <v>2120.0</v>
      </c>
      <c r="B4303" s="6" t="s">
        <v>2631</v>
      </c>
      <c r="C4303" s="28" t="s">
        <v>6924</v>
      </c>
      <c r="D4303" s="28" t="s">
        <v>6949</v>
      </c>
      <c r="E4303" s="28" t="s">
        <v>2632</v>
      </c>
      <c r="F4303" s="28" t="s">
        <v>2632</v>
      </c>
      <c r="G4303" s="28" t="s">
        <v>2633</v>
      </c>
      <c r="H4303" s="6">
        <v>-3.4133447851</v>
      </c>
      <c r="I4303" s="6">
        <v>0.7122125133</v>
      </c>
      <c r="J4303" s="7">
        <v>-0.489620311366584</v>
      </c>
      <c r="K4303" s="6">
        <v>0.0</v>
      </c>
      <c r="L4303" s="7">
        <v>13.4627827227</v>
      </c>
      <c r="M4303" s="8">
        <v>1.14224607812721E-5</v>
      </c>
      <c r="N4303" s="8">
        <v>1.11476613422113E-5</v>
      </c>
      <c r="O4303" s="8">
        <v>1.18320045017051E-5</v>
      </c>
      <c r="P4303" s="8">
        <v>1.03635137875472E-5</v>
      </c>
      <c r="Q4303" s="8">
        <v>5.69888260298575E-6</v>
      </c>
      <c r="R4303" s="8">
        <v>1.58768473691597E-6</v>
      </c>
      <c r="S4303" s="8">
        <v>1.14673755417295E-5</v>
      </c>
      <c r="T4303" s="8">
        <v>5.88336037581632E-6</v>
      </c>
    </row>
    <row r="4304" ht="1.5" customHeight="1">
      <c r="A4304" s="6">
        <v>1791.0</v>
      </c>
      <c r="B4304" s="6" t="s">
        <v>6966</v>
      </c>
      <c r="C4304" s="28" t="s">
        <v>6924</v>
      </c>
      <c r="D4304" s="28" t="s">
        <v>6949</v>
      </c>
      <c r="E4304" s="28" t="s">
        <v>6967</v>
      </c>
      <c r="F4304" s="28" t="s">
        <v>6967</v>
      </c>
      <c r="G4304" s="28" t="s">
        <v>6968</v>
      </c>
      <c r="H4304" s="6">
        <v>-0.1548354084</v>
      </c>
      <c r="I4304" s="6">
        <v>0.98513905</v>
      </c>
      <c r="J4304" s="7">
        <v>-0.0216007230217084</v>
      </c>
      <c r="K4304" s="6">
        <v>13.576138893</v>
      </c>
      <c r="L4304" s="7">
        <v>25.8484858568</v>
      </c>
      <c r="M4304" s="8">
        <v>2.17192525579338E-5</v>
      </c>
      <c r="N4304" s="8">
        <v>2.05411656975566E-5</v>
      </c>
      <c r="O4304" s="8">
        <v>2.05680812936363E-5</v>
      </c>
      <c r="P4304" s="8">
        <v>2.64060475513533E-5</v>
      </c>
      <c r="Q4304" s="8">
        <v>1.88579880812796E-5</v>
      </c>
      <c r="R4304" s="8">
        <v>7.55227454685372E-6</v>
      </c>
      <c r="S4304" s="8">
        <v>2.09428331830423E-5</v>
      </c>
      <c r="T4304" s="8">
        <v>1.76054367264956E-5</v>
      </c>
    </row>
    <row r="4305">
      <c r="A4305" s="6">
        <v>1506.0</v>
      </c>
      <c r="B4305" s="6" t="s">
        <v>6931</v>
      </c>
      <c r="C4305" s="28" t="s">
        <v>6924</v>
      </c>
      <c r="D4305" s="28" t="s">
        <v>6949</v>
      </c>
      <c r="E4305" s="28" t="s">
        <v>6969</v>
      </c>
      <c r="F4305" s="28" t="s">
        <v>6969</v>
      </c>
      <c r="G4305" s="28" t="s">
        <v>6932</v>
      </c>
      <c r="H4305" s="6">
        <v>1.4165482576</v>
      </c>
      <c r="I4305" s="6">
        <v>1.0939586298</v>
      </c>
      <c r="J4305" s="7">
        <v>0.129558180807881</v>
      </c>
      <c r="K4305" s="6">
        <v>0.1843454342</v>
      </c>
      <c r="L4305" s="7">
        <v>22.4985930585</v>
      </c>
      <c r="M4305" s="8">
        <v>3.26672079311226E-5</v>
      </c>
      <c r="N4305" s="8">
        <v>3.28673260954961E-5</v>
      </c>
      <c r="O4305" s="8">
        <v>3.22521851043094E-5</v>
      </c>
      <c r="P4305" s="8">
        <v>4.41153610749289E-5</v>
      </c>
      <c r="Q4305" s="8">
        <v>3.33954776396781E-5</v>
      </c>
      <c r="R4305" s="8">
        <v>1.52641119857136E-5</v>
      </c>
      <c r="S4305" s="8">
        <v>3.25955730436427E-5</v>
      </c>
      <c r="T4305" s="8">
        <v>3.09249835667735E-5</v>
      </c>
    </row>
    <row r="4306">
      <c r="A4306" s="6">
        <v>1079.0</v>
      </c>
      <c r="B4306" s="6" t="s">
        <v>2048</v>
      </c>
      <c r="C4306" s="28" t="s">
        <v>6924</v>
      </c>
      <c r="D4306" s="28" t="s">
        <v>6949</v>
      </c>
      <c r="E4306" s="28" t="s">
        <v>2049</v>
      </c>
      <c r="F4306" s="28" t="s">
        <v>2049</v>
      </c>
      <c r="G4306" s="28" t="s">
        <v>2050</v>
      </c>
      <c r="H4306" s="6">
        <v>-1.4165795732</v>
      </c>
      <c r="I4306" s="6">
        <v>0.9334440635</v>
      </c>
      <c r="J4306" s="7">
        <v>-0.0993645231365317</v>
      </c>
      <c r="K4306" s="6">
        <v>0.1843454342</v>
      </c>
      <c r="L4306" s="7">
        <v>22.9458165288</v>
      </c>
      <c r="M4306" s="8">
        <v>8.33939688162772E-5</v>
      </c>
      <c r="N4306" s="8">
        <v>8.47438857031788E-5</v>
      </c>
      <c r="O4306" s="8">
        <v>8.3157829152761E-5</v>
      </c>
      <c r="P4306" s="8">
        <v>9.37900657390688E-5</v>
      </c>
      <c r="Q4306" s="8">
        <v>6.09525074580504E-5</v>
      </c>
      <c r="R4306" s="8">
        <v>2.49408433508491E-5</v>
      </c>
      <c r="S4306" s="8">
        <v>8.3765227890739E-5</v>
      </c>
      <c r="T4306" s="8">
        <v>5.98944721826561E-5</v>
      </c>
    </row>
    <row r="4307">
      <c r="A4307" s="6">
        <v>2587.0</v>
      </c>
      <c r="B4307" s="6" t="s">
        <v>6970</v>
      </c>
      <c r="C4307" s="28" t="s">
        <v>6924</v>
      </c>
      <c r="D4307" s="28" t="s">
        <v>6949</v>
      </c>
      <c r="E4307" s="28" t="s">
        <v>6971</v>
      </c>
      <c r="F4307" s="28" t="s">
        <v>6971</v>
      </c>
      <c r="G4307" s="28" t="s">
        <v>6972</v>
      </c>
      <c r="H4307" s="6">
        <v>3.5322656975</v>
      </c>
      <c r="I4307" s="6">
        <v>1.2784407391</v>
      </c>
      <c r="J4307" s="7">
        <v>0.354385287378117</v>
      </c>
      <c r="K4307" s="6">
        <v>0.0</v>
      </c>
      <c r="L4307" s="7">
        <v>12.3676730265</v>
      </c>
      <c r="M4307" s="8">
        <v>2.24750730560834E-6</v>
      </c>
      <c r="N4307" s="8">
        <v>2.35172647439099E-6</v>
      </c>
      <c r="O4307" s="8">
        <v>2.26061567961391E-6</v>
      </c>
      <c r="P4307" s="8">
        <v>3.60748238942017E-6</v>
      </c>
      <c r="Q4307" s="8">
        <v>3.14308413329895E-6</v>
      </c>
      <c r="R4307" s="8">
        <v>1.72393599069328E-6</v>
      </c>
      <c r="S4307" s="8">
        <v>2.28661648653775E-6</v>
      </c>
      <c r="T4307" s="8">
        <v>2.82483417113747E-6</v>
      </c>
    </row>
    <row r="4308">
      <c r="A4308" s="6">
        <v>722.0</v>
      </c>
      <c r="B4308" s="6" t="s">
        <v>3057</v>
      </c>
      <c r="C4308" s="29" t="s">
        <v>6973</v>
      </c>
      <c r="D4308" s="29" t="s">
        <v>6974</v>
      </c>
      <c r="E4308" s="29" t="s">
        <v>6975</v>
      </c>
      <c r="F4308" s="29" t="s">
        <v>3058</v>
      </c>
      <c r="G4308" s="29" t="s">
        <v>3059</v>
      </c>
      <c r="H4308" s="6">
        <v>-11.3294030257</v>
      </c>
      <c r="I4308" s="6">
        <v>0.4696705781</v>
      </c>
      <c r="J4308" s="7">
        <v>-1.0902788742078</v>
      </c>
      <c r="K4308" s="6">
        <v>0.0</v>
      </c>
      <c r="L4308" s="7">
        <v>0.0</v>
      </c>
      <c r="M4308" s="8">
        <v>2.59456287977873E-4</v>
      </c>
      <c r="N4308" s="8">
        <v>2.61045708053037E-4</v>
      </c>
      <c r="O4308" s="8">
        <v>2.58773885056392E-4</v>
      </c>
      <c r="P4308" s="8">
        <v>1.39720072728615E-4</v>
      </c>
      <c r="Q4308" s="8">
        <v>4.78952005722045E-5</v>
      </c>
      <c r="R4308" s="8">
        <v>9.79906050839347E-6</v>
      </c>
      <c r="S4308" s="8">
        <v>2.597586270291E-4</v>
      </c>
      <c r="T4308" s="8">
        <v>6.58047779364044E-5</v>
      </c>
    </row>
    <row r="4309">
      <c r="A4309" s="6">
        <v>722.0</v>
      </c>
      <c r="B4309" s="6" t="s">
        <v>3057</v>
      </c>
      <c r="C4309" s="29" t="s">
        <v>6973</v>
      </c>
      <c r="D4309" s="29" t="s">
        <v>6974</v>
      </c>
      <c r="E4309" s="29" t="s">
        <v>6975</v>
      </c>
      <c r="F4309" s="29" t="s">
        <v>6976</v>
      </c>
      <c r="G4309" s="29" t="s">
        <v>3059</v>
      </c>
      <c r="H4309" s="6">
        <v>-11.3294030257</v>
      </c>
      <c r="I4309" s="6">
        <v>0.4696705781</v>
      </c>
      <c r="J4309" s="7">
        <v>-1.0902788742078</v>
      </c>
      <c r="K4309" s="6">
        <v>0.0</v>
      </c>
      <c r="L4309" s="7">
        <v>0.0</v>
      </c>
      <c r="M4309" s="8">
        <v>2.59456287977873E-4</v>
      </c>
      <c r="N4309" s="8">
        <v>2.61045708053037E-4</v>
      </c>
      <c r="O4309" s="8">
        <v>2.58773885056392E-4</v>
      </c>
      <c r="P4309" s="8">
        <v>1.39720072728615E-4</v>
      </c>
      <c r="Q4309" s="8">
        <v>4.78952005722045E-5</v>
      </c>
      <c r="R4309" s="8">
        <v>9.79906050839347E-6</v>
      </c>
      <c r="S4309" s="8">
        <v>2.597586270291E-4</v>
      </c>
      <c r="T4309" s="8">
        <v>6.58047779364044E-5</v>
      </c>
    </row>
    <row r="4310">
      <c r="A4310" s="6">
        <v>1475.0</v>
      </c>
      <c r="B4310" s="6" t="s">
        <v>4026</v>
      </c>
      <c r="C4310" s="29" t="s">
        <v>6973</v>
      </c>
      <c r="D4310" s="29" t="s">
        <v>6974</v>
      </c>
      <c r="E4310" s="29" t="s">
        <v>6977</v>
      </c>
      <c r="F4310" s="29" t="s">
        <v>4027</v>
      </c>
      <c r="G4310" s="29" t="s">
        <v>4028</v>
      </c>
      <c r="H4310" s="6">
        <v>6.1341446152</v>
      </c>
      <c r="I4310" s="6">
        <v>6.9593863847</v>
      </c>
      <c r="J4310" s="7">
        <v>2.79896010797397</v>
      </c>
      <c r="K4310" s="6">
        <v>0.0</v>
      </c>
      <c r="L4310" s="7">
        <v>2.9352106311</v>
      </c>
      <c r="M4310" s="8">
        <v>1.04807300507824E-5</v>
      </c>
      <c r="N4310" s="8">
        <v>1.0228586594652E-5</v>
      </c>
      <c r="O4310" s="8">
        <v>8.29601138481104E-6</v>
      </c>
      <c r="P4310" s="8">
        <v>4.97697187896782E-5</v>
      </c>
      <c r="Q4310" s="8">
        <v>2.85412301792252E-4</v>
      </c>
      <c r="R4310" s="8">
        <v>8.84600765024194E-4</v>
      </c>
      <c r="S4310" s="8">
        <v>9.66844267674849E-6</v>
      </c>
      <c r="T4310" s="8">
        <v>4.06594261868708E-4</v>
      </c>
    </row>
    <row r="4311">
      <c r="A4311" s="6">
        <v>925.0</v>
      </c>
      <c r="B4311" s="6" t="s">
        <v>2884</v>
      </c>
      <c r="C4311" s="29" t="s">
        <v>6973</v>
      </c>
      <c r="D4311" s="29" t="s">
        <v>6974</v>
      </c>
      <c r="E4311" s="29" t="s">
        <v>6977</v>
      </c>
      <c r="F4311" s="29" t="s">
        <v>2885</v>
      </c>
      <c r="G4311" s="29" t="s">
        <v>2886</v>
      </c>
      <c r="H4311" s="6">
        <v>3.1812970586</v>
      </c>
      <c r="I4311" s="6">
        <v>1.6678555369</v>
      </c>
      <c r="J4311" s="7">
        <v>0.737994333612434</v>
      </c>
      <c r="K4311" s="6">
        <v>0.0040731704</v>
      </c>
      <c r="L4311" s="7">
        <v>14.0539790588</v>
      </c>
      <c r="M4311" s="8">
        <v>8.05720104781525E-5</v>
      </c>
      <c r="N4311" s="8">
        <v>8.59295272809077E-5</v>
      </c>
      <c r="O4311" s="8">
        <v>8.43212804028318E-5</v>
      </c>
      <c r="P4311" s="8">
        <v>1.37595041607886E-4</v>
      </c>
      <c r="Q4311" s="8">
        <v>1.66066132578E-4</v>
      </c>
      <c r="R4311" s="8">
        <v>1.40241619965997E-4</v>
      </c>
      <c r="S4311" s="8">
        <v>8.3607606053964E-5</v>
      </c>
      <c r="T4311" s="8">
        <v>1.47967598050628E-4</v>
      </c>
    </row>
    <row r="4312">
      <c r="A4312" s="6">
        <v>124.0</v>
      </c>
      <c r="B4312" s="6" t="s">
        <v>2887</v>
      </c>
      <c r="C4312" s="29" t="s">
        <v>6973</v>
      </c>
      <c r="D4312" s="29" t="s">
        <v>6974</v>
      </c>
      <c r="E4312" s="29" t="s">
        <v>6977</v>
      </c>
      <c r="F4312" s="29" t="s">
        <v>2885</v>
      </c>
      <c r="G4312" s="29" t="s">
        <v>2888</v>
      </c>
      <c r="H4312" s="6">
        <v>13.9140583092</v>
      </c>
      <c r="I4312" s="6">
        <v>3.7076167833</v>
      </c>
      <c r="J4312" s="7">
        <v>1.89049213571006</v>
      </c>
      <c r="K4312" s="6">
        <v>0.0</v>
      </c>
      <c r="L4312" s="7">
        <v>0.0</v>
      </c>
      <c r="M4312" s="8">
        <v>7.5553270343334E-4</v>
      </c>
      <c r="N4312" s="8">
        <v>7.82965730627053E-4</v>
      </c>
      <c r="O4312" s="8">
        <v>7.29112158802396E-4</v>
      </c>
      <c r="P4312" s="8">
        <v>0.00305313333940364</v>
      </c>
      <c r="Q4312" s="8">
        <v>0.00780585921241828</v>
      </c>
      <c r="R4312" s="8">
        <v>0.0135577680075875</v>
      </c>
      <c r="S4312" s="8">
        <v>7.5587019762093E-4</v>
      </c>
      <c r="T4312" s="8">
        <v>0.00813892018646981</v>
      </c>
    </row>
    <row r="4313">
      <c r="A4313" s="6">
        <v>2590.0</v>
      </c>
      <c r="B4313" s="6" t="s">
        <v>6978</v>
      </c>
      <c r="C4313" s="29" t="s">
        <v>6973</v>
      </c>
      <c r="D4313" s="29" t="s">
        <v>6974</v>
      </c>
      <c r="E4313" s="29" t="s">
        <v>6979</v>
      </c>
      <c r="F4313" s="29" t="s">
        <v>6980</v>
      </c>
      <c r="G4313" s="29" t="s">
        <v>6981</v>
      </c>
      <c r="H4313" s="6">
        <v>0.1457137557</v>
      </c>
      <c r="I4313" s="6">
        <v>1.0166012365</v>
      </c>
      <c r="J4313" s="7">
        <v>0.0237538906612742</v>
      </c>
      <c r="K4313" s="6">
        <v>13.576138893</v>
      </c>
      <c r="L4313" s="7">
        <v>25.798287451</v>
      </c>
      <c r="M4313" s="8">
        <v>2.4688825683823E-6</v>
      </c>
      <c r="N4313" s="8">
        <v>2.63304726733471E-6</v>
      </c>
      <c r="O4313" s="8">
        <v>2.50467254340979E-6</v>
      </c>
      <c r="P4313" s="8">
        <v>3.33579825348602E-6</v>
      </c>
      <c r="Q4313" s="8">
        <v>2.47756508530075E-6</v>
      </c>
      <c r="R4313" s="8">
        <v>9.49083659263782E-7</v>
      </c>
      <c r="S4313" s="8">
        <v>2.5355341263756E-6</v>
      </c>
      <c r="T4313" s="8">
        <v>2.25414899935018E-6</v>
      </c>
    </row>
    <row r="4314">
      <c r="A4314" s="6">
        <v>2488.0</v>
      </c>
      <c r="B4314" s="6" t="s">
        <v>2771</v>
      </c>
      <c r="C4314" s="29" t="s">
        <v>6973</v>
      </c>
      <c r="D4314" s="29" t="s">
        <v>6974</v>
      </c>
      <c r="E4314" s="29" t="s">
        <v>6979</v>
      </c>
      <c r="F4314" s="29" t="s">
        <v>2772</v>
      </c>
      <c r="G4314" s="29" t="s">
        <v>2773</v>
      </c>
      <c r="H4314" s="6">
        <v>-1.6778937011</v>
      </c>
      <c r="I4314" s="6">
        <v>0.882286598</v>
      </c>
      <c r="J4314" s="7">
        <v>-0.180680724421324</v>
      </c>
      <c r="K4314" s="6">
        <v>0.1098979003</v>
      </c>
      <c r="L4314" s="7">
        <v>21.8725252774</v>
      </c>
      <c r="M4314" s="8">
        <v>3.91193069174839E-6</v>
      </c>
      <c r="N4314" s="8">
        <v>3.69974133880623E-6</v>
      </c>
      <c r="O4314" s="8">
        <v>3.8898186611969E-6</v>
      </c>
      <c r="P4314" s="8">
        <v>4.15379639728807E-6</v>
      </c>
      <c r="Q4314" s="8">
        <v>2.58081226415319E-6</v>
      </c>
      <c r="R4314" s="8">
        <v>9.88629740842586E-7</v>
      </c>
      <c r="S4314" s="8">
        <v>3.83383023058384E-6</v>
      </c>
      <c r="T4314" s="8">
        <v>2.57441280076128E-6</v>
      </c>
    </row>
    <row r="4315">
      <c r="A4315" s="6">
        <v>1312.0</v>
      </c>
      <c r="B4315" s="6" t="s">
        <v>2804</v>
      </c>
      <c r="C4315" s="29" t="s">
        <v>6973</v>
      </c>
      <c r="D4315" s="29" t="s">
        <v>6974</v>
      </c>
      <c r="E4315" s="29" t="s">
        <v>6979</v>
      </c>
      <c r="F4315" s="29" t="s">
        <v>2805</v>
      </c>
      <c r="G4315" s="29" t="s">
        <v>2806</v>
      </c>
      <c r="H4315" s="6">
        <v>-8.0657900129</v>
      </c>
      <c r="I4315" s="6">
        <v>0.5380175247</v>
      </c>
      <c r="J4315" s="7">
        <v>-0.89427492882291</v>
      </c>
      <c r="K4315" s="6">
        <v>0.0</v>
      </c>
      <c r="L4315" s="7">
        <v>0.0</v>
      </c>
      <c r="M4315" s="8">
        <v>6.64682796570159E-5</v>
      </c>
      <c r="N4315" s="8">
        <v>6.48691981355424E-5</v>
      </c>
      <c r="O4315" s="8">
        <v>6.56037398243751E-5</v>
      </c>
      <c r="P4315" s="8">
        <v>4.09315116916527E-5</v>
      </c>
      <c r="Q4315" s="8">
        <v>1.60772746080551E-5</v>
      </c>
      <c r="R4315" s="8">
        <v>3.8491931518002E-6</v>
      </c>
      <c r="S4315" s="8">
        <v>6.56470725389778E-5</v>
      </c>
      <c r="T4315" s="8">
        <v>2.02859931505027E-5</v>
      </c>
    </row>
    <row r="4316">
      <c r="A4316" s="6">
        <v>1623.0</v>
      </c>
      <c r="B4316" s="6" t="s">
        <v>2774</v>
      </c>
      <c r="C4316" s="29" t="s">
        <v>6973</v>
      </c>
      <c r="D4316" s="29" t="s">
        <v>6974</v>
      </c>
      <c r="E4316" s="29" t="s">
        <v>6979</v>
      </c>
      <c r="F4316" s="29" t="s">
        <v>2772</v>
      </c>
      <c r="G4316" s="29" t="s">
        <v>2775</v>
      </c>
      <c r="H4316" s="6">
        <v>-6.1089716375</v>
      </c>
      <c r="I4316" s="6">
        <v>0.530408341</v>
      </c>
      <c r="J4316" s="7">
        <v>-0.914824631984527</v>
      </c>
      <c r="K4316" s="6">
        <v>0.0</v>
      </c>
      <c r="L4316" s="7">
        <v>3.2590037039</v>
      </c>
      <c r="M4316" s="8">
        <v>3.35008057757499E-5</v>
      </c>
      <c r="N4316" s="8">
        <v>3.40430908364493E-5</v>
      </c>
      <c r="O4316" s="8">
        <v>3.57920832549794E-5</v>
      </c>
      <c r="P4316" s="8">
        <v>2.01841599018657E-5</v>
      </c>
      <c r="Q4316" s="8">
        <v>8.36046874298309E-6</v>
      </c>
      <c r="R4316" s="8">
        <v>2.00155333805521E-6</v>
      </c>
      <c r="S4316" s="8">
        <v>3.44453266223929E-5</v>
      </c>
      <c r="T4316" s="8">
        <v>1.0182060660968E-5</v>
      </c>
    </row>
    <row r="4317">
      <c r="A4317" s="6">
        <v>2746.0</v>
      </c>
      <c r="B4317" s="6" t="s">
        <v>6982</v>
      </c>
      <c r="C4317" s="29" t="s">
        <v>6973</v>
      </c>
      <c r="D4317" s="29" t="s">
        <v>6974</v>
      </c>
      <c r="E4317" s="29" t="s">
        <v>6979</v>
      </c>
      <c r="F4317" s="29" t="s">
        <v>6983</v>
      </c>
      <c r="G4317" s="29" t="s">
        <v>6984</v>
      </c>
      <c r="H4317" s="6">
        <v>-2.6433793547</v>
      </c>
      <c r="I4317" s="6">
        <v>0.7474723437</v>
      </c>
      <c r="J4317" s="7">
        <v>-0.419907893964564</v>
      </c>
      <c r="K4317" s="6">
        <v>0.0106162632</v>
      </c>
      <c r="L4317" s="7">
        <v>17.2828256395</v>
      </c>
      <c r="M4317" s="8">
        <v>1.4696943280295E-6</v>
      </c>
      <c r="N4317" s="8">
        <v>1.38997576626021E-6</v>
      </c>
      <c r="O4317" s="8">
        <v>1.46138694008132E-6</v>
      </c>
      <c r="P4317" s="8">
        <v>1.19233962684925E-6</v>
      </c>
      <c r="Q4317" s="8">
        <v>7.23787134897703E-7</v>
      </c>
      <c r="R4317" s="8">
        <v>2.30000248196502E-7</v>
      </c>
      <c r="S4317" s="8">
        <v>1.44035234479034E-6</v>
      </c>
      <c r="T4317" s="8">
        <v>7.15375669981153E-7</v>
      </c>
    </row>
    <row r="4318">
      <c r="A4318" s="6">
        <v>1014.0</v>
      </c>
      <c r="B4318" s="6" t="s">
        <v>6985</v>
      </c>
      <c r="C4318" s="29" t="s">
        <v>6973</v>
      </c>
      <c r="D4318" s="29" t="s">
        <v>6974</v>
      </c>
      <c r="E4318" s="29" t="s">
        <v>6979</v>
      </c>
      <c r="F4318" s="29" t="s">
        <v>6983</v>
      </c>
      <c r="G4318" s="29" t="s">
        <v>6986</v>
      </c>
      <c r="H4318" s="6">
        <v>-7.4127733701</v>
      </c>
      <c r="I4318" s="6">
        <v>0.6761980199</v>
      </c>
      <c r="J4318" s="7">
        <v>-0.564482303271028</v>
      </c>
      <c r="K4318" s="6">
        <v>0.0</v>
      </c>
      <c r="L4318" s="7">
        <v>0.6916145939</v>
      </c>
      <c r="M4318" s="8">
        <v>1.10906248627792E-4</v>
      </c>
      <c r="N4318" s="8">
        <v>1.10469799833824E-4</v>
      </c>
      <c r="O4318" s="8">
        <v>1.11720696648757E-4</v>
      </c>
      <c r="P4318" s="8">
        <v>8.98122418345477E-5</v>
      </c>
      <c r="Q4318" s="8">
        <v>4.36148631140756E-5</v>
      </c>
      <c r="R4318" s="8">
        <v>1.27205104035122E-5</v>
      </c>
      <c r="S4318" s="8">
        <v>1.11032248370124E-4</v>
      </c>
      <c r="T4318" s="8">
        <v>4.87158717840452E-5</v>
      </c>
    </row>
    <row r="4319">
      <c r="A4319" s="6">
        <v>1290.0</v>
      </c>
      <c r="B4319" s="6" t="s">
        <v>1578</v>
      </c>
      <c r="C4319" s="29" t="s">
        <v>6973</v>
      </c>
      <c r="D4319" s="29" t="s">
        <v>6974</v>
      </c>
      <c r="E4319" s="29" t="s">
        <v>6979</v>
      </c>
      <c r="F4319" s="29" t="s">
        <v>1580</v>
      </c>
      <c r="G4319" s="29" t="s">
        <v>1581</v>
      </c>
      <c r="H4319" s="6">
        <v>-5.7064612749</v>
      </c>
      <c r="I4319" s="6">
        <v>0.6726698407</v>
      </c>
      <c r="J4319" s="7">
        <v>-0.572029518817006</v>
      </c>
      <c r="K4319" s="6">
        <v>0.0</v>
      </c>
      <c r="L4319" s="7">
        <v>4.3583144689</v>
      </c>
      <c r="M4319" s="8">
        <v>6.13071452879666E-5</v>
      </c>
      <c r="N4319" s="8">
        <v>6.10658835921321E-5</v>
      </c>
      <c r="O4319" s="8">
        <v>6.42031947119299E-5</v>
      </c>
      <c r="P4319" s="8">
        <v>5.16127838947175E-5</v>
      </c>
      <c r="Q4319" s="8">
        <v>2.58016381718911E-5</v>
      </c>
      <c r="R4319" s="8">
        <v>7.52517611722527E-6</v>
      </c>
      <c r="S4319" s="8">
        <v>6.21920745306762E-5</v>
      </c>
      <c r="T4319" s="8">
        <v>2.83131993946113E-5</v>
      </c>
    </row>
    <row r="4320">
      <c r="A4320" s="6">
        <v>1795.0</v>
      </c>
      <c r="B4320" s="6" t="s">
        <v>2479</v>
      </c>
      <c r="C4320" s="29" t="s">
        <v>6973</v>
      </c>
      <c r="D4320" s="29" t="s">
        <v>6974</v>
      </c>
      <c r="E4320" s="29" t="s">
        <v>6979</v>
      </c>
      <c r="F4320" s="29" t="s">
        <v>2480</v>
      </c>
      <c r="G4320" s="29" t="s">
        <v>2481</v>
      </c>
      <c r="H4320" s="6">
        <v>-4.3672391503</v>
      </c>
      <c r="I4320" s="6">
        <v>0.7264288185</v>
      </c>
      <c r="J4320" s="7">
        <v>-0.461106657288369</v>
      </c>
      <c r="K4320" s="6">
        <v>0.0</v>
      </c>
      <c r="L4320" s="7">
        <v>9.1280733357</v>
      </c>
      <c r="M4320" s="8">
        <v>2.31356130031328E-5</v>
      </c>
      <c r="N4320" s="8">
        <v>2.32773409529351E-5</v>
      </c>
      <c r="O4320" s="8">
        <v>2.37739986634809E-5</v>
      </c>
      <c r="P4320" s="8">
        <v>2.22496241873557E-5</v>
      </c>
      <c r="Q4320" s="8">
        <v>1.12816594120988E-5</v>
      </c>
      <c r="R4320" s="8">
        <v>3.48679101607607E-6</v>
      </c>
      <c r="S4320" s="8">
        <v>2.33956508731829E-5</v>
      </c>
      <c r="T4320" s="8">
        <v>1.23393582051769E-5</v>
      </c>
    </row>
    <row r="4321">
      <c r="A4321" s="6">
        <v>1158.0</v>
      </c>
      <c r="B4321" s="6" t="s">
        <v>2482</v>
      </c>
      <c r="C4321" s="29" t="s">
        <v>6973</v>
      </c>
      <c r="D4321" s="29" t="s">
        <v>6974</v>
      </c>
      <c r="E4321" s="29" t="s">
        <v>6979</v>
      </c>
      <c r="F4321" s="29" t="s">
        <v>2480</v>
      </c>
      <c r="G4321" s="29" t="s">
        <v>2483</v>
      </c>
      <c r="H4321" s="6">
        <v>-6.9060762874</v>
      </c>
      <c r="I4321" s="6">
        <v>0.6392937467</v>
      </c>
      <c r="J4321" s="7">
        <v>-0.645449112806925</v>
      </c>
      <c r="K4321" s="6">
        <v>0.0</v>
      </c>
      <c r="L4321" s="7">
        <v>1.5206446857</v>
      </c>
      <c r="M4321" s="8">
        <v>8.36431796970614E-5</v>
      </c>
      <c r="N4321" s="8">
        <v>8.58385756413557E-5</v>
      </c>
      <c r="O4321" s="8">
        <v>8.50918186959087E-5</v>
      </c>
      <c r="P4321" s="8">
        <v>6.7384123678131E-5</v>
      </c>
      <c r="Q4321" s="8">
        <v>3.12796821629416E-5</v>
      </c>
      <c r="R4321" s="8">
        <v>8.44206333706126E-6</v>
      </c>
      <c r="S4321" s="8">
        <v>8.4857858011442E-5</v>
      </c>
      <c r="T4321" s="8">
        <v>3.57019563927113E-5</v>
      </c>
    </row>
    <row r="4322">
      <c r="A4322" s="6">
        <v>379.0</v>
      </c>
      <c r="B4322" s="6" t="s">
        <v>2810</v>
      </c>
      <c r="C4322" s="29" t="s">
        <v>6973</v>
      </c>
      <c r="D4322" s="29" t="s">
        <v>6974</v>
      </c>
      <c r="E4322" s="29" t="s">
        <v>6979</v>
      </c>
      <c r="F4322" s="29" t="s">
        <v>2811</v>
      </c>
      <c r="G4322" s="29" t="s">
        <v>2812</v>
      </c>
      <c r="H4322" s="6">
        <v>-7.2923064065</v>
      </c>
      <c r="I4322" s="6">
        <v>0.6162157713</v>
      </c>
      <c r="J4322" s="7">
        <v>-0.698492487996749</v>
      </c>
      <c r="K4322" s="6">
        <v>0.0</v>
      </c>
      <c r="L4322" s="7">
        <v>0.8708100562</v>
      </c>
      <c r="M4322" s="8">
        <v>6.23206893116465E-4</v>
      </c>
      <c r="N4322" s="8">
        <v>6.27024636577685E-4</v>
      </c>
      <c r="O4322" s="8">
        <v>6.40402690537696E-4</v>
      </c>
      <c r="P4322" s="8">
        <v>4.61031297144911E-4</v>
      </c>
      <c r="Q4322" s="8">
        <v>1.97548444682931E-4</v>
      </c>
      <c r="R4322" s="8">
        <v>5.58961063561072E-5</v>
      </c>
      <c r="S4322" s="8">
        <v>6.30211406743949E-4</v>
      </c>
      <c r="T4322" s="8">
        <v>2.38158616061316E-4</v>
      </c>
    </row>
    <row r="4323">
      <c r="A4323" s="6">
        <v>1417.0</v>
      </c>
      <c r="B4323" s="6" t="s">
        <v>6987</v>
      </c>
      <c r="C4323" s="29" t="s">
        <v>6973</v>
      </c>
      <c r="D4323" s="29" t="s">
        <v>6974</v>
      </c>
      <c r="E4323" s="29" t="s">
        <v>6979</v>
      </c>
      <c r="F4323" s="29" t="s">
        <v>6988</v>
      </c>
      <c r="G4323" s="29" t="s">
        <v>6989</v>
      </c>
      <c r="H4323" s="6">
        <v>-1.0462551235</v>
      </c>
      <c r="I4323" s="6">
        <v>0.908843135</v>
      </c>
      <c r="J4323" s="7">
        <v>-0.13789678604192</v>
      </c>
      <c r="K4323" s="6">
        <v>0.6476967506</v>
      </c>
      <c r="L4323" s="7">
        <v>24.2388131956</v>
      </c>
      <c r="M4323" s="8">
        <v>4.25845681714618E-5</v>
      </c>
      <c r="N4323" s="8">
        <v>4.11316221457084E-5</v>
      </c>
      <c r="O4323" s="8">
        <v>4.20092282832493E-5</v>
      </c>
      <c r="P4323" s="8">
        <v>5.04046434183221E-5</v>
      </c>
      <c r="Q4323" s="8">
        <v>3.13170107287193E-5</v>
      </c>
      <c r="R4323" s="8">
        <v>1.15876472537883E-5</v>
      </c>
      <c r="S4323" s="8">
        <v>4.19084728668065E-5</v>
      </c>
      <c r="T4323" s="8">
        <v>3.11031004669432E-5</v>
      </c>
    </row>
    <row r="4324">
      <c r="A4324" s="6">
        <v>1709.0</v>
      </c>
      <c r="B4324" s="6" t="s">
        <v>4879</v>
      </c>
      <c r="C4324" s="29" t="s">
        <v>6973</v>
      </c>
      <c r="D4324" s="29" t="s">
        <v>6974</v>
      </c>
      <c r="E4324" s="29" t="s">
        <v>6979</v>
      </c>
      <c r="F4324" s="29" t="s">
        <v>4880</v>
      </c>
      <c r="G4324" s="29" t="s">
        <v>4881</v>
      </c>
      <c r="H4324" s="6">
        <v>-7.0854734893</v>
      </c>
      <c r="I4324" s="6">
        <v>0.6147432538</v>
      </c>
      <c r="J4324" s="7">
        <v>-0.701944097132191</v>
      </c>
      <c r="K4324" s="6">
        <v>0.0</v>
      </c>
      <c r="L4324" s="7">
        <v>1.2041896189</v>
      </c>
      <c r="M4324" s="8">
        <v>2.83087152827376E-5</v>
      </c>
      <c r="N4324" s="8">
        <v>2.87669548095174E-5</v>
      </c>
      <c r="O4324" s="8">
        <v>2.85166023713673E-5</v>
      </c>
      <c r="P4324" s="8">
        <v>2.15558013475937E-5</v>
      </c>
      <c r="Q4324" s="8">
        <v>9.69832375655731E-6</v>
      </c>
      <c r="R4324" s="8">
        <v>2.44860795837613E-6</v>
      </c>
      <c r="S4324" s="8">
        <v>2.85307574878741E-5</v>
      </c>
      <c r="T4324" s="8">
        <v>1.12342443541757E-5</v>
      </c>
    </row>
    <row r="4325">
      <c r="A4325" s="6">
        <v>852.0</v>
      </c>
      <c r="B4325" s="6" t="s">
        <v>2761</v>
      </c>
      <c r="C4325" s="29" t="s">
        <v>6973</v>
      </c>
      <c r="D4325" s="29" t="s">
        <v>6974</v>
      </c>
      <c r="E4325" s="29" t="s">
        <v>6979</v>
      </c>
      <c r="F4325" s="29" t="s">
        <v>2762</v>
      </c>
      <c r="G4325" s="29" t="s">
        <v>2763</v>
      </c>
      <c r="H4325" s="6">
        <v>-7.8016252785</v>
      </c>
      <c r="I4325" s="6">
        <v>0.6331444996</v>
      </c>
      <c r="J4325" s="7">
        <v>-0.659393298131715</v>
      </c>
      <c r="K4325" s="6">
        <v>0.0</v>
      </c>
      <c r="L4325" s="7">
        <v>0.1842606127</v>
      </c>
      <c r="M4325" s="8">
        <v>1.67859290958526E-4</v>
      </c>
      <c r="N4325" s="8">
        <v>1.65509839237276E-4</v>
      </c>
      <c r="O4325" s="8">
        <v>1.67384199708336E-4</v>
      </c>
      <c r="P4325" s="8">
        <v>1.30542848426862E-4</v>
      </c>
      <c r="Q4325" s="8">
        <v>5.78011834018079E-5</v>
      </c>
      <c r="R4325" s="8">
        <v>1.58515547381248E-5</v>
      </c>
      <c r="S4325" s="8">
        <v>1.66917776634713E-4</v>
      </c>
      <c r="T4325" s="8">
        <v>6.8065195522265E-5</v>
      </c>
    </row>
    <row r="4326">
      <c r="A4326" s="6">
        <v>1068.0</v>
      </c>
      <c r="B4326" s="6" t="s">
        <v>2870</v>
      </c>
      <c r="C4326" s="29" t="s">
        <v>6973</v>
      </c>
      <c r="D4326" s="29" t="s">
        <v>6974</v>
      </c>
      <c r="E4326" s="29" t="s">
        <v>6979</v>
      </c>
      <c r="F4326" s="29" t="s">
        <v>2872</v>
      </c>
      <c r="G4326" s="29" t="s">
        <v>2873</v>
      </c>
      <c r="H4326" s="6">
        <v>-9.783663667</v>
      </c>
      <c r="I4326" s="6">
        <v>0.4692432491</v>
      </c>
      <c r="J4326" s="7">
        <v>-1.09159210541994</v>
      </c>
      <c r="K4326" s="6">
        <v>0.0</v>
      </c>
      <c r="L4326" s="7">
        <v>0.0</v>
      </c>
      <c r="M4326" s="8">
        <v>1.11436501441538E-4</v>
      </c>
      <c r="N4326" s="8">
        <v>1.13240349096811E-4</v>
      </c>
      <c r="O4326" s="8">
        <v>1.11120956105019E-4</v>
      </c>
      <c r="P4326" s="8">
        <v>5.86642948219441E-5</v>
      </c>
      <c r="Q4326" s="8">
        <v>1.96908427071746E-5</v>
      </c>
      <c r="R4326" s="8">
        <v>4.20005490948658E-6</v>
      </c>
      <c r="S4326" s="8">
        <v>1.11932602214456E-4</v>
      </c>
      <c r="T4326" s="8">
        <v>2.75183974795351E-5</v>
      </c>
    </row>
    <row r="4327">
      <c r="A4327" s="6">
        <v>1913.0</v>
      </c>
      <c r="B4327" s="6" t="s">
        <v>6990</v>
      </c>
      <c r="C4327" s="29" t="s">
        <v>6973</v>
      </c>
      <c r="D4327" s="29" t="s">
        <v>6974</v>
      </c>
      <c r="E4327" s="29" t="s">
        <v>6979</v>
      </c>
      <c r="F4327" s="29" t="s">
        <v>6991</v>
      </c>
      <c r="G4327" s="29" t="s">
        <v>6992</v>
      </c>
      <c r="H4327" s="6">
        <v>-3.4607144292</v>
      </c>
      <c r="I4327" s="6">
        <v>0.6248861031</v>
      </c>
      <c r="J4327" s="7">
        <v>-0.678334838659702</v>
      </c>
      <c r="K4327" s="6">
        <v>0.0</v>
      </c>
      <c r="L4327" s="7">
        <v>13.2341133832</v>
      </c>
      <c r="M4327" s="8">
        <v>1.99004432190353E-5</v>
      </c>
      <c r="N4327" s="8">
        <v>1.96219055801139E-5</v>
      </c>
      <c r="O4327" s="8">
        <v>1.94511404805175E-5</v>
      </c>
      <c r="P4327" s="8">
        <v>1.5403338134115E-5</v>
      </c>
      <c r="Q4327" s="8">
        <v>5.39017524399579E-6</v>
      </c>
      <c r="R4327" s="8">
        <v>1.68932755908172E-6</v>
      </c>
      <c r="S4327" s="8">
        <v>1.96578297598889E-5</v>
      </c>
      <c r="T4327" s="8">
        <v>7.49428031239751E-6</v>
      </c>
    </row>
    <row r="4328">
      <c r="A4328" s="6">
        <v>19.0</v>
      </c>
      <c r="B4328" s="6" t="s">
        <v>2915</v>
      </c>
      <c r="C4328" s="29" t="s">
        <v>6973</v>
      </c>
      <c r="D4328" s="29" t="s">
        <v>6974</v>
      </c>
      <c r="E4328" s="29" t="s">
        <v>6993</v>
      </c>
      <c r="F4328" s="29" t="s">
        <v>2916</v>
      </c>
      <c r="G4328" s="29" t="s">
        <v>2917</v>
      </c>
      <c r="H4328" s="6">
        <v>-11.0276300405</v>
      </c>
      <c r="I4328" s="6">
        <v>0.3887765785</v>
      </c>
      <c r="J4328" s="7">
        <v>-1.36298678720835</v>
      </c>
      <c r="K4328" s="6">
        <v>0.0</v>
      </c>
      <c r="L4328" s="7">
        <v>0.0</v>
      </c>
      <c r="M4328" s="8">
        <v>0.00805705075153817</v>
      </c>
      <c r="N4328" s="8">
        <v>0.00802534379227375</v>
      </c>
      <c r="O4328" s="8">
        <v>0.00811621787265944</v>
      </c>
      <c r="P4328" s="8">
        <v>0.00350575896984566</v>
      </c>
      <c r="Q4328" s="8">
        <v>9.76424304187697E-4</v>
      </c>
      <c r="R4328" s="8">
        <v>1.78518197557838E-4</v>
      </c>
      <c r="S4328" s="8">
        <v>0.00806620413882378</v>
      </c>
      <c r="T4328" s="8">
        <v>0.00155356715719706</v>
      </c>
    </row>
    <row r="4329">
      <c r="A4329" s="6">
        <v>35.0</v>
      </c>
      <c r="B4329" s="6" t="s">
        <v>2908</v>
      </c>
      <c r="C4329" s="29" t="s">
        <v>6973</v>
      </c>
      <c r="D4329" s="29" t="s">
        <v>6974</v>
      </c>
      <c r="E4329" s="29" t="s">
        <v>6993</v>
      </c>
      <c r="F4329" s="29" t="s">
        <v>2910</v>
      </c>
      <c r="G4329" s="29" t="s">
        <v>2911</v>
      </c>
      <c r="H4329" s="6">
        <v>-9.5526101246</v>
      </c>
      <c r="I4329" s="6">
        <v>0.5270436705</v>
      </c>
      <c r="J4329" s="7">
        <v>-0.924005587287665</v>
      </c>
      <c r="K4329" s="6">
        <v>0.0</v>
      </c>
      <c r="L4329" s="7">
        <v>0.0</v>
      </c>
      <c r="M4329" s="8">
        <v>0.00589894556528294</v>
      </c>
      <c r="N4329" s="8">
        <v>0.00593508229789726</v>
      </c>
      <c r="O4329" s="8">
        <v>0.00594285918262631</v>
      </c>
      <c r="P4329" s="8">
        <v>0.00356526066089414</v>
      </c>
      <c r="Q4329" s="8">
        <v>0.00140038005881707</v>
      </c>
      <c r="R4329" s="8">
        <v>3.23084619376516E-4</v>
      </c>
      <c r="S4329" s="8">
        <v>0.00592562901526883</v>
      </c>
      <c r="T4329" s="8">
        <v>0.00176290844636258</v>
      </c>
    </row>
    <row r="4330">
      <c r="A4330" s="6">
        <v>8.0</v>
      </c>
      <c r="B4330" s="6" t="s">
        <v>6994</v>
      </c>
      <c r="C4330" s="29" t="s">
        <v>6973</v>
      </c>
      <c r="D4330" s="29" t="s">
        <v>6974</v>
      </c>
      <c r="E4330" s="29" t="s">
        <v>6993</v>
      </c>
      <c r="F4330" s="29" t="s">
        <v>6995</v>
      </c>
      <c r="G4330" s="29" t="s">
        <v>6996</v>
      </c>
      <c r="H4330" s="6">
        <v>-11.1207383949</v>
      </c>
      <c r="I4330" s="6">
        <v>0.3464437128</v>
      </c>
      <c r="J4330" s="7">
        <v>-1.52930712018928</v>
      </c>
      <c r="K4330" s="6">
        <v>0.0</v>
      </c>
      <c r="L4330" s="7">
        <v>0.0</v>
      </c>
      <c r="M4330" s="8">
        <v>0.0123531330567286</v>
      </c>
      <c r="N4330" s="8">
        <v>0.0123045199681506</v>
      </c>
      <c r="O4330" s="8">
        <v>0.0121974365828244</v>
      </c>
      <c r="P4330" s="8">
        <v>0.00453686775747679</v>
      </c>
      <c r="Q4330" s="8">
        <v>0.00110160779639865</v>
      </c>
      <c r="R4330" s="8">
        <v>1.82223822533487E-4</v>
      </c>
      <c r="S4330" s="8">
        <v>0.0122850298692345</v>
      </c>
      <c r="T4330" s="8">
        <v>0.00194023312546964</v>
      </c>
    </row>
    <row r="4331">
      <c r="A4331" s="6">
        <v>99.0</v>
      </c>
      <c r="B4331" s="6" t="s">
        <v>6997</v>
      </c>
      <c r="C4331" s="29" t="s">
        <v>6973</v>
      </c>
      <c r="D4331" s="29" t="s">
        <v>6974</v>
      </c>
      <c r="E4331" s="29" t="s">
        <v>6993</v>
      </c>
      <c r="F4331" s="29" t="s">
        <v>6998</v>
      </c>
      <c r="G4331" s="29" t="s">
        <v>6999</v>
      </c>
      <c r="H4331" s="6">
        <v>-10.0534743983</v>
      </c>
      <c r="I4331" s="6">
        <v>0.4013621263</v>
      </c>
      <c r="J4331" s="7">
        <v>-1.31702360867286</v>
      </c>
      <c r="K4331" s="6">
        <v>0.0</v>
      </c>
      <c r="L4331" s="7">
        <v>0.0</v>
      </c>
      <c r="M4331" s="8">
        <v>0.0033197852015</v>
      </c>
      <c r="N4331" s="8">
        <v>0.00330672116670053</v>
      </c>
      <c r="O4331" s="8">
        <v>0.00334416446350288</v>
      </c>
      <c r="P4331" s="8">
        <v>0.00144449452309225</v>
      </c>
      <c r="Q4331" s="8">
        <v>4.33268589870908E-4</v>
      </c>
      <c r="R4331" s="8">
        <v>8.10998865012095E-5</v>
      </c>
      <c r="S4331" s="8">
        <v>0.00332355694390114</v>
      </c>
      <c r="T4331" s="8">
        <v>6.52954333154789E-4</v>
      </c>
    </row>
    <row r="4332">
      <c r="A4332" s="6">
        <v>50.0</v>
      </c>
      <c r="B4332" s="6" t="s">
        <v>7000</v>
      </c>
      <c r="C4332" s="29" t="s">
        <v>6973</v>
      </c>
      <c r="D4332" s="29" t="s">
        <v>6974</v>
      </c>
      <c r="E4332" s="29" t="s">
        <v>6993</v>
      </c>
      <c r="F4332" s="29" t="s">
        <v>7001</v>
      </c>
      <c r="G4332" s="29" t="s">
        <v>7002</v>
      </c>
      <c r="H4332" s="6">
        <v>-11.6132272829</v>
      </c>
      <c r="I4332" s="6">
        <v>0.3174887662</v>
      </c>
      <c r="J4332" s="7">
        <v>-1.65522254940972</v>
      </c>
      <c r="K4332" s="6">
        <v>0.0</v>
      </c>
      <c r="L4332" s="7">
        <v>0.0</v>
      </c>
      <c r="M4332" s="8">
        <v>0.00621003920718366</v>
      </c>
      <c r="N4332" s="8">
        <v>0.00612311998827931</v>
      </c>
      <c r="O4332" s="8">
        <v>0.00619245482910909</v>
      </c>
      <c r="P4332" s="8">
        <v>0.0020803995158887</v>
      </c>
      <c r="Q4332" s="8">
        <v>4.9028958188942E-4</v>
      </c>
      <c r="R4332" s="8">
        <v>7.25648201387174E-5</v>
      </c>
      <c r="S4332" s="8">
        <v>0.00617520467485735</v>
      </c>
      <c r="T4332" s="8">
        <v>8.81084639305613E-4</v>
      </c>
    </row>
    <row r="4333">
      <c r="A4333" s="6">
        <v>57.0</v>
      </c>
      <c r="B4333" s="6" t="s">
        <v>7003</v>
      </c>
      <c r="C4333" s="29" t="s">
        <v>6973</v>
      </c>
      <c r="D4333" s="29" t="s">
        <v>6974</v>
      </c>
      <c r="E4333" s="29" t="s">
        <v>6993</v>
      </c>
      <c r="F4333" s="29" t="s">
        <v>7004</v>
      </c>
      <c r="G4333" s="29" t="s">
        <v>7005</v>
      </c>
      <c r="H4333" s="6">
        <v>-11.5667702424</v>
      </c>
      <c r="I4333" s="6">
        <v>0.3360052955</v>
      </c>
      <c r="J4333" s="7">
        <v>-1.57344412458753</v>
      </c>
      <c r="K4333" s="6">
        <v>0.0</v>
      </c>
      <c r="L4333" s="7">
        <v>0.0</v>
      </c>
      <c r="M4333" s="8">
        <v>0.00572381267117084</v>
      </c>
      <c r="N4333" s="8">
        <v>0.00575887654584869</v>
      </c>
      <c r="O4333" s="8">
        <v>0.00570875856230761</v>
      </c>
      <c r="P4333" s="8">
        <v>0.0020548911896901</v>
      </c>
      <c r="Q4333" s="8">
        <v>4.98953179017907E-4</v>
      </c>
      <c r="R4333" s="8">
        <v>8.03629653780555E-5</v>
      </c>
      <c r="S4333" s="8">
        <v>0.00573048259310905</v>
      </c>
      <c r="T4333" s="8">
        <v>8.78069111362022E-4</v>
      </c>
    </row>
    <row r="4334">
      <c r="A4334" s="6">
        <v>84.0</v>
      </c>
      <c r="B4334" s="6" t="s">
        <v>7006</v>
      </c>
      <c r="C4334" s="29" t="s">
        <v>6973</v>
      </c>
      <c r="D4334" s="29" t="s">
        <v>6974</v>
      </c>
      <c r="E4334" s="29" t="s">
        <v>6993</v>
      </c>
      <c r="F4334" s="29" t="s">
        <v>7007</v>
      </c>
      <c r="G4334" s="29" t="s">
        <v>7008</v>
      </c>
      <c r="H4334" s="6">
        <v>-12.2338899819</v>
      </c>
      <c r="I4334" s="6">
        <v>0.3814453171</v>
      </c>
      <c r="J4334" s="7">
        <v>-1.39045184360254</v>
      </c>
      <c r="K4334" s="6">
        <v>0.0</v>
      </c>
      <c r="L4334" s="7">
        <v>0.0</v>
      </c>
      <c r="M4334" s="8">
        <v>0.0043818780545801</v>
      </c>
      <c r="N4334" s="8">
        <v>0.00436463386186948</v>
      </c>
      <c r="O4334" s="8">
        <v>0.00441405632909614</v>
      </c>
      <c r="P4334" s="8">
        <v>0.00190662882426868</v>
      </c>
      <c r="Q4334" s="8">
        <v>5.17418482750172E-4</v>
      </c>
      <c r="R4334" s="8">
        <v>9.23464603624831E-5</v>
      </c>
      <c r="S4334" s="8">
        <v>0.00438685608184857</v>
      </c>
      <c r="T4334" s="8">
        <v>8.38797922460443E-4</v>
      </c>
    </row>
    <row r="4335">
      <c r="A4335" s="6">
        <v>96.0</v>
      </c>
      <c r="B4335" s="6" t="s">
        <v>7009</v>
      </c>
      <c r="C4335" s="29" t="s">
        <v>6973</v>
      </c>
      <c r="D4335" s="29" t="s">
        <v>6974</v>
      </c>
      <c r="E4335" s="29" t="s">
        <v>6993</v>
      </c>
      <c r="F4335" s="29" t="s">
        <v>7010</v>
      </c>
      <c r="G4335" s="29" t="s">
        <v>7011</v>
      </c>
      <c r="H4335" s="6">
        <v>-12.3345204793</v>
      </c>
      <c r="I4335" s="6">
        <v>0.3708059275</v>
      </c>
      <c r="J4335" s="7">
        <v>-1.43126378860864</v>
      </c>
      <c r="K4335" s="6">
        <v>0.0</v>
      </c>
      <c r="L4335" s="7">
        <v>0.0</v>
      </c>
      <c r="M4335" s="8">
        <v>0.0034751300814797</v>
      </c>
      <c r="N4335" s="8">
        <v>0.00342648992372794</v>
      </c>
      <c r="O4335" s="8">
        <v>0.00343097973799244</v>
      </c>
      <c r="P4335" s="8">
        <v>0.00144082767210185</v>
      </c>
      <c r="Q4335" s="8">
        <v>3.91009777358212E-4</v>
      </c>
      <c r="R4335" s="8">
        <v>6.63814614280715E-5</v>
      </c>
      <c r="S4335" s="8">
        <v>0.00344419991440003</v>
      </c>
      <c r="T4335" s="8">
        <v>6.3273963696271E-4</v>
      </c>
    </row>
    <row r="4336">
      <c r="A4336" s="6">
        <v>79.0</v>
      </c>
      <c r="B4336" s="6" t="s">
        <v>7012</v>
      </c>
      <c r="C4336" s="29" t="s">
        <v>6973</v>
      </c>
      <c r="D4336" s="29" t="s">
        <v>6974</v>
      </c>
      <c r="E4336" s="29" t="s">
        <v>6993</v>
      </c>
      <c r="F4336" s="29" t="s">
        <v>7013</v>
      </c>
      <c r="G4336" s="29" t="s">
        <v>7014</v>
      </c>
      <c r="H4336" s="6">
        <v>-10.8325478022</v>
      </c>
      <c r="I4336" s="6">
        <v>0.4066014804</v>
      </c>
      <c r="J4336" s="7">
        <v>-1.29831262697021</v>
      </c>
      <c r="K4336" s="6">
        <v>0.0</v>
      </c>
      <c r="L4336" s="7">
        <v>0.0</v>
      </c>
      <c r="M4336" s="8">
        <v>0.00445661382165341</v>
      </c>
      <c r="N4336" s="8">
        <v>0.00434939716868147</v>
      </c>
      <c r="O4336" s="8">
        <v>0.00435509629107336</v>
      </c>
      <c r="P4336" s="8">
        <v>0.0019856706474405</v>
      </c>
      <c r="Q4336" s="8">
        <v>5.67229772452389E-4</v>
      </c>
      <c r="R4336" s="8">
        <v>1.06174987004577E-4</v>
      </c>
      <c r="S4336" s="8">
        <v>0.00438703576046941</v>
      </c>
      <c r="T4336" s="8">
        <v>8.86358468965823E-4</v>
      </c>
    </row>
    <row r="4337">
      <c r="A4337" s="6">
        <v>67.0</v>
      </c>
      <c r="B4337" s="6" t="s">
        <v>7015</v>
      </c>
      <c r="C4337" s="29" t="s">
        <v>6973</v>
      </c>
      <c r="D4337" s="29" t="s">
        <v>6974</v>
      </c>
      <c r="E4337" s="29" t="s">
        <v>6993</v>
      </c>
      <c r="F4337" s="29" t="s">
        <v>7016</v>
      </c>
      <c r="G4337" s="29" t="s">
        <v>7017</v>
      </c>
      <c r="H4337" s="6">
        <v>-10.305103741</v>
      </c>
      <c r="I4337" s="6">
        <v>0.3244474668</v>
      </c>
      <c r="J4337" s="7">
        <v>-1.62394319300361</v>
      </c>
      <c r="K4337" s="6">
        <v>0.0</v>
      </c>
      <c r="L4337" s="7">
        <v>0.0</v>
      </c>
      <c r="M4337" s="8">
        <v>0.00516074566995734</v>
      </c>
      <c r="N4337" s="8">
        <v>0.00514043687407249</v>
      </c>
      <c r="O4337" s="8">
        <v>0.00530158783489059</v>
      </c>
      <c r="P4337" s="8">
        <v>0.00178110652206343</v>
      </c>
      <c r="Q4337" s="8">
        <v>4.19754842054817E-4</v>
      </c>
      <c r="R4337" s="8">
        <v>6.76070558722069E-5</v>
      </c>
      <c r="S4337" s="8">
        <v>0.00520092345964014</v>
      </c>
      <c r="T4337" s="8">
        <v>7.56156139996819E-4</v>
      </c>
    </row>
    <row r="4338">
      <c r="A4338" s="6">
        <v>30.0</v>
      </c>
      <c r="B4338" s="6" t="s">
        <v>2118</v>
      </c>
      <c r="C4338" s="29" t="s">
        <v>6973</v>
      </c>
      <c r="D4338" s="29" t="s">
        <v>6974</v>
      </c>
      <c r="E4338" s="29" t="s">
        <v>6993</v>
      </c>
      <c r="F4338" s="29" t="s">
        <v>2119</v>
      </c>
      <c r="G4338" s="29" t="s">
        <v>2120</v>
      </c>
      <c r="H4338" s="6">
        <v>-11.8002287326</v>
      </c>
      <c r="I4338" s="6">
        <v>0.3888458147</v>
      </c>
      <c r="J4338" s="7">
        <v>-1.3627298843117</v>
      </c>
      <c r="K4338" s="6">
        <v>0.0</v>
      </c>
      <c r="L4338" s="7">
        <v>0.0</v>
      </c>
      <c r="M4338" s="8">
        <v>0.00676512486294945</v>
      </c>
      <c r="N4338" s="8">
        <v>0.00667043626880982</v>
      </c>
      <c r="O4338" s="8">
        <v>0.00667917670598512</v>
      </c>
      <c r="P4338" s="8">
        <v>0.00288503619012864</v>
      </c>
      <c r="Q4338" s="8">
        <v>8.035404398489E-4</v>
      </c>
      <c r="R4338" s="8">
        <v>1.43412264005195E-4</v>
      </c>
      <c r="S4338" s="8">
        <v>0.00670491261258146</v>
      </c>
      <c r="T4338" s="8">
        <v>0.00127732963132758</v>
      </c>
    </row>
    <row r="4339">
      <c r="A4339" s="6">
        <v>65.0</v>
      </c>
      <c r="B4339" s="6" t="s">
        <v>7018</v>
      </c>
      <c r="C4339" s="29" t="s">
        <v>6973</v>
      </c>
      <c r="D4339" s="29" t="s">
        <v>6974</v>
      </c>
      <c r="E4339" s="29" t="s">
        <v>6993</v>
      </c>
      <c r="F4339" s="29" t="s">
        <v>7019</v>
      </c>
      <c r="G4339" s="29" t="s">
        <v>7020</v>
      </c>
      <c r="H4339" s="6">
        <v>-11.2337366292</v>
      </c>
      <c r="I4339" s="6">
        <v>0.4041490117</v>
      </c>
      <c r="J4339" s="7">
        <v>-1.30704077516783</v>
      </c>
      <c r="K4339" s="6">
        <v>0.0</v>
      </c>
      <c r="L4339" s="7">
        <v>0.0</v>
      </c>
      <c r="M4339" s="8">
        <v>0.00504267568162317</v>
      </c>
      <c r="N4339" s="8">
        <v>0.00502283110521039</v>
      </c>
      <c r="O4339" s="8">
        <v>0.00502941264470017</v>
      </c>
      <c r="P4339" s="8">
        <v>0.0022327743681002</v>
      </c>
      <c r="Q4339" s="8">
        <v>6.69709025639964E-4</v>
      </c>
      <c r="R4339" s="8">
        <v>1.22441869173178E-4</v>
      </c>
      <c r="S4339" s="8">
        <v>0.00503163981051124</v>
      </c>
      <c r="T4339" s="8">
        <v>0.00100830842097111</v>
      </c>
    </row>
    <row r="4340">
      <c r="A4340" s="6">
        <v>43.0</v>
      </c>
      <c r="B4340" s="6" t="s">
        <v>7021</v>
      </c>
      <c r="C4340" s="29" t="s">
        <v>6973</v>
      </c>
      <c r="D4340" s="29" t="s">
        <v>6974</v>
      </c>
      <c r="E4340" s="29" t="s">
        <v>6993</v>
      </c>
      <c r="F4340" s="29" t="s">
        <v>7022</v>
      </c>
      <c r="G4340" s="29" t="s">
        <v>7023</v>
      </c>
      <c r="H4340" s="6">
        <v>-11.126185202</v>
      </c>
      <c r="I4340" s="6">
        <v>0.4416596473</v>
      </c>
      <c r="J4340" s="7">
        <v>-1.1789930698437</v>
      </c>
      <c r="K4340" s="6">
        <v>0.0</v>
      </c>
      <c r="L4340" s="7">
        <v>0.0</v>
      </c>
      <c r="M4340" s="8">
        <v>0.00594077981083263</v>
      </c>
      <c r="N4340" s="8">
        <v>0.00597717281856066</v>
      </c>
      <c r="O4340" s="8">
        <v>0.00604485461583358</v>
      </c>
      <c r="P4340" s="8">
        <v>0.00304621800297208</v>
      </c>
      <c r="Q4340" s="8">
        <v>9.57206594191299E-4</v>
      </c>
      <c r="R4340" s="8">
        <v>1.95838502153333E-4</v>
      </c>
      <c r="S4340" s="8">
        <v>0.00598760241507562</v>
      </c>
      <c r="T4340" s="8">
        <v>0.0013997543664389</v>
      </c>
    </row>
    <row r="4341">
      <c r="A4341" s="6">
        <v>103.0</v>
      </c>
      <c r="B4341" s="6" t="s">
        <v>7024</v>
      </c>
      <c r="C4341" s="29" t="s">
        <v>6973</v>
      </c>
      <c r="D4341" s="29" t="s">
        <v>6974</v>
      </c>
      <c r="E4341" s="29" t="s">
        <v>6993</v>
      </c>
      <c r="F4341" s="29" t="s">
        <v>7025</v>
      </c>
      <c r="G4341" s="29" t="s">
        <v>7026</v>
      </c>
      <c r="H4341" s="6">
        <v>-9.2248073141</v>
      </c>
      <c r="I4341" s="6">
        <v>0.4043162714</v>
      </c>
      <c r="J4341" s="7">
        <v>-1.30644382994775</v>
      </c>
      <c r="K4341" s="6">
        <v>0.0</v>
      </c>
      <c r="L4341" s="7">
        <v>0.0</v>
      </c>
      <c r="M4341" s="8">
        <v>0.00321979580813765</v>
      </c>
      <c r="N4341" s="8">
        <v>0.00314233461975591</v>
      </c>
      <c r="O4341" s="8">
        <v>0.00314645209831668</v>
      </c>
      <c r="P4341" s="8">
        <v>0.00139684674431493</v>
      </c>
      <c r="Q4341" s="8">
        <v>4.09001093730048E-4</v>
      </c>
      <c r="R4341" s="8">
        <v>7.8337864965034E-5</v>
      </c>
      <c r="S4341" s="8">
        <v>0.00316952750873675</v>
      </c>
      <c r="T4341" s="8">
        <v>6.28061901003337E-4</v>
      </c>
    </row>
    <row r="4342">
      <c r="A4342" s="6">
        <v>52.0</v>
      </c>
      <c r="B4342" s="6" t="s">
        <v>2121</v>
      </c>
      <c r="C4342" s="29" t="s">
        <v>6973</v>
      </c>
      <c r="D4342" s="29" t="s">
        <v>6974</v>
      </c>
      <c r="E4342" s="29" t="s">
        <v>6993</v>
      </c>
      <c r="F4342" s="29" t="s">
        <v>2122</v>
      </c>
      <c r="G4342" s="29" t="s">
        <v>2123</v>
      </c>
      <c r="H4342" s="6">
        <v>-12.075987777</v>
      </c>
      <c r="I4342" s="6">
        <v>0.2847653581</v>
      </c>
      <c r="J4342" s="7">
        <v>-1.8121544427443</v>
      </c>
      <c r="K4342" s="6">
        <v>0.0</v>
      </c>
      <c r="L4342" s="7">
        <v>0.0</v>
      </c>
      <c r="M4342" s="8">
        <v>0.00617821176951483</v>
      </c>
      <c r="N4342" s="8">
        <v>0.00615389841854556</v>
      </c>
      <c r="O4342" s="8">
        <v>0.00616196202343479</v>
      </c>
      <c r="P4342" s="8">
        <v>0.00184835296423331</v>
      </c>
      <c r="Q4342" s="8">
        <v>3.6960247711299E-4</v>
      </c>
      <c r="R4342" s="8">
        <v>5.14848482166648E-5</v>
      </c>
      <c r="S4342" s="8">
        <v>0.00616469073716506</v>
      </c>
      <c r="T4342" s="8">
        <v>7.56480096520987E-4</v>
      </c>
    </row>
    <row r="4343">
      <c r="A4343" s="6">
        <v>86.0</v>
      </c>
      <c r="B4343" s="6" t="s">
        <v>3147</v>
      </c>
      <c r="C4343" s="29" t="s">
        <v>6973</v>
      </c>
      <c r="D4343" s="29" t="s">
        <v>6974</v>
      </c>
      <c r="E4343" s="29" t="s">
        <v>6993</v>
      </c>
      <c r="F4343" s="29" t="s">
        <v>3150</v>
      </c>
      <c r="G4343" s="29" t="s">
        <v>3151</v>
      </c>
      <c r="H4343" s="6">
        <v>-10.6255707645</v>
      </c>
      <c r="I4343" s="6">
        <v>0.320839181</v>
      </c>
      <c r="J4343" s="7">
        <v>-1.64007775988146</v>
      </c>
      <c r="K4343" s="6">
        <v>0.0</v>
      </c>
      <c r="L4343" s="7">
        <v>0.0</v>
      </c>
      <c r="M4343" s="8">
        <v>0.00455499924245595</v>
      </c>
      <c r="N4343" s="8">
        <v>0.00435375746936996</v>
      </c>
      <c r="O4343" s="8">
        <v>0.00440305703354849</v>
      </c>
      <c r="P4343" s="8">
        <v>0.00163772819198075</v>
      </c>
      <c r="Q4343" s="8">
        <v>3.97660752907695E-4</v>
      </c>
      <c r="R4343" s="8">
        <v>5.5393307060868E-5</v>
      </c>
      <c r="S4343" s="8">
        <v>0.00443727124845813</v>
      </c>
      <c r="T4343" s="8">
        <v>6.96927417316438E-4</v>
      </c>
    </row>
    <row r="4344">
      <c r="A4344" s="6">
        <v>56.0</v>
      </c>
      <c r="B4344" s="6" t="s">
        <v>7027</v>
      </c>
      <c r="C4344" s="29" t="s">
        <v>6973</v>
      </c>
      <c r="D4344" s="29" t="s">
        <v>6974</v>
      </c>
      <c r="E4344" s="29" t="s">
        <v>6993</v>
      </c>
      <c r="F4344" s="29" t="s">
        <v>7028</v>
      </c>
      <c r="G4344" s="29" t="s">
        <v>7029</v>
      </c>
      <c r="H4344" s="6">
        <v>-10.5833836063</v>
      </c>
      <c r="I4344" s="6">
        <v>0.3992400073</v>
      </c>
      <c r="J4344" s="7">
        <v>-1.32467179645348</v>
      </c>
      <c r="K4344" s="6">
        <v>0.0</v>
      </c>
      <c r="L4344" s="7">
        <v>0.0</v>
      </c>
      <c r="M4344" s="8">
        <v>0.0054781104869058</v>
      </c>
      <c r="N4344" s="8">
        <v>0.00540143596970301</v>
      </c>
      <c r="O4344" s="8">
        <v>0.00546259874053022</v>
      </c>
      <c r="P4344" s="8">
        <v>0.00249062722332471</v>
      </c>
      <c r="Q4344" s="8">
        <v>6.93689600289431E-4</v>
      </c>
      <c r="R4344" s="8">
        <v>1.29845930725415E-4</v>
      </c>
      <c r="S4344" s="8">
        <v>0.00544738173237967</v>
      </c>
      <c r="T4344" s="8">
        <v>0.00110472091811319</v>
      </c>
    </row>
    <row r="4345">
      <c r="A4345" s="6">
        <v>48.0</v>
      </c>
      <c r="B4345" s="6" t="s">
        <v>7030</v>
      </c>
      <c r="C4345" s="29" t="s">
        <v>6973</v>
      </c>
      <c r="D4345" s="29" t="s">
        <v>6974</v>
      </c>
      <c r="E4345" s="29" t="s">
        <v>6993</v>
      </c>
      <c r="F4345" s="29" t="s">
        <v>7031</v>
      </c>
      <c r="G4345" s="29" t="s">
        <v>7032</v>
      </c>
      <c r="H4345" s="6">
        <v>-11.7162668374</v>
      </c>
      <c r="I4345" s="6">
        <v>0.3608127936</v>
      </c>
      <c r="J4345" s="7">
        <v>-1.47067760070636</v>
      </c>
      <c r="K4345" s="6">
        <v>0.0</v>
      </c>
      <c r="L4345" s="7">
        <v>0.0</v>
      </c>
      <c r="M4345" s="8">
        <v>0.00599445704142685</v>
      </c>
      <c r="N4345" s="8">
        <v>0.00591055532971513</v>
      </c>
      <c r="O4345" s="8">
        <v>0.00591830007615279</v>
      </c>
      <c r="P4345" s="8">
        <v>0.00234334791717479</v>
      </c>
      <c r="Q4345" s="8">
        <v>6.19199480124442E-4</v>
      </c>
      <c r="R4345" s="8">
        <v>1.02425627092021E-4</v>
      </c>
      <c r="S4345" s="8">
        <v>0.00594110414909826</v>
      </c>
      <c r="T4345" s="8">
        <v>0.00102165767479708</v>
      </c>
    </row>
    <row r="4346">
      <c r="A4346" s="6">
        <v>123.0</v>
      </c>
      <c r="B4346" s="6" t="s">
        <v>4793</v>
      </c>
      <c r="C4346" s="29" t="s">
        <v>6973</v>
      </c>
      <c r="D4346" s="29" t="s">
        <v>6974</v>
      </c>
      <c r="E4346" s="29" t="s">
        <v>6993</v>
      </c>
      <c r="F4346" s="29" t="s">
        <v>4794</v>
      </c>
      <c r="G4346" s="29" t="s">
        <v>4795</v>
      </c>
      <c r="H4346" s="6">
        <v>-10.5617709529</v>
      </c>
      <c r="I4346" s="6">
        <v>0.3577763742</v>
      </c>
      <c r="J4346" s="7">
        <v>-1.48286997286889</v>
      </c>
      <c r="K4346" s="6">
        <v>0.0</v>
      </c>
      <c r="L4346" s="7">
        <v>0.0</v>
      </c>
      <c r="M4346" s="8">
        <v>0.0025681372480743</v>
      </c>
      <c r="N4346" s="8">
        <v>0.00258386956633753</v>
      </c>
      <c r="O4346" s="8">
        <v>0.00258725527436376</v>
      </c>
      <c r="P4346" s="8">
        <v>9.93379398472683E-4</v>
      </c>
      <c r="Q4346" s="8">
        <v>2.55393343872605E-4</v>
      </c>
      <c r="R4346" s="8">
        <v>4.44696950069679E-5</v>
      </c>
      <c r="S4346" s="8">
        <v>0.00257975402959186</v>
      </c>
      <c r="T4346" s="8">
        <v>4.31080812450752E-4</v>
      </c>
    </row>
    <row r="4347">
      <c r="A4347" s="6">
        <v>2867.0</v>
      </c>
      <c r="B4347" s="6" t="s">
        <v>4796</v>
      </c>
      <c r="C4347" s="29" t="s">
        <v>6973</v>
      </c>
      <c r="D4347" s="29" t="s">
        <v>6974</v>
      </c>
      <c r="E4347" s="29" t="s">
        <v>6993</v>
      </c>
      <c r="F4347" s="29" t="s">
        <v>4794</v>
      </c>
      <c r="G4347" s="29" t="s">
        <v>4797</v>
      </c>
      <c r="H4347" s="6">
        <v>-1.062539615</v>
      </c>
      <c r="I4347" s="6">
        <v>0.8337593561</v>
      </c>
      <c r="J4347" s="7">
        <v>-0.262297049176842</v>
      </c>
      <c r="K4347" s="6">
        <v>0.6476967506</v>
      </c>
      <c r="L4347" s="7">
        <v>24.1884365384</v>
      </c>
      <c r="M4347" s="8">
        <v>3.47419279647652E-7</v>
      </c>
      <c r="N4347" s="8">
        <v>3.598521390963E-7</v>
      </c>
      <c r="O4347" s="8">
        <v>3.46085516215008E-7</v>
      </c>
      <c r="P4347" s="8">
        <v>3.03132239211687E-7</v>
      </c>
      <c r="Q4347" s="8">
        <v>2.29472131017252E-7</v>
      </c>
      <c r="R4347" s="8">
        <v>6.99234058623161E-8</v>
      </c>
      <c r="S4347" s="8">
        <v>3.51118978319653E-7</v>
      </c>
      <c r="T4347" s="8">
        <v>2.00842592030418E-7</v>
      </c>
    </row>
    <row r="4348">
      <c r="A4348" s="6">
        <v>119.0</v>
      </c>
      <c r="B4348" s="6" t="s">
        <v>2795</v>
      </c>
      <c r="C4348" s="29" t="s">
        <v>6973</v>
      </c>
      <c r="D4348" s="29" t="s">
        <v>6974</v>
      </c>
      <c r="E4348" s="29" t="s">
        <v>6993</v>
      </c>
      <c r="F4348" s="29" t="s">
        <v>2796</v>
      </c>
      <c r="G4348" s="29" t="s">
        <v>2797</v>
      </c>
      <c r="H4348" s="6">
        <v>-8.562089554</v>
      </c>
      <c r="I4348" s="6">
        <v>0.3979491265</v>
      </c>
      <c r="J4348" s="7">
        <v>-1.32934408531778</v>
      </c>
      <c r="K4348" s="6">
        <v>0.0</v>
      </c>
      <c r="L4348" s="7">
        <v>0.0</v>
      </c>
      <c r="M4348" s="8">
        <v>0.00250881502451571</v>
      </c>
      <c r="N4348" s="8">
        <v>0.00262515125011598</v>
      </c>
      <c r="O4348" s="8">
        <v>0.00262859105055072</v>
      </c>
      <c r="P4348" s="8">
        <v>0.00116694589577853</v>
      </c>
      <c r="Q4348" s="8">
        <v>3.16684036446827E-4</v>
      </c>
      <c r="R4348" s="8">
        <v>6.0655953404681E-5</v>
      </c>
      <c r="S4348" s="8">
        <v>0.00258751910839414</v>
      </c>
      <c r="T4348" s="8">
        <v>5.1476196187668E-4</v>
      </c>
    </row>
    <row r="4349">
      <c r="A4349" s="6">
        <v>87.0</v>
      </c>
      <c r="B4349" s="6" t="s">
        <v>4798</v>
      </c>
      <c r="C4349" s="29" t="s">
        <v>6973</v>
      </c>
      <c r="D4349" s="29" t="s">
        <v>6974</v>
      </c>
      <c r="E4349" s="29" t="s">
        <v>6993</v>
      </c>
      <c r="F4349" s="29" t="s">
        <v>4799</v>
      </c>
      <c r="G4349" s="29" t="s">
        <v>4800</v>
      </c>
      <c r="H4349" s="6">
        <v>-12.3771352392</v>
      </c>
      <c r="I4349" s="6">
        <v>0.3533305484</v>
      </c>
      <c r="J4349" s="7">
        <v>-1.50090960713648</v>
      </c>
      <c r="K4349" s="6">
        <v>0.0</v>
      </c>
      <c r="L4349" s="7">
        <v>0.0</v>
      </c>
      <c r="M4349" s="8">
        <v>0.00429816774464211</v>
      </c>
      <c r="N4349" s="8">
        <v>0.00423800798392692</v>
      </c>
      <c r="O4349" s="8">
        <v>0.00428599674519542</v>
      </c>
      <c r="P4349" s="8">
        <v>0.00169703832614818</v>
      </c>
      <c r="Q4349" s="8">
        <v>4.4842036417245E-4</v>
      </c>
      <c r="R4349" s="8">
        <v>7.02720159991654E-5</v>
      </c>
      <c r="S4349" s="8">
        <v>0.00427405749125482</v>
      </c>
      <c r="T4349" s="8">
        <v>7.385769021066E-4</v>
      </c>
    </row>
    <row r="4350">
      <c r="A4350" s="6">
        <v>91.0</v>
      </c>
      <c r="B4350" s="6" t="s">
        <v>3171</v>
      </c>
      <c r="C4350" s="29" t="s">
        <v>6973</v>
      </c>
      <c r="D4350" s="29" t="s">
        <v>6974</v>
      </c>
      <c r="E4350" s="29" t="s">
        <v>6993</v>
      </c>
      <c r="F4350" s="29" t="s">
        <v>3172</v>
      </c>
      <c r="G4350" s="29" t="s">
        <v>3173</v>
      </c>
      <c r="H4350" s="6">
        <v>-9.0821298381</v>
      </c>
      <c r="I4350" s="6">
        <v>0.4149413851</v>
      </c>
      <c r="J4350" s="7">
        <v>-1.26902054010976</v>
      </c>
      <c r="K4350" s="6">
        <v>0.0</v>
      </c>
      <c r="L4350" s="7">
        <v>0.0</v>
      </c>
      <c r="M4350" s="8">
        <v>0.00356714198112948</v>
      </c>
      <c r="N4350" s="8">
        <v>0.00351721418418088</v>
      </c>
      <c r="O4350" s="8">
        <v>0.00369791415910175</v>
      </c>
      <c r="P4350" s="8">
        <v>0.00181914187012911</v>
      </c>
      <c r="Q4350" s="8">
        <v>5.06667718245044E-4</v>
      </c>
      <c r="R4350" s="8">
        <v>1.01455473237722E-4</v>
      </c>
      <c r="S4350" s="8">
        <v>0.00359409010813737</v>
      </c>
      <c r="T4350" s="8">
        <v>8.09088353870626E-4</v>
      </c>
    </row>
    <row r="4351">
      <c r="A4351" s="6">
        <v>233.0</v>
      </c>
      <c r="B4351" s="6" t="s">
        <v>7033</v>
      </c>
      <c r="C4351" s="29" t="s">
        <v>6973</v>
      </c>
      <c r="D4351" s="29" t="s">
        <v>6974</v>
      </c>
      <c r="E4351" s="29" t="s">
        <v>6993</v>
      </c>
      <c r="F4351" s="29" t="s">
        <v>7034</v>
      </c>
      <c r="G4351" s="29" t="s">
        <v>7035</v>
      </c>
      <c r="H4351" s="6">
        <v>-9.5080282322</v>
      </c>
      <c r="I4351" s="6">
        <v>0.3417414391</v>
      </c>
      <c r="J4351" s="7">
        <v>-1.54902289728331</v>
      </c>
      <c r="K4351" s="6">
        <v>0.0</v>
      </c>
      <c r="L4351" s="7">
        <v>0.0</v>
      </c>
      <c r="M4351" s="8">
        <v>0.00119743787349498</v>
      </c>
      <c r="N4351" s="8">
        <v>0.00120477333570222</v>
      </c>
      <c r="O4351" s="8">
        <v>0.00121841506178818</v>
      </c>
      <c r="P4351" s="8">
        <v>4.2395444042374E-4</v>
      </c>
      <c r="Q4351" s="8">
        <v>9.99137096818269E-5</v>
      </c>
      <c r="R4351" s="8">
        <v>1.7397212195091E-5</v>
      </c>
      <c r="S4351" s="8">
        <v>0.00120687542366179</v>
      </c>
      <c r="T4351" s="8">
        <v>1.80421787433553E-4</v>
      </c>
    </row>
    <row r="4352">
      <c r="A4352" s="6">
        <v>59.0</v>
      </c>
      <c r="B4352" s="6" t="s">
        <v>7036</v>
      </c>
      <c r="C4352" s="29" t="s">
        <v>6973</v>
      </c>
      <c r="D4352" s="29" t="s">
        <v>6974</v>
      </c>
      <c r="E4352" s="29" t="s">
        <v>6993</v>
      </c>
      <c r="F4352" s="29" t="s">
        <v>7037</v>
      </c>
      <c r="G4352" s="29" t="s">
        <v>7038</v>
      </c>
      <c r="H4352" s="6">
        <v>-11.2096806942</v>
      </c>
      <c r="I4352" s="6">
        <v>0.417589459</v>
      </c>
      <c r="J4352" s="7">
        <v>-1.25984279974288</v>
      </c>
      <c r="K4352" s="6">
        <v>0.0</v>
      </c>
      <c r="L4352" s="7">
        <v>0.0</v>
      </c>
      <c r="M4352" s="8">
        <v>0.00533650254516132</v>
      </c>
      <c r="N4352" s="8">
        <v>0.00531550161803079</v>
      </c>
      <c r="O4352" s="8">
        <v>0.0053224666509125</v>
      </c>
      <c r="P4352" s="8">
        <v>0.00255445823291057</v>
      </c>
      <c r="Q4352" s="8">
        <v>7.47953577062344E-4</v>
      </c>
      <c r="R4352" s="8">
        <v>1.46514867692589E-4</v>
      </c>
      <c r="S4352" s="8">
        <v>0.00532482360470153</v>
      </c>
      <c r="T4352" s="8">
        <v>0.0011496422258885</v>
      </c>
    </row>
    <row r="4353">
      <c r="A4353" s="6">
        <v>47.0</v>
      </c>
      <c r="B4353" s="6" t="s">
        <v>7039</v>
      </c>
      <c r="C4353" s="29" t="s">
        <v>6973</v>
      </c>
      <c r="D4353" s="29" t="s">
        <v>6974</v>
      </c>
      <c r="E4353" s="29" t="s">
        <v>6993</v>
      </c>
      <c r="F4353" s="29" t="s">
        <v>7040</v>
      </c>
      <c r="G4353" s="29" t="s">
        <v>7041</v>
      </c>
      <c r="H4353" s="6">
        <v>-12.366124512</v>
      </c>
      <c r="I4353" s="6">
        <v>0.3659482906</v>
      </c>
      <c r="J4353" s="7">
        <v>-1.45028828835986</v>
      </c>
      <c r="K4353" s="6">
        <v>0.0</v>
      </c>
      <c r="L4353" s="7">
        <v>0.0</v>
      </c>
      <c r="M4353" s="8">
        <v>0.00595878172035811</v>
      </c>
      <c r="N4353" s="8">
        <v>0.0059353325335386</v>
      </c>
      <c r="O4353" s="8">
        <v>0.00600254042231764</v>
      </c>
      <c r="P4353" s="8">
        <v>0.00244872415559475</v>
      </c>
      <c r="Q4353" s="8">
        <v>6.47043736940865E-4</v>
      </c>
      <c r="R4353" s="8">
        <v>1.09848148290921E-4</v>
      </c>
      <c r="S4353" s="8">
        <v>0.00596555155873812</v>
      </c>
      <c r="T4353" s="8">
        <v>0.00106853868027551</v>
      </c>
    </row>
    <row r="4354">
      <c r="A4354" s="6">
        <v>44.0</v>
      </c>
      <c r="B4354" s="6" t="s">
        <v>7042</v>
      </c>
      <c r="C4354" s="29" t="s">
        <v>6973</v>
      </c>
      <c r="D4354" s="29" t="s">
        <v>6974</v>
      </c>
      <c r="E4354" s="29" t="s">
        <v>6993</v>
      </c>
      <c r="F4354" s="29" t="s">
        <v>7043</v>
      </c>
      <c r="G4354" s="29" t="s">
        <v>7044</v>
      </c>
      <c r="H4354" s="6">
        <v>-12.4772003985</v>
      </c>
      <c r="I4354" s="6">
        <v>0.3599942349</v>
      </c>
      <c r="J4354" s="7">
        <v>-1.47395429207624</v>
      </c>
      <c r="K4354" s="6">
        <v>0.0</v>
      </c>
      <c r="L4354" s="7">
        <v>0.0</v>
      </c>
      <c r="M4354" s="8">
        <v>0.00625219149600592</v>
      </c>
      <c r="N4354" s="8">
        <v>0.00622758727873367</v>
      </c>
      <c r="O4354" s="8">
        <v>0.00623574743995401</v>
      </c>
      <c r="P4354" s="8">
        <v>0.00261867967266718</v>
      </c>
      <c r="Q4354" s="8">
        <v>6.54549274427965E-4</v>
      </c>
      <c r="R4354" s="8">
        <v>1.08273103809547E-4</v>
      </c>
      <c r="S4354" s="8">
        <v>0.0062385087382312</v>
      </c>
      <c r="T4354" s="8">
        <v>0.00112716735030156</v>
      </c>
    </row>
    <row r="4355">
      <c r="A4355" s="6">
        <v>6.0</v>
      </c>
      <c r="B4355" s="6" t="s">
        <v>2918</v>
      </c>
      <c r="C4355" s="29" t="s">
        <v>6973</v>
      </c>
      <c r="D4355" s="29" t="s">
        <v>6974</v>
      </c>
      <c r="E4355" s="29" t="s">
        <v>6993</v>
      </c>
      <c r="F4355" s="29" t="s">
        <v>2919</v>
      </c>
      <c r="G4355" s="29" t="s">
        <v>2920</v>
      </c>
      <c r="H4355" s="6">
        <v>-12.1156055276</v>
      </c>
      <c r="I4355" s="6">
        <v>0.4084581136</v>
      </c>
      <c r="J4355" s="7">
        <v>-1.29173995384785</v>
      </c>
      <c r="K4355" s="6">
        <v>0.0</v>
      </c>
      <c r="L4355" s="7">
        <v>0.0</v>
      </c>
      <c r="M4355" s="8">
        <v>0.0123792731323466</v>
      </c>
      <c r="N4355" s="8">
        <v>0.0123305572080796</v>
      </c>
      <c r="O4355" s="8">
        <v>0.0123467142413336</v>
      </c>
      <c r="P4355" s="8">
        <v>0.00577752514016067</v>
      </c>
      <c r="Q4355" s="8">
        <v>0.00165041739049446</v>
      </c>
      <c r="R4355" s="8">
        <v>3.08927764950556E-4</v>
      </c>
      <c r="S4355" s="8">
        <v>0.0123521815272533</v>
      </c>
      <c r="T4355" s="8">
        <v>0.0025789567652019</v>
      </c>
    </row>
    <row r="4356">
      <c r="A4356" s="6">
        <v>14.0</v>
      </c>
      <c r="B4356" s="6" t="s">
        <v>7045</v>
      </c>
      <c r="C4356" s="29" t="s">
        <v>6973</v>
      </c>
      <c r="D4356" s="29" t="s">
        <v>6974</v>
      </c>
      <c r="E4356" s="29" t="s">
        <v>6993</v>
      </c>
      <c r="F4356" s="29" t="s">
        <v>7046</v>
      </c>
      <c r="G4356" s="29" t="s">
        <v>7047</v>
      </c>
      <c r="H4356" s="6">
        <v>-13.3781739871</v>
      </c>
      <c r="I4356" s="6">
        <v>0.3571600441</v>
      </c>
      <c r="J4356" s="7">
        <v>-1.48535740133479</v>
      </c>
      <c r="K4356" s="6">
        <v>0.0</v>
      </c>
      <c r="L4356" s="7">
        <v>0.0</v>
      </c>
      <c r="M4356" s="8">
        <v>0.00919777072467373</v>
      </c>
      <c r="N4356" s="8">
        <v>0.00925411594394164</v>
      </c>
      <c r="O4356" s="8">
        <v>0.00926624184032404</v>
      </c>
      <c r="P4356" s="8">
        <v>0.00378014424810979</v>
      </c>
      <c r="Q4356" s="8">
        <v>9.71858091171844E-4</v>
      </c>
      <c r="R4356" s="8">
        <v>1.60761124924707E-4</v>
      </c>
      <c r="S4356" s="8">
        <v>0.00923937616964647</v>
      </c>
      <c r="T4356" s="8">
        <v>0.00163758782140211</v>
      </c>
    </row>
    <row r="4357">
      <c r="A4357" s="6">
        <v>22.0</v>
      </c>
      <c r="B4357" s="6" t="s">
        <v>7048</v>
      </c>
      <c r="C4357" s="29" t="s">
        <v>6973</v>
      </c>
      <c r="D4357" s="29" t="s">
        <v>6974</v>
      </c>
      <c r="E4357" s="29" t="s">
        <v>6993</v>
      </c>
      <c r="F4357" s="29" t="s">
        <v>7049</v>
      </c>
      <c r="G4357" s="29" t="s">
        <v>7050</v>
      </c>
      <c r="H4357" s="6">
        <v>-11.4537947901</v>
      </c>
      <c r="I4357" s="6">
        <v>0.3766411599</v>
      </c>
      <c r="J4357" s="7">
        <v>-1.40873742648364</v>
      </c>
      <c r="K4357" s="6">
        <v>0.0</v>
      </c>
      <c r="L4357" s="7">
        <v>0.0</v>
      </c>
      <c r="M4357" s="8">
        <v>0.00780577345578907</v>
      </c>
      <c r="N4357" s="8">
        <v>0.00769651976546636</v>
      </c>
      <c r="O4357" s="8">
        <v>0.00770660470515659</v>
      </c>
      <c r="P4357" s="8">
        <v>0.00323636082176945</v>
      </c>
      <c r="Q4357" s="8">
        <v>8.55166244657802E-4</v>
      </c>
      <c r="R4357" s="8">
        <v>1.48903608897468E-4</v>
      </c>
      <c r="S4357" s="8">
        <v>0.00773629930880401</v>
      </c>
      <c r="T4357" s="8">
        <v>0.00141347689177491</v>
      </c>
    </row>
    <row r="4358">
      <c r="A4358" s="6">
        <v>27.0</v>
      </c>
      <c r="B4358" s="6" t="s">
        <v>2912</v>
      </c>
      <c r="C4358" s="29" t="s">
        <v>6973</v>
      </c>
      <c r="D4358" s="29" t="s">
        <v>6974</v>
      </c>
      <c r="E4358" s="29" t="s">
        <v>6993</v>
      </c>
      <c r="F4358" s="29" t="s">
        <v>2913</v>
      </c>
      <c r="G4358" s="29" t="s">
        <v>2914</v>
      </c>
      <c r="H4358" s="6">
        <v>-12.2927127661</v>
      </c>
      <c r="I4358" s="6">
        <v>0.3784158356</v>
      </c>
      <c r="J4358" s="7">
        <v>-1.40195563236342</v>
      </c>
      <c r="K4358" s="6">
        <v>0.0</v>
      </c>
      <c r="L4358" s="7">
        <v>0.0</v>
      </c>
      <c r="M4358" s="8">
        <v>0.00702425364564741</v>
      </c>
      <c r="N4358" s="8">
        <v>0.00692593848461097</v>
      </c>
      <c r="O4358" s="8">
        <v>0.00700436382205104</v>
      </c>
      <c r="P4358" s="8">
        <v>0.00302549926392782</v>
      </c>
      <c r="Q4358" s="8">
        <v>8.21055735671907E-4</v>
      </c>
      <c r="R4358" s="8">
        <v>1.39390055022879E-4</v>
      </c>
      <c r="S4358" s="8">
        <v>0.00698485198410314</v>
      </c>
      <c r="T4358" s="8">
        <v>0.00132864835154087</v>
      </c>
    </row>
    <row r="4359">
      <c r="A4359" s="6">
        <v>116.0</v>
      </c>
      <c r="B4359" s="6" t="s">
        <v>7051</v>
      </c>
      <c r="C4359" s="29" t="s">
        <v>6973</v>
      </c>
      <c r="D4359" s="29" t="s">
        <v>6974</v>
      </c>
      <c r="E4359" s="29" t="s">
        <v>6993</v>
      </c>
      <c r="F4359" s="29" t="s">
        <v>7052</v>
      </c>
      <c r="G4359" s="29" t="s">
        <v>7053</v>
      </c>
      <c r="H4359" s="6">
        <v>-5.1303759565</v>
      </c>
      <c r="I4359" s="6">
        <v>0.6087707588</v>
      </c>
      <c r="J4359" s="7">
        <v>-0.716029031623073</v>
      </c>
      <c r="K4359" s="6">
        <v>0.0</v>
      </c>
      <c r="L4359" s="7">
        <v>6.1998973879</v>
      </c>
      <c r="M4359" s="8">
        <v>0.0023510066847932</v>
      </c>
      <c r="N4359" s="8">
        <v>0.00236540886887892</v>
      </c>
      <c r="O4359" s="8">
        <v>0.0022737675904384</v>
      </c>
      <c r="P4359" s="8">
        <v>0.00169146721352428</v>
      </c>
      <c r="Q4359" s="8">
        <v>6.40223155156341E-4</v>
      </c>
      <c r="R4359" s="8">
        <v>1.81150445039257E-4</v>
      </c>
      <c r="S4359" s="8">
        <v>0.00233006104803684</v>
      </c>
      <c r="T4359" s="8">
        <v>8.37613604573292E-4</v>
      </c>
    </row>
    <row r="4360">
      <c r="A4360" s="6">
        <v>11.0</v>
      </c>
      <c r="B4360" s="6" t="s">
        <v>2526</v>
      </c>
      <c r="C4360" s="29" t="s">
        <v>6973</v>
      </c>
      <c r="D4360" s="29" t="s">
        <v>6974</v>
      </c>
      <c r="E4360" s="29" t="s">
        <v>7054</v>
      </c>
      <c r="F4360" s="29" t="s">
        <v>2527</v>
      </c>
      <c r="G4360" s="29" t="s">
        <v>2528</v>
      </c>
      <c r="H4360" s="6">
        <v>-11.7413190333</v>
      </c>
      <c r="I4360" s="6">
        <v>0.4106607656</v>
      </c>
      <c r="J4360" s="7">
        <v>-1.28398097561557</v>
      </c>
      <c r="K4360" s="6">
        <v>0.0</v>
      </c>
      <c r="L4360" s="7">
        <v>0.0</v>
      </c>
      <c r="M4360" s="8">
        <v>0.010366123595916</v>
      </c>
      <c r="N4360" s="8">
        <v>0.0103253298814089</v>
      </c>
      <c r="O4360" s="8">
        <v>0.010338859415836</v>
      </c>
      <c r="P4360" s="8">
        <v>0.00483796923449504</v>
      </c>
      <c r="Q4360" s="8">
        <v>0.00141657294363039</v>
      </c>
      <c r="R4360" s="8">
        <v>2.65156192002942E-4</v>
      </c>
      <c r="S4360" s="8">
        <v>0.0103434376310537</v>
      </c>
      <c r="T4360" s="8">
        <v>0.00217323279004279</v>
      </c>
    </row>
    <row r="4361">
      <c r="A4361" s="6">
        <v>225.0</v>
      </c>
      <c r="B4361" s="6" t="s">
        <v>2529</v>
      </c>
      <c r="C4361" s="29" t="s">
        <v>6973</v>
      </c>
      <c r="D4361" s="29" t="s">
        <v>6974</v>
      </c>
      <c r="E4361" s="29" t="s">
        <v>7054</v>
      </c>
      <c r="F4361" s="29" t="s">
        <v>2527</v>
      </c>
      <c r="G4361" s="29" t="s">
        <v>2530</v>
      </c>
      <c r="H4361" s="6">
        <v>12.8925461743</v>
      </c>
      <c r="I4361" s="6">
        <v>1.9245131198</v>
      </c>
      <c r="J4361" s="7">
        <v>0.944493506329775</v>
      </c>
      <c r="K4361" s="6">
        <v>0.0</v>
      </c>
      <c r="L4361" s="7">
        <v>0.0</v>
      </c>
      <c r="M4361" s="8">
        <v>5.8106175751659E-4</v>
      </c>
      <c r="N4361" s="8">
        <v>5.9046753457623E-4</v>
      </c>
      <c r="O4361" s="8">
        <v>5.7941652484499E-4</v>
      </c>
      <c r="P4361" s="8">
        <v>0.00132785301073352</v>
      </c>
      <c r="Q4361" s="8">
        <v>0.00187761748204118</v>
      </c>
      <c r="R4361" s="8">
        <v>0.00152842231404579</v>
      </c>
      <c r="S4361" s="8">
        <v>5.83648605645937E-4</v>
      </c>
      <c r="T4361" s="8">
        <v>0.00157796426894016</v>
      </c>
    </row>
    <row r="4362">
      <c r="A4362" s="6">
        <v>62.0</v>
      </c>
      <c r="B4362" s="6" t="s">
        <v>7055</v>
      </c>
      <c r="C4362" s="29" t="s">
        <v>6973</v>
      </c>
      <c r="D4362" s="29" t="s">
        <v>6974</v>
      </c>
      <c r="E4362" s="29" t="s">
        <v>7054</v>
      </c>
      <c r="F4362" s="29" t="s">
        <v>7056</v>
      </c>
      <c r="G4362" s="29" t="s">
        <v>7057</v>
      </c>
      <c r="H4362" s="6">
        <v>-14.2045507921</v>
      </c>
      <c r="I4362" s="6">
        <v>0.3396946544</v>
      </c>
      <c r="J4362" s="7">
        <v>-1.5576895794412</v>
      </c>
      <c r="K4362" s="6">
        <v>0.0</v>
      </c>
      <c r="L4362" s="7">
        <v>0.0</v>
      </c>
      <c r="M4362" s="8">
        <v>0.00542035206781205</v>
      </c>
      <c r="N4362" s="8">
        <v>0.00545355695352972</v>
      </c>
      <c r="O4362" s="8">
        <v>0.00546070288372279</v>
      </c>
      <c r="P4362" s="8">
        <v>0.00209664260822256</v>
      </c>
      <c r="Q4362" s="8">
        <v>5.39037337737222E-4</v>
      </c>
      <c r="R4362" s="8">
        <v>7.97796890891585E-5</v>
      </c>
      <c r="S4362" s="8">
        <v>0.00544487063502152</v>
      </c>
      <c r="T4362" s="8">
        <v>9.05153211682981E-4</v>
      </c>
    </row>
    <row r="4363">
      <c r="A4363" s="6">
        <v>37.0</v>
      </c>
      <c r="B4363" s="6" t="s">
        <v>7058</v>
      </c>
      <c r="C4363" s="29" t="s">
        <v>6973</v>
      </c>
      <c r="D4363" s="29" t="s">
        <v>6974</v>
      </c>
      <c r="E4363" s="29" t="s">
        <v>7054</v>
      </c>
      <c r="F4363" s="29" t="s">
        <v>7059</v>
      </c>
      <c r="G4363" s="29" t="s">
        <v>7060</v>
      </c>
      <c r="H4363" s="6">
        <v>-10.0480793555</v>
      </c>
      <c r="I4363" s="6">
        <v>0.3611300979</v>
      </c>
      <c r="J4363" s="7">
        <v>-1.46940943012132</v>
      </c>
      <c r="K4363" s="6">
        <v>0.0</v>
      </c>
      <c r="L4363" s="7">
        <v>0.0</v>
      </c>
      <c r="M4363" s="8">
        <v>0.0066063458859729</v>
      </c>
      <c r="N4363" s="8">
        <v>0.00658034811621507</v>
      </c>
      <c r="O4363" s="8">
        <v>0.00658897050866192</v>
      </c>
      <c r="P4363" s="8">
        <v>0.00245078472232217</v>
      </c>
      <c r="Q4363" s="8">
        <v>6.30085620756639E-4</v>
      </c>
      <c r="R4363" s="8">
        <v>1.12454802126051E-4</v>
      </c>
      <c r="S4363" s="8">
        <v>0.0065918881702833</v>
      </c>
      <c r="T4363" s="8">
        <v>0.00106444171506829</v>
      </c>
    </row>
    <row r="4364">
      <c r="A4364" s="6">
        <v>115.0</v>
      </c>
      <c r="B4364" s="6" t="s">
        <v>4789</v>
      </c>
      <c r="C4364" s="29" t="s">
        <v>6973</v>
      </c>
      <c r="D4364" s="29" t="s">
        <v>6974</v>
      </c>
      <c r="E4364" s="29" t="s">
        <v>7054</v>
      </c>
      <c r="F4364" s="29" t="s">
        <v>4791</v>
      </c>
      <c r="G4364" s="29" t="s">
        <v>4792</v>
      </c>
      <c r="H4364" s="6">
        <v>-14.6054913303</v>
      </c>
      <c r="I4364" s="6">
        <v>0.3465177019</v>
      </c>
      <c r="J4364" s="7">
        <v>-1.5289990403863</v>
      </c>
      <c r="K4364" s="6">
        <v>0.0</v>
      </c>
      <c r="L4364" s="7">
        <v>0.0</v>
      </c>
      <c r="M4364" s="8">
        <v>0.00279902786000143</v>
      </c>
      <c r="N4364" s="8">
        <v>0.00278801257760951</v>
      </c>
      <c r="O4364" s="8">
        <v>0.00279166577925878</v>
      </c>
      <c r="P4364" s="8">
        <v>0.00113885421219798</v>
      </c>
      <c r="Q4364" s="8">
        <v>2.9279432350537E-4</v>
      </c>
      <c r="R4364" s="8">
        <v>4.33347359736502E-5</v>
      </c>
      <c r="S4364" s="8">
        <v>0.00279290207228991</v>
      </c>
      <c r="T4364" s="8">
        <v>4.91661090559E-4</v>
      </c>
    </row>
    <row r="4365">
      <c r="A4365" s="6">
        <v>33.0</v>
      </c>
      <c r="B4365" s="6" t="s">
        <v>2421</v>
      </c>
      <c r="C4365" s="29" t="s">
        <v>6973</v>
      </c>
      <c r="D4365" s="29" t="s">
        <v>6974</v>
      </c>
      <c r="E4365" s="29" t="s">
        <v>7054</v>
      </c>
      <c r="F4365" s="29" t="s">
        <v>2422</v>
      </c>
      <c r="G4365" s="29" t="s">
        <v>2423</v>
      </c>
      <c r="H4365" s="6">
        <v>-12.4421382578</v>
      </c>
      <c r="I4365" s="6">
        <v>0.3854566071</v>
      </c>
      <c r="J4365" s="7">
        <v>-1.37535963745851</v>
      </c>
      <c r="K4365" s="6">
        <v>0.0</v>
      </c>
      <c r="L4365" s="7">
        <v>0.0</v>
      </c>
      <c r="M4365" s="8">
        <v>0.00666926948188276</v>
      </c>
      <c r="N4365" s="8">
        <v>0.00664302384009081</v>
      </c>
      <c r="O4365" s="8">
        <v>0.00665172835808461</v>
      </c>
      <c r="P4365" s="8">
        <v>0.00295299099368157</v>
      </c>
      <c r="Q4365" s="8">
        <v>8.01378221847427E-4</v>
      </c>
      <c r="R4365" s="8">
        <v>1.43026287134935E-4</v>
      </c>
      <c r="S4365" s="8">
        <v>0.00665467389335273</v>
      </c>
      <c r="T4365" s="8">
        <v>0.00129913183422131</v>
      </c>
    </row>
    <row r="4366">
      <c r="A4366" s="6">
        <v>163.0</v>
      </c>
      <c r="B4366" s="6" t="s">
        <v>2874</v>
      </c>
      <c r="C4366" s="29" t="s">
        <v>6973</v>
      </c>
      <c r="D4366" s="29" t="s">
        <v>6974</v>
      </c>
      <c r="E4366" s="29" t="s">
        <v>7054</v>
      </c>
      <c r="F4366" s="29" t="s">
        <v>2875</v>
      </c>
      <c r="G4366" s="29" t="s">
        <v>2876</v>
      </c>
      <c r="H4366" s="6">
        <v>-10.0627104585</v>
      </c>
      <c r="I4366" s="6">
        <v>0.4151759836</v>
      </c>
      <c r="J4366" s="7">
        <v>-1.26820510336715</v>
      </c>
      <c r="K4366" s="6">
        <v>0.0</v>
      </c>
      <c r="L4366" s="7">
        <v>0.0</v>
      </c>
      <c r="M4366" s="8">
        <v>0.0017726868124449</v>
      </c>
      <c r="N4366" s="8">
        <v>0.00176571085012554</v>
      </c>
      <c r="O4366" s="8">
        <v>0.00176802450460529</v>
      </c>
      <c r="P4366" s="8">
        <v>8.06116584171669E-4</v>
      </c>
      <c r="Q4366" s="8">
        <v>2.30276528560917E-4</v>
      </c>
      <c r="R4366" s="8">
        <v>4.51083324714984E-5</v>
      </c>
      <c r="S4366" s="8">
        <v>0.00176880738905858</v>
      </c>
      <c r="T4366" s="8">
        <v>3.60500481734695E-4</v>
      </c>
    </row>
    <row r="4367">
      <c r="A4367" s="6">
        <v>70.0</v>
      </c>
      <c r="B4367" s="6" t="s">
        <v>7061</v>
      </c>
      <c r="C4367" s="29" t="s">
        <v>6973</v>
      </c>
      <c r="D4367" s="29" t="s">
        <v>6974</v>
      </c>
      <c r="E4367" s="29" t="s">
        <v>7054</v>
      </c>
      <c r="F4367" s="29" t="s">
        <v>7062</v>
      </c>
      <c r="G4367" s="29" t="s">
        <v>7063</v>
      </c>
      <c r="H4367" s="6">
        <v>-9.7868557281</v>
      </c>
      <c r="I4367" s="6">
        <v>0.3394009946</v>
      </c>
      <c r="J4367" s="7">
        <v>-1.5589373022449</v>
      </c>
      <c r="K4367" s="6">
        <v>0.0</v>
      </c>
      <c r="L4367" s="7">
        <v>0.0</v>
      </c>
      <c r="M4367" s="8">
        <v>0.00521569122190675</v>
      </c>
      <c r="N4367" s="8">
        <v>0.00503773673443043</v>
      </c>
      <c r="O4367" s="8">
        <v>0.0049938941554539</v>
      </c>
      <c r="P4367" s="8">
        <v>0.00185749182376679</v>
      </c>
      <c r="Q4367" s="8">
        <v>4.64287389698321E-4</v>
      </c>
      <c r="R4367" s="8">
        <v>7.07374691704727E-5</v>
      </c>
      <c r="S4367" s="8">
        <v>0.00508244070393036</v>
      </c>
      <c r="T4367" s="8">
        <v>7.97505560878529E-4</v>
      </c>
    </row>
    <row r="4368">
      <c r="A4368" s="6">
        <v>54.0</v>
      </c>
      <c r="B4368" s="6" t="s">
        <v>6824</v>
      </c>
      <c r="C4368" s="29" t="s">
        <v>6973</v>
      </c>
      <c r="D4368" s="29" t="s">
        <v>6974</v>
      </c>
      <c r="E4368" s="29" t="s">
        <v>7054</v>
      </c>
      <c r="F4368" s="29" t="s">
        <v>6827</v>
      </c>
      <c r="G4368" s="29" t="s">
        <v>6828</v>
      </c>
      <c r="H4368" s="6">
        <v>-12.7378578912</v>
      </c>
      <c r="I4368" s="6">
        <v>0.3749274902</v>
      </c>
      <c r="J4368" s="7">
        <v>-1.41531648499565</v>
      </c>
      <c r="K4368" s="6">
        <v>0.0</v>
      </c>
      <c r="L4368" s="7">
        <v>0.0</v>
      </c>
      <c r="M4368" s="8">
        <v>0.00563957687451085</v>
      </c>
      <c r="N4368" s="8">
        <v>0.0056173832383747</v>
      </c>
      <c r="O4368" s="8">
        <v>0.00568099146655205</v>
      </c>
      <c r="P4368" s="8">
        <v>0.00252203856104876</v>
      </c>
      <c r="Q4368" s="8">
        <v>6.66415823222518E-4</v>
      </c>
      <c r="R4368" s="8">
        <v>1.13136975381318E-4</v>
      </c>
      <c r="S4368" s="8">
        <v>0.00564598385981253</v>
      </c>
      <c r="T4368" s="8">
        <v>0.00110053045321753</v>
      </c>
    </row>
    <row r="4369">
      <c r="A4369" s="6">
        <v>17.0</v>
      </c>
      <c r="B4369" s="6" t="s">
        <v>7064</v>
      </c>
      <c r="C4369" s="29" t="s">
        <v>6973</v>
      </c>
      <c r="D4369" s="29" t="s">
        <v>6974</v>
      </c>
      <c r="E4369" s="29" t="s">
        <v>7054</v>
      </c>
      <c r="F4369" s="29" t="s">
        <v>7065</v>
      </c>
      <c r="G4369" s="29" t="s">
        <v>7066</v>
      </c>
      <c r="H4369" s="6">
        <v>-12.2963172495</v>
      </c>
      <c r="I4369" s="6">
        <v>0.3386442571</v>
      </c>
      <c r="J4369" s="7">
        <v>-1.56215756487207</v>
      </c>
      <c r="K4369" s="6">
        <v>0.0</v>
      </c>
      <c r="L4369" s="7">
        <v>0.0</v>
      </c>
      <c r="M4369" s="8">
        <v>0.00850132969093875</v>
      </c>
      <c r="N4369" s="8">
        <v>0.00838234036624165</v>
      </c>
      <c r="O4369" s="8">
        <v>0.00847725719311727</v>
      </c>
      <c r="P4369" s="8">
        <v>0.00315313733848939</v>
      </c>
      <c r="Q4369" s="8">
        <v>7.65620874150832E-4</v>
      </c>
      <c r="R4369" s="8">
        <v>1.19980551918566E-4</v>
      </c>
      <c r="S4369" s="8">
        <v>0.00845364241676589</v>
      </c>
      <c r="T4369" s="8">
        <v>0.00134624625485293</v>
      </c>
    </row>
    <row r="4370">
      <c r="A4370" s="6">
        <v>73.0</v>
      </c>
      <c r="B4370" s="6" t="s">
        <v>2163</v>
      </c>
      <c r="C4370" s="29" t="s">
        <v>6973</v>
      </c>
      <c r="D4370" s="29" t="s">
        <v>6974</v>
      </c>
      <c r="E4370" s="29" t="s">
        <v>7054</v>
      </c>
      <c r="F4370" s="29" t="s">
        <v>2164</v>
      </c>
      <c r="G4370" s="29" t="s">
        <v>2165</v>
      </c>
      <c r="H4370" s="6">
        <v>-9.062592048</v>
      </c>
      <c r="I4370" s="6">
        <v>0.4098678966</v>
      </c>
      <c r="J4370" s="7">
        <v>-1.2867691013279</v>
      </c>
      <c r="K4370" s="6">
        <v>0.0</v>
      </c>
      <c r="L4370" s="7">
        <v>0.0</v>
      </c>
      <c r="M4370" s="8">
        <v>0.00480801917322971</v>
      </c>
      <c r="N4370" s="8">
        <v>0.0046923484368511</v>
      </c>
      <c r="O4370" s="8">
        <v>0.00469849693674888</v>
      </c>
      <c r="P4370" s="8">
        <v>0.00214224112744947</v>
      </c>
      <c r="Q4370" s="8">
        <v>5.96657217449592E-4</v>
      </c>
      <c r="R4370" s="8">
        <v>1.16877895076003E-4</v>
      </c>
      <c r="S4370" s="8">
        <v>0.00473295484894323</v>
      </c>
      <c r="T4370" s="8">
        <v>9.51925413325022E-4</v>
      </c>
    </row>
    <row r="4371">
      <c r="A4371" s="6">
        <v>92.0</v>
      </c>
      <c r="B4371" s="6" t="s">
        <v>4732</v>
      </c>
      <c r="C4371" s="29" t="s">
        <v>6973</v>
      </c>
      <c r="D4371" s="29" t="s">
        <v>6974</v>
      </c>
      <c r="E4371" s="29" t="s">
        <v>7054</v>
      </c>
      <c r="F4371" s="29" t="s">
        <v>4734</v>
      </c>
      <c r="G4371" s="29" t="s">
        <v>4735</v>
      </c>
      <c r="H4371" s="6">
        <v>-11.0972253032</v>
      </c>
      <c r="I4371" s="6">
        <v>0.4076057665</v>
      </c>
      <c r="J4371" s="7">
        <v>-1.29475363307425</v>
      </c>
      <c r="K4371" s="6">
        <v>0.0</v>
      </c>
      <c r="L4371" s="7">
        <v>0.0</v>
      </c>
      <c r="M4371" s="8">
        <v>0.00359140571148881</v>
      </c>
      <c r="N4371" s="8">
        <v>0.00361340653629204</v>
      </c>
      <c r="O4371" s="8">
        <v>0.00361814127200445</v>
      </c>
      <c r="P4371" s="8">
        <v>0.00164966191961902</v>
      </c>
      <c r="Q4371" s="8">
        <v>4.94807344501901E-4</v>
      </c>
      <c r="R4371" s="8">
        <v>9.26188177613754E-5</v>
      </c>
      <c r="S4371" s="8">
        <v>0.00360765117326177</v>
      </c>
      <c r="T4371" s="8">
        <v>7.45696027294099E-4</v>
      </c>
    </row>
    <row r="4372">
      <c r="A4372" s="6">
        <v>36.0</v>
      </c>
      <c r="B4372" s="6" t="s">
        <v>1551</v>
      </c>
      <c r="C4372" s="29" t="s">
        <v>6973</v>
      </c>
      <c r="D4372" s="29" t="s">
        <v>6974</v>
      </c>
      <c r="E4372" s="29" t="s">
        <v>7054</v>
      </c>
      <c r="F4372" s="29" t="s">
        <v>1552</v>
      </c>
      <c r="G4372" s="29" t="s">
        <v>1553</v>
      </c>
      <c r="H4372" s="6">
        <v>-11.286252769</v>
      </c>
      <c r="I4372" s="6">
        <v>0.3325095731</v>
      </c>
      <c r="J4372" s="7">
        <v>-1.5885322178372</v>
      </c>
      <c r="K4372" s="6">
        <v>0.0</v>
      </c>
      <c r="L4372" s="7">
        <v>0.0</v>
      </c>
      <c r="M4372" s="8">
        <v>0.00665191631460359</v>
      </c>
      <c r="N4372" s="8">
        <v>0.00662573875780333</v>
      </c>
      <c r="O4372" s="8">
        <v>0.00670076508244957</v>
      </c>
      <c r="P4372" s="8">
        <v>0.00233156849924626</v>
      </c>
      <c r="Q4372" s="8">
        <v>5.66133938329058E-4</v>
      </c>
      <c r="R4372" s="8">
        <v>8.87189077427326E-5</v>
      </c>
      <c r="S4372" s="8">
        <v>0.00665947338495216</v>
      </c>
      <c r="T4372" s="8">
        <v>9.95473781772683E-4</v>
      </c>
    </row>
    <row r="4373">
      <c r="A4373" s="6">
        <v>4.0</v>
      </c>
      <c r="B4373" s="6" t="s">
        <v>7067</v>
      </c>
      <c r="C4373" s="29" t="s">
        <v>6973</v>
      </c>
      <c r="D4373" s="29" t="s">
        <v>6974</v>
      </c>
      <c r="E4373" s="29" t="s">
        <v>7054</v>
      </c>
      <c r="F4373" s="29" t="s">
        <v>7068</v>
      </c>
      <c r="G4373" s="29" t="s">
        <v>7069</v>
      </c>
      <c r="H4373" s="6">
        <v>-11.5607863099</v>
      </c>
      <c r="I4373" s="6">
        <v>0.3713850835</v>
      </c>
      <c r="J4373" s="7">
        <v>-1.42901222359018</v>
      </c>
      <c r="K4373" s="6">
        <v>0.0</v>
      </c>
      <c r="L4373" s="7">
        <v>0.0</v>
      </c>
      <c r="M4373" s="8">
        <v>0.0200457051173942</v>
      </c>
      <c r="N4373" s="8">
        <v>0.0195634490137211</v>
      </c>
      <c r="O4373" s="8">
        <v>0.0197849742740013</v>
      </c>
      <c r="P4373" s="8">
        <v>0.00830862939665641</v>
      </c>
      <c r="Q4373" s="8">
        <v>0.00219544737812329</v>
      </c>
      <c r="R4373" s="8">
        <v>3.72719627035621E-4</v>
      </c>
      <c r="S4373" s="8">
        <v>0.0197980428017055</v>
      </c>
      <c r="T4373" s="8">
        <v>0.00362559880060511</v>
      </c>
    </row>
    <row r="4374">
      <c r="A4374" s="6">
        <v>7.0</v>
      </c>
      <c r="B4374" s="6" t="s">
        <v>2507</v>
      </c>
      <c r="C4374" s="29" t="s">
        <v>6973</v>
      </c>
      <c r="D4374" s="29" t="s">
        <v>6974</v>
      </c>
      <c r="E4374" s="29" t="s">
        <v>7054</v>
      </c>
      <c r="F4374" s="29" t="s">
        <v>2510</v>
      </c>
      <c r="G4374" s="29" t="s">
        <v>2511</v>
      </c>
      <c r="H4374" s="6">
        <v>-10.48038537</v>
      </c>
      <c r="I4374" s="6">
        <v>0.4023800116</v>
      </c>
      <c r="J4374" s="7">
        <v>-1.31336945446011</v>
      </c>
      <c r="K4374" s="6">
        <v>0.0</v>
      </c>
      <c r="L4374" s="7">
        <v>0.0</v>
      </c>
      <c r="M4374" s="8">
        <v>0.0119482397598275</v>
      </c>
      <c r="N4374" s="8">
        <v>0.0119012198353985</v>
      </c>
      <c r="O4374" s="8">
        <v>0.0119168142973031</v>
      </c>
      <c r="P4374" s="8">
        <v>0.00529039067062288</v>
      </c>
      <c r="Q4374" s="8">
        <v>0.00151126165695809</v>
      </c>
      <c r="R4374" s="8">
        <v>2.89458936841266E-4</v>
      </c>
      <c r="S4374" s="8">
        <v>0.0119220912975097</v>
      </c>
      <c r="T4374" s="8">
        <v>0.00236370375480741</v>
      </c>
    </row>
    <row r="4375">
      <c r="A4375" s="6">
        <v>18.0</v>
      </c>
      <c r="B4375" s="6" t="s">
        <v>7070</v>
      </c>
      <c r="C4375" s="29" t="s">
        <v>6973</v>
      </c>
      <c r="D4375" s="29" t="s">
        <v>6974</v>
      </c>
      <c r="E4375" s="29" t="s">
        <v>7054</v>
      </c>
      <c r="F4375" s="29" t="s">
        <v>7071</v>
      </c>
      <c r="G4375" s="29" t="s">
        <v>7072</v>
      </c>
      <c r="H4375" s="6">
        <v>-9.34902255</v>
      </c>
      <c r="I4375" s="6">
        <v>0.4551189469</v>
      </c>
      <c r="J4375" s="7">
        <v>-1.1356844469911</v>
      </c>
      <c r="K4375" s="6">
        <v>0.0</v>
      </c>
      <c r="L4375" s="7">
        <v>0.0</v>
      </c>
      <c r="M4375" s="8">
        <v>0.00786993620991666</v>
      </c>
      <c r="N4375" s="8">
        <v>0.00783896529706226</v>
      </c>
      <c r="O4375" s="8">
        <v>0.00777074453440996</v>
      </c>
      <c r="P4375" s="8">
        <v>0.00400919306760235</v>
      </c>
      <c r="Q4375" s="8">
        <v>0.00125979978842076</v>
      </c>
      <c r="R4375" s="8">
        <v>2.68715152339162E-4</v>
      </c>
      <c r="S4375" s="8">
        <v>0.00782654868046296</v>
      </c>
      <c r="T4375" s="8">
        <v>0.00184590266945409</v>
      </c>
    </row>
    <row r="4376">
      <c r="A4376" s="6">
        <v>60.0</v>
      </c>
      <c r="B4376" s="6" t="s">
        <v>7073</v>
      </c>
      <c r="C4376" s="29" t="s">
        <v>6973</v>
      </c>
      <c r="D4376" s="29" t="s">
        <v>6974</v>
      </c>
      <c r="E4376" s="29" t="s">
        <v>7054</v>
      </c>
      <c r="F4376" s="29" t="s">
        <v>7074</v>
      </c>
      <c r="G4376" s="29" t="s">
        <v>7075</v>
      </c>
      <c r="H4376" s="6">
        <v>-11.4250620536</v>
      </c>
      <c r="I4376" s="6">
        <v>0.3636099909</v>
      </c>
      <c r="J4376" s="7">
        <v>-1.45953625392559</v>
      </c>
      <c r="K4376" s="6">
        <v>0.0</v>
      </c>
      <c r="L4376" s="7">
        <v>0.0</v>
      </c>
      <c r="M4376" s="8">
        <v>0.00555669633837053</v>
      </c>
      <c r="N4376" s="8">
        <v>0.00547892154676793</v>
      </c>
      <c r="O4376" s="8">
        <v>0.00543124004937837</v>
      </c>
      <c r="P4376" s="8">
        <v>0.00234599645710655</v>
      </c>
      <c r="Q4376" s="8">
        <v>5.86390956978186E-4</v>
      </c>
      <c r="R4376" s="8">
        <v>9.69986102291162E-5</v>
      </c>
      <c r="S4376" s="8">
        <v>0.00548895264483894</v>
      </c>
      <c r="T4376" s="8">
        <v>0.00100979534143795</v>
      </c>
    </row>
    <row r="4377">
      <c r="A4377" s="6">
        <v>24.0</v>
      </c>
      <c r="B4377" s="6" t="s">
        <v>7076</v>
      </c>
      <c r="C4377" s="29" t="s">
        <v>6973</v>
      </c>
      <c r="D4377" s="29" t="s">
        <v>6974</v>
      </c>
      <c r="E4377" s="29" t="s">
        <v>7054</v>
      </c>
      <c r="F4377" s="29" t="s">
        <v>7077</v>
      </c>
      <c r="G4377" s="29" t="s">
        <v>7078</v>
      </c>
      <c r="H4377" s="6">
        <v>-13.7053144114</v>
      </c>
      <c r="I4377" s="6">
        <v>0.3686946983</v>
      </c>
      <c r="J4377" s="7">
        <v>-1.43950142375341</v>
      </c>
      <c r="K4377" s="6">
        <v>0.0</v>
      </c>
      <c r="L4377" s="7">
        <v>0.0</v>
      </c>
      <c r="M4377" s="8">
        <v>0.00737251433060988</v>
      </c>
      <c r="N4377" s="8">
        <v>0.00741767809354209</v>
      </c>
      <c r="O4377" s="8">
        <v>0.00735312386644416</v>
      </c>
      <c r="P4377" s="8">
        <v>0.00308791820664398</v>
      </c>
      <c r="Q4377" s="8">
        <v>8.15942318100321E-4</v>
      </c>
      <c r="R4377" s="8">
        <v>1.3497011583808E-4</v>
      </c>
      <c r="S4377" s="8">
        <v>0.00738110543019871</v>
      </c>
      <c r="T4377" s="8">
        <v>0.00134627688019413</v>
      </c>
    </row>
    <row r="4378">
      <c r="A4378" s="6">
        <v>138.0</v>
      </c>
      <c r="B4378" s="6" t="s">
        <v>7079</v>
      </c>
      <c r="C4378" s="29" t="s">
        <v>6973</v>
      </c>
      <c r="D4378" s="29" t="s">
        <v>6974</v>
      </c>
      <c r="E4378" s="29" t="s">
        <v>7054</v>
      </c>
      <c r="F4378" s="29" t="s">
        <v>7080</v>
      </c>
      <c r="G4378" s="29" t="s">
        <v>7081</v>
      </c>
      <c r="H4378" s="6">
        <v>-10.916270319</v>
      </c>
      <c r="I4378" s="6">
        <v>0.3511324832</v>
      </c>
      <c r="J4378" s="7">
        <v>-1.509912629048</v>
      </c>
      <c r="K4378" s="6">
        <v>0.0</v>
      </c>
      <c r="L4378" s="7">
        <v>0.0</v>
      </c>
      <c r="M4378" s="8">
        <v>0.00215208052225613</v>
      </c>
      <c r="N4378" s="8">
        <v>0.00216526409168164</v>
      </c>
      <c r="O4378" s="8">
        <v>0.00216810129062915</v>
      </c>
      <c r="P4378" s="8">
        <v>8.06430524615614E-4</v>
      </c>
      <c r="Q4378" s="8">
        <v>2.13088885175456E-4</v>
      </c>
      <c r="R4378" s="8">
        <v>3.52484294977553E-5</v>
      </c>
      <c r="S4378" s="8">
        <v>0.00216181530152231</v>
      </c>
      <c r="T4378" s="8">
        <v>3.51589279762942E-4</v>
      </c>
    </row>
    <row r="4379">
      <c r="A4379" s="6">
        <v>94.0</v>
      </c>
      <c r="B4379" s="6" t="s">
        <v>7082</v>
      </c>
      <c r="C4379" s="29" t="s">
        <v>6973</v>
      </c>
      <c r="D4379" s="29" t="s">
        <v>6974</v>
      </c>
      <c r="E4379" s="29" t="s">
        <v>7054</v>
      </c>
      <c r="F4379" s="29" t="s">
        <v>7083</v>
      </c>
      <c r="G4379" s="29" t="s">
        <v>7084</v>
      </c>
      <c r="H4379" s="6">
        <v>-11.3968910575</v>
      </c>
      <c r="I4379" s="6">
        <v>0.4119608073</v>
      </c>
      <c r="J4379" s="7">
        <v>-1.27942100457478</v>
      </c>
      <c r="K4379" s="6">
        <v>0.0</v>
      </c>
      <c r="L4379" s="7">
        <v>0.0</v>
      </c>
      <c r="M4379" s="8">
        <v>0.00345713257393723</v>
      </c>
      <c r="N4379" s="8">
        <v>0.00344352753846746</v>
      </c>
      <c r="O4379" s="8">
        <v>0.00348252043463786</v>
      </c>
      <c r="P4379" s="8">
        <v>0.00162961163427426</v>
      </c>
      <c r="Q4379" s="8">
        <v>5.00431391324714E-4</v>
      </c>
      <c r="R4379" s="8">
        <v>9.3671515286094E-5</v>
      </c>
      <c r="S4379" s="8">
        <v>0.00346106018234752</v>
      </c>
      <c r="T4379" s="8">
        <v>7.41238180295024E-4</v>
      </c>
    </row>
    <row r="4380">
      <c r="A4380" s="6">
        <v>66.0</v>
      </c>
      <c r="B4380" s="6" t="s">
        <v>7085</v>
      </c>
      <c r="C4380" s="29" t="s">
        <v>6973</v>
      </c>
      <c r="D4380" s="29" t="s">
        <v>6974</v>
      </c>
      <c r="E4380" s="29" t="s">
        <v>7054</v>
      </c>
      <c r="F4380" s="29" t="s">
        <v>7086</v>
      </c>
      <c r="G4380" s="29" t="s">
        <v>7087</v>
      </c>
      <c r="H4380" s="6">
        <v>-12.6191910191</v>
      </c>
      <c r="I4380" s="6">
        <v>0.371398113</v>
      </c>
      <c r="J4380" s="7">
        <v>-1.42896160964219</v>
      </c>
      <c r="K4380" s="6">
        <v>0.0</v>
      </c>
      <c r="L4380" s="7">
        <v>0.0</v>
      </c>
      <c r="M4380" s="8">
        <v>0.00521651054099476</v>
      </c>
      <c r="N4380" s="8">
        <v>0.00514349727811083</v>
      </c>
      <c r="O4380" s="8">
        <v>0.00515023692946331</v>
      </c>
      <c r="P4380" s="8">
        <v>0.00222461856783822</v>
      </c>
      <c r="Q4380" s="8">
        <v>6.03713876199567E-4</v>
      </c>
      <c r="R4380" s="8">
        <v>9.7236075115694E-5</v>
      </c>
      <c r="S4380" s="8">
        <v>0.0051700815828563</v>
      </c>
      <c r="T4380" s="8">
        <v>9.75189506384493E-4</v>
      </c>
    </row>
    <row r="4381">
      <c r="A4381" s="6">
        <v>29.0</v>
      </c>
      <c r="B4381" s="6" t="s">
        <v>7088</v>
      </c>
      <c r="C4381" s="29" t="s">
        <v>6973</v>
      </c>
      <c r="D4381" s="29" t="s">
        <v>6974</v>
      </c>
      <c r="E4381" s="29" t="s">
        <v>7054</v>
      </c>
      <c r="F4381" s="29" t="s">
        <v>7089</v>
      </c>
      <c r="G4381" s="29" t="s">
        <v>7090</v>
      </c>
      <c r="H4381" s="6">
        <v>-11.6498134177</v>
      </c>
      <c r="I4381" s="6">
        <v>0.3274768291</v>
      </c>
      <c r="J4381" s="7">
        <v>-1.61053526373385</v>
      </c>
      <c r="K4381" s="6">
        <v>0.0</v>
      </c>
      <c r="L4381" s="7">
        <v>0.0</v>
      </c>
      <c r="M4381" s="8">
        <v>0.00713538775949909</v>
      </c>
      <c r="N4381" s="8">
        <v>0.00703551678267785</v>
      </c>
      <c r="O4381" s="8">
        <v>0.00711518330457428</v>
      </c>
      <c r="P4381" s="8">
        <v>0.002475767597354</v>
      </c>
      <c r="Q4381" s="8">
        <v>6.01146954828749E-4</v>
      </c>
      <c r="R4381" s="8">
        <v>9.15890219014067E-5</v>
      </c>
      <c r="S4381" s="8">
        <v>0.00709536261558374</v>
      </c>
      <c r="T4381" s="8">
        <v>0.00105616785802805</v>
      </c>
    </row>
    <row r="4382">
      <c r="A4382" s="6">
        <v>1581.0</v>
      </c>
      <c r="B4382" s="6" t="s">
        <v>7091</v>
      </c>
      <c r="C4382" s="29" t="s">
        <v>6973</v>
      </c>
      <c r="D4382" s="29" t="s">
        <v>6974</v>
      </c>
      <c r="E4382" s="29" t="s">
        <v>7092</v>
      </c>
      <c r="F4382" s="29" t="s">
        <v>7093</v>
      </c>
      <c r="G4382" s="29" t="s">
        <v>7094</v>
      </c>
      <c r="H4382" s="6">
        <v>-4.1682803412</v>
      </c>
      <c r="I4382" s="6">
        <v>0.6503058354</v>
      </c>
      <c r="J4382" s="7">
        <v>-0.620809725292078</v>
      </c>
      <c r="K4382" s="6">
        <v>0.0</v>
      </c>
      <c r="L4382" s="7">
        <v>9.9781855563</v>
      </c>
      <c r="M4382" s="8">
        <v>3.5435963242489E-5</v>
      </c>
      <c r="N4382" s="8">
        <v>3.56530427043103E-5</v>
      </c>
      <c r="O4382" s="8">
        <v>3.60567573632357E-5</v>
      </c>
      <c r="P4382" s="8">
        <v>2.46596760052966E-5</v>
      </c>
      <c r="Q4382" s="8">
        <v>1.28558910212882E-5</v>
      </c>
      <c r="R4382" s="8">
        <v>3.63755965268068E-6</v>
      </c>
      <c r="S4382" s="8">
        <v>3.57152544366784E-5</v>
      </c>
      <c r="T4382" s="8">
        <v>1.37177088930885E-5</v>
      </c>
    </row>
    <row r="4383">
      <c r="A4383" s="6">
        <v>1815.0</v>
      </c>
      <c r="B4383" s="6" t="s">
        <v>2279</v>
      </c>
      <c r="C4383" s="29" t="s">
        <v>6973</v>
      </c>
      <c r="D4383" s="29" t="s">
        <v>6974</v>
      </c>
      <c r="E4383" s="29" t="s">
        <v>7092</v>
      </c>
      <c r="F4383" s="29" t="s">
        <v>7093</v>
      </c>
      <c r="G4383" s="29" t="s">
        <v>2281</v>
      </c>
      <c r="H4383" s="6">
        <v>-2.3669103546</v>
      </c>
      <c r="I4383" s="6">
        <v>0.8038383682</v>
      </c>
      <c r="J4383" s="7">
        <v>-0.315022654227705</v>
      </c>
      <c r="K4383" s="6">
        <v>0.017081037</v>
      </c>
      <c r="L4383" s="7">
        <v>18.6536586761</v>
      </c>
      <c r="M4383" s="8">
        <v>2.02116927921247E-5</v>
      </c>
      <c r="N4383" s="8">
        <v>2.01321538206752E-5</v>
      </c>
      <c r="O4383" s="8">
        <v>2.11664601523243E-5</v>
      </c>
      <c r="P4383" s="8">
        <v>1.87934189892097E-5</v>
      </c>
      <c r="Q4383" s="8">
        <v>1.16766161780071E-5</v>
      </c>
      <c r="R4383" s="8">
        <v>4.06632022805119E-6</v>
      </c>
      <c r="S4383" s="8">
        <v>2.05034355883747E-5</v>
      </c>
      <c r="T4383" s="8">
        <v>1.15121184650893E-5</v>
      </c>
    </row>
    <row r="4384">
      <c r="A4384" s="6">
        <v>1647.0</v>
      </c>
      <c r="B4384" s="6" t="s">
        <v>7095</v>
      </c>
      <c r="C4384" s="29" t="s">
        <v>6973</v>
      </c>
      <c r="D4384" s="29" t="s">
        <v>6974</v>
      </c>
      <c r="E4384" s="29" t="s">
        <v>7092</v>
      </c>
      <c r="F4384" s="29" t="s">
        <v>7096</v>
      </c>
      <c r="G4384" s="29" t="s">
        <v>7097</v>
      </c>
      <c r="H4384" s="6">
        <v>-7.9144689727</v>
      </c>
      <c r="I4384" s="6">
        <v>0.4930218756</v>
      </c>
      <c r="J4384" s="7">
        <v>-1.02027643384307</v>
      </c>
      <c r="K4384" s="6">
        <v>0.0</v>
      </c>
      <c r="L4384" s="7">
        <v>0.0562264979</v>
      </c>
      <c r="M4384" s="8">
        <v>3.47343972000329E-5</v>
      </c>
      <c r="N4384" s="8">
        <v>3.45977071040759E-5</v>
      </c>
      <c r="O4384" s="8">
        <v>3.49894717464086E-5</v>
      </c>
      <c r="P4384" s="8">
        <v>1.88919045524192E-5</v>
      </c>
      <c r="Q4384" s="8">
        <v>6.47603125348034E-6</v>
      </c>
      <c r="R4384" s="8">
        <v>1.52228960217556E-6</v>
      </c>
      <c r="S4384" s="8">
        <v>3.47738586835058E-5</v>
      </c>
      <c r="T4384" s="8">
        <v>8.96340846935835E-6</v>
      </c>
    </row>
    <row r="4385">
      <c r="A4385" s="6">
        <v>1340.0</v>
      </c>
      <c r="B4385" s="6" t="s">
        <v>2012</v>
      </c>
      <c r="C4385" s="29" t="s">
        <v>6973</v>
      </c>
      <c r="D4385" s="29" t="s">
        <v>6974</v>
      </c>
      <c r="E4385" s="29" t="s">
        <v>7092</v>
      </c>
      <c r="F4385" s="29" t="s">
        <v>7096</v>
      </c>
      <c r="G4385" s="29" t="s">
        <v>2014</v>
      </c>
      <c r="H4385" s="6">
        <v>-3.0956400483</v>
      </c>
      <c r="I4385" s="6">
        <v>0.7560628766</v>
      </c>
      <c r="J4385" s="7">
        <v>-0.403421876331274</v>
      </c>
      <c r="K4385" s="6">
        <v>0.0077517386</v>
      </c>
      <c r="L4385" s="7">
        <v>15.0225132738</v>
      </c>
      <c r="M4385" s="8">
        <v>5.57951346706271E-5</v>
      </c>
      <c r="N4385" s="8">
        <v>5.50141950250423E-5</v>
      </c>
      <c r="O4385" s="8">
        <v>5.28828302224876E-5</v>
      </c>
      <c r="P4385" s="8">
        <v>4.88575019851493E-5</v>
      </c>
      <c r="Q4385" s="8">
        <v>2.4075333119976E-5</v>
      </c>
      <c r="R4385" s="8">
        <v>8.38410825280183E-6</v>
      </c>
      <c r="S4385" s="8">
        <v>5.45640533060523E-5</v>
      </c>
      <c r="T4385" s="8">
        <v>2.71056477859757E-5</v>
      </c>
    </row>
    <row r="4386">
      <c r="A4386" s="6">
        <v>1493.0</v>
      </c>
      <c r="B4386" s="6" t="s">
        <v>7098</v>
      </c>
      <c r="C4386" s="29" t="s">
        <v>6973</v>
      </c>
      <c r="D4386" s="29" t="s">
        <v>6974</v>
      </c>
      <c r="E4386" s="29" t="s">
        <v>7092</v>
      </c>
      <c r="F4386" s="29" t="s">
        <v>7096</v>
      </c>
      <c r="G4386" s="29" t="s">
        <v>7099</v>
      </c>
      <c r="H4386" s="6">
        <v>-4.9661491686</v>
      </c>
      <c r="I4386" s="6">
        <v>0.7427552724</v>
      </c>
      <c r="J4386" s="7">
        <v>-0.429041153913396</v>
      </c>
      <c r="K4386" s="6">
        <v>0.0</v>
      </c>
      <c r="L4386" s="7">
        <v>6.783499649</v>
      </c>
      <c r="M4386" s="8">
        <v>3.93112204241685E-5</v>
      </c>
      <c r="N4386" s="8">
        <v>4.03430803663924E-5</v>
      </c>
      <c r="O4386" s="8">
        <v>4.07997254463771E-5</v>
      </c>
      <c r="P4386" s="8">
        <v>3.57361552941466E-5</v>
      </c>
      <c r="Q4386" s="8">
        <v>1.91408423382138E-5</v>
      </c>
      <c r="R4386" s="8">
        <v>6.24909165639864E-6</v>
      </c>
      <c r="S4386" s="8">
        <v>4.01513420789793E-5</v>
      </c>
      <c r="T4386" s="8">
        <v>2.0375363096253E-5</v>
      </c>
    </row>
    <row r="4387">
      <c r="A4387" s="6">
        <v>1804.0</v>
      </c>
      <c r="B4387" s="6" t="s">
        <v>7100</v>
      </c>
      <c r="C4387" s="29" t="s">
        <v>6973</v>
      </c>
      <c r="D4387" s="29" t="s">
        <v>6974</v>
      </c>
      <c r="E4387" s="29" t="s">
        <v>7092</v>
      </c>
      <c r="F4387" s="29" t="s">
        <v>7096</v>
      </c>
      <c r="G4387" s="29" t="s">
        <v>7101</v>
      </c>
      <c r="H4387" s="6">
        <v>-8.0747347916</v>
      </c>
      <c r="I4387" s="6">
        <v>0.5431675707</v>
      </c>
      <c r="J4387" s="7">
        <v>-0.880530747460289</v>
      </c>
      <c r="K4387" s="6">
        <v>0.0</v>
      </c>
      <c r="L4387" s="7">
        <v>0.0</v>
      </c>
      <c r="M4387" s="8">
        <v>2.48075036128046E-5</v>
      </c>
      <c r="N4387" s="8">
        <v>2.49594735055529E-5</v>
      </c>
      <c r="O4387" s="8">
        <v>2.54920220897217E-5</v>
      </c>
      <c r="P4387" s="8">
        <v>1.55991274140579E-5</v>
      </c>
      <c r="Q4387" s="8">
        <v>6.12709975070366E-6</v>
      </c>
      <c r="R4387" s="8">
        <v>1.52028283356883E-6</v>
      </c>
      <c r="S4387" s="8">
        <v>2.50863330693597E-5</v>
      </c>
      <c r="T4387" s="8">
        <v>7.74883666611014E-6</v>
      </c>
    </row>
    <row r="4388">
      <c r="A4388" s="6">
        <v>853.0</v>
      </c>
      <c r="B4388" s="6" t="s">
        <v>4826</v>
      </c>
      <c r="C4388" s="29" t="s">
        <v>6973</v>
      </c>
      <c r="D4388" s="29" t="s">
        <v>6974</v>
      </c>
      <c r="E4388" s="29" t="s">
        <v>7102</v>
      </c>
      <c r="F4388" s="29" t="s">
        <v>4827</v>
      </c>
      <c r="G4388" s="29" t="s">
        <v>4828</v>
      </c>
      <c r="H4388" s="6">
        <v>-6.5327603226</v>
      </c>
      <c r="I4388" s="6">
        <v>0.5650377291</v>
      </c>
      <c r="J4388" s="7">
        <v>-0.823580891486697</v>
      </c>
      <c r="K4388" s="6">
        <v>0.0</v>
      </c>
      <c r="L4388" s="7">
        <v>2.2648270226</v>
      </c>
      <c r="M4388" s="8">
        <v>1.74630684861312E-4</v>
      </c>
      <c r="N4388" s="8">
        <v>1.73943461618794E-4</v>
      </c>
      <c r="O4388" s="8">
        <v>1.75913097867294E-4</v>
      </c>
      <c r="P4388" s="8">
        <v>1.20309210137642E-4</v>
      </c>
      <c r="Q4388" s="8">
        <v>5.24107852310448E-5</v>
      </c>
      <c r="R4388" s="8">
        <v>1.18636573633716E-5</v>
      </c>
      <c r="S4388" s="8">
        <v>1.74829081449133E-4</v>
      </c>
      <c r="T4388" s="8">
        <v>6.15278842440195E-5</v>
      </c>
    </row>
    <row r="4389">
      <c r="A4389" s="6">
        <v>23.0</v>
      </c>
      <c r="B4389" s="6" t="s">
        <v>7103</v>
      </c>
      <c r="C4389" s="29" t="s">
        <v>6973</v>
      </c>
      <c r="D4389" s="29" t="s">
        <v>6974</v>
      </c>
      <c r="E4389" s="29" t="s">
        <v>7104</v>
      </c>
      <c r="F4389" s="29" t="s">
        <v>7105</v>
      </c>
      <c r="G4389" s="29" t="s">
        <v>7106</v>
      </c>
      <c r="H4389" s="6">
        <v>-10.7432363607</v>
      </c>
      <c r="I4389" s="6">
        <v>0.4927004345</v>
      </c>
      <c r="J4389" s="7">
        <v>-1.02121735096059</v>
      </c>
      <c r="K4389" s="6">
        <v>0.0</v>
      </c>
      <c r="L4389" s="7">
        <v>0.0</v>
      </c>
      <c r="M4389" s="8">
        <v>0.00686532500124847</v>
      </c>
      <c r="N4389" s="8">
        <v>0.00683830784531692</v>
      </c>
      <c r="O4389" s="8">
        <v>0.00677879566605396</v>
      </c>
      <c r="P4389" s="8">
        <v>0.00398542338615051</v>
      </c>
      <c r="Q4389" s="8">
        <v>0.00139464106103724</v>
      </c>
      <c r="R4389" s="8">
        <v>3.03547763266377E-4</v>
      </c>
      <c r="S4389" s="8">
        <v>0.00682747617087312</v>
      </c>
      <c r="T4389" s="8">
        <v>0.00189453740348471</v>
      </c>
    </row>
    <row r="4390">
      <c r="A4390" s="6">
        <v>23.0</v>
      </c>
      <c r="B4390" s="6" t="s">
        <v>7103</v>
      </c>
      <c r="C4390" s="29" t="s">
        <v>6973</v>
      </c>
      <c r="D4390" s="29" t="s">
        <v>6974</v>
      </c>
      <c r="E4390" s="29" t="s">
        <v>7104</v>
      </c>
      <c r="F4390" s="29" t="s">
        <v>7107</v>
      </c>
      <c r="G4390" s="29" t="s">
        <v>7106</v>
      </c>
      <c r="H4390" s="6">
        <v>-10.7432363607</v>
      </c>
      <c r="I4390" s="6">
        <v>0.4927004345</v>
      </c>
      <c r="J4390" s="7">
        <v>-1.02121735096059</v>
      </c>
      <c r="K4390" s="6">
        <v>0.0</v>
      </c>
      <c r="L4390" s="7">
        <v>0.0</v>
      </c>
      <c r="M4390" s="8">
        <v>0.00686532500124847</v>
      </c>
      <c r="N4390" s="8">
        <v>0.00683830784531692</v>
      </c>
      <c r="O4390" s="8">
        <v>0.00677879566605396</v>
      </c>
      <c r="P4390" s="8">
        <v>0.00398542338615051</v>
      </c>
      <c r="Q4390" s="8">
        <v>0.00139464106103724</v>
      </c>
      <c r="R4390" s="8">
        <v>3.03547763266377E-4</v>
      </c>
      <c r="S4390" s="8">
        <v>0.00682747617087312</v>
      </c>
      <c r="T4390" s="8">
        <v>0.00189453740348471</v>
      </c>
    </row>
    <row r="4391">
      <c r="A4391" s="6">
        <v>343.0</v>
      </c>
      <c r="B4391" s="6" t="s">
        <v>7108</v>
      </c>
      <c r="C4391" s="29" t="s">
        <v>6973</v>
      </c>
      <c r="D4391" s="29" t="s">
        <v>6974</v>
      </c>
      <c r="E4391" s="29" t="s">
        <v>7104</v>
      </c>
      <c r="F4391" s="29" t="s">
        <v>7105</v>
      </c>
      <c r="G4391" s="29" t="s">
        <v>7109</v>
      </c>
      <c r="H4391" s="6">
        <v>-9.6652368366</v>
      </c>
      <c r="I4391" s="6">
        <v>0.5494045418</v>
      </c>
      <c r="J4391" s="7">
        <v>-0.864059257998797</v>
      </c>
      <c r="K4391" s="6">
        <v>0.0</v>
      </c>
      <c r="L4391" s="7">
        <v>0.0</v>
      </c>
      <c r="M4391" s="8">
        <v>7.41174535345615E-4</v>
      </c>
      <c r="N4391" s="8">
        <v>7.45714944425155E-4</v>
      </c>
      <c r="O4391" s="8">
        <v>7.46692073110562E-4</v>
      </c>
      <c r="P4391" s="8">
        <v>4.74835494853218E-4</v>
      </c>
      <c r="Q4391" s="8">
        <v>1.86508152982871E-4</v>
      </c>
      <c r="R4391" s="8">
        <v>4.54653389754654E-5</v>
      </c>
      <c r="S4391" s="8">
        <v>7.44527184293777E-4</v>
      </c>
      <c r="T4391" s="8">
        <v>2.35602995603851E-4</v>
      </c>
    </row>
    <row r="4392">
      <c r="A4392" s="6">
        <v>23.0</v>
      </c>
      <c r="B4392" s="6" t="s">
        <v>7103</v>
      </c>
      <c r="C4392" s="29" t="s">
        <v>6973</v>
      </c>
      <c r="D4392" s="29" t="s">
        <v>6974</v>
      </c>
      <c r="E4392" s="29" t="s">
        <v>7110</v>
      </c>
      <c r="F4392" s="29" t="s">
        <v>7105</v>
      </c>
      <c r="G4392" s="29" t="s">
        <v>7106</v>
      </c>
      <c r="H4392" s="6">
        <v>-10.7432363607</v>
      </c>
      <c r="I4392" s="6">
        <v>0.4927004345</v>
      </c>
      <c r="J4392" s="7">
        <v>-1.02121735096059</v>
      </c>
      <c r="K4392" s="6">
        <v>0.0</v>
      </c>
      <c r="L4392" s="7">
        <v>0.0</v>
      </c>
      <c r="M4392" s="8">
        <v>0.00686532500124847</v>
      </c>
      <c r="N4392" s="8">
        <v>0.00683830784531692</v>
      </c>
      <c r="O4392" s="8">
        <v>0.00677879566605396</v>
      </c>
      <c r="P4392" s="8">
        <v>0.00398542338615051</v>
      </c>
      <c r="Q4392" s="8">
        <v>0.00139464106103724</v>
      </c>
      <c r="R4392" s="8">
        <v>3.03547763266377E-4</v>
      </c>
      <c r="S4392" s="8">
        <v>0.00682747617087312</v>
      </c>
      <c r="T4392" s="8">
        <v>0.00189453740348471</v>
      </c>
    </row>
    <row r="4393">
      <c r="A4393" s="6">
        <v>23.0</v>
      </c>
      <c r="B4393" s="6" t="s">
        <v>7103</v>
      </c>
      <c r="C4393" s="29" t="s">
        <v>6973</v>
      </c>
      <c r="D4393" s="29" t="s">
        <v>6974</v>
      </c>
      <c r="E4393" s="29" t="s">
        <v>7110</v>
      </c>
      <c r="F4393" s="29" t="s">
        <v>7107</v>
      </c>
      <c r="G4393" s="29" t="s">
        <v>7106</v>
      </c>
      <c r="H4393" s="6">
        <v>-10.7432363607</v>
      </c>
      <c r="I4393" s="6">
        <v>0.4927004345</v>
      </c>
      <c r="J4393" s="7">
        <v>-1.02121735096059</v>
      </c>
      <c r="K4393" s="6">
        <v>0.0</v>
      </c>
      <c r="L4393" s="7">
        <v>0.0</v>
      </c>
      <c r="M4393" s="8">
        <v>0.00686532500124847</v>
      </c>
      <c r="N4393" s="8">
        <v>0.00683830784531692</v>
      </c>
      <c r="O4393" s="8">
        <v>0.00677879566605396</v>
      </c>
      <c r="P4393" s="8">
        <v>0.00398542338615051</v>
      </c>
      <c r="Q4393" s="8">
        <v>0.00139464106103724</v>
      </c>
      <c r="R4393" s="8">
        <v>3.03547763266377E-4</v>
      </c>
      <c r="S4393" s="8">
        <v>0.00682747617087312</v>
      </c>
      <c r="T4393" s="8">
        <v>0.00189453740348471</v>
      </c>
    </row>
    <row r="4394">
      <c r="A4394" s="6">
        <v>272.0</v>
      </c>
      <c r="B4394" s="6" t="s">
        <v>7111</v>
      </c>
      <c r="C4394" s="29" t="s">
        <v>6973</v>
      </c>
      <c r="D4394" s="29" t="s">
        <v>6974</v>
      </c>
      <c r="E4394" s="29" t="s">
        <v>7110</v>
      </c>
      <c r="F4394" s="29" t="s">
        <v>7112</v>
      </c>
      <c r="G4394" s="29" t="s">
        <v>7113</v>
      </c>
      <c r="H4394" s="6">
        <v>-8.2290033047</v>
      </c>
      <c r="I4394" s="6">
        <v>0.6615696591</v>
      </c>
      <c r="J4394" s="7">
        <v>-0.596035023724157</v>
      </c>
      <c r="K4394" s="6">
        <v>0.0</v>
      </c>
      <c r="L4394" s="7">
        <v>0.0</v>
      </c>
      <c r="M4394" s="8">
        <v>8.63139178149196E-4</v>
      </c>
      <c r="N4394" s="8">
        <v>8.68426738331695E-4</v>
      </c>
      <c r="O4394" s="8">
        <v>8.69564659307454E-4</v>
      </c>
      <c r="P4394" s="8">
        <v>6.88607744823736E-4</v>
      </c>
      <c r="Q4394" s="8">
        <v>3.24569440668913E-4</v>
      </c>
      <c r="R4394" s="8">
        <v>9.32494218402258E-5</v>
      </c>
      <c r="S4394" s="8">
        <v>8.67043525262782E-4</v>
      </c>
      <c r="T4394" s="8">
        <v>3.68808869110958E-4</v>
      </c>
    </row>
    <row r="4395">
      <c r="A4395" s="6">
        <v>53.0</v>
      </c>
      <c r="B4395" s="6" t="s">
        <v>2166</v>
      </c>
      <c r="C4395" s="29" t="s">
        <v>6973</v>
      </c>
      <c r="D4395" s="29" t="s">
        <v>6974</v>
      </c>
      <c r="E4395" s="29" t="s">
        <v>7110</v>
      </c>
      <c r="F4395" s="29" t="s">
        <v>2167</v>
      </c>
      <c r="G4395" s="29" t="s">
        <v>2168</v>
      </c>
      <c r="H4395" s="6">
        <v>-7.0667349825</v>
      </c>
      <c r="I4395" s="6">
        <v>0.6546146645</v>
      </c>
      <c r="J4395" s="7">
        <v>-0.611282173280037</v>
      </c>
      <c r="K4395" s="6">
        <v>0.0</v>
      </c>
      <c r="L4395" s="7">
        <v>1.2360392248</v>
      </c>
      <c r="M4395" s="8">
        <v>0.0047843832756974</v>
      </c>
      <c r="N4395" s="8">
        <v>0.0048136922390104</v>
      </c>
      <c r="O4395" s="8">
        <v>0.00477179951956071</v>
      </c>
      <c r="P4395" s="8">
        <v>0.00372152917276423</v>
      </c>
      <c r="Q4395" s="8">
        <v>0.00170095686125913</v>
      </c>
      <c r="R4395" s="8">
        <v>4.96092645402429E-4</v>
      </c>
      <c r="S4395" s="8">
        <v>0.00478995834475617</v>
      </c>
      <c r="T4395" s="8">
        <v>0.0019728595598086</v>
      </c>
    </row>
    <row r="4396">
      <c r="A4396" s="6">
        <v>3.0</v>
      </c>
      <c r="B4396" s="6" t="s">
        <v>7114</v>
      </c>
      <c r="C4396" s="29" t="s">
        <v>6973</v>
      </c>
      <c r="D4396" s="29" t="s">
        <v>6974</v>
      </c>
      <c r="E4396" s="29" t="s">
        <v>7110</v>
      </c>
      <c r="F4396" s="29" t="s">
        <v>7115</v>
      </c>
      <c r="G4396" s="29" t="s">
        <v>7116</v>
      </c>
      <c r="H4396" s="6">
        <v>-6.4323737355</v>
      </c>
      <c r="I4396" s="6">
        <v>0.6503044351</v>
      </c>
      <c r="J4396" s="7">
        <v>-0.620812831842766</v>
      </c>
      <c r="K4396" s="6">
        <v>0.0</v>
      </c>
      <c r="L4396" s="7">
        <v>2.4855476775</v>
      </c>
      <c r="M4396" s="8">
        <v>0.0201824252072523</v>
      </c>
      <c r="N4396" s="8">
        <v>0.0201030013459459</v>
      </c>
      <c r="O4396" s="8">
        <v>0.0199280493764233</v>
      </c>
      <c r="P4396" s="8">
        <v>0.0148245777127631</v>
      </c>
      <c r="Q4396" s="8">
        <v>0.00688157181729466</v>
      </c>
      <c r="R4396" s="8">
        <v>0.0020370004754825</v>
      </c>
      <c r="S4396" s="8">
        <v>0.0200711586432072</v>
      </c>
      <c r="T4396" s="8">
        <v>0.00791438333518008</v>
      </c>
    </row>
    <row r="4397">
      <c r="A4397" s="6">
        <v>818.0</v>
      </c>
      <c r="B4397" s="6" t="s">
        <v>4873</v>
      </c>
      <c r="C4397" s="29" t="s">
        <v>6973</v>
      </c>
      <c r="D4397" s="29" t="s">
        <v>6974</v>
      </c>
      <c r="E4397" s="29" t="s">
        <v>7110</v>
      </c>
      <c r="F4397" s="29" t="s">
        <v>4874</v>
      </c>
      <c r="G4397" s="29" t="s">
        <v>4875</v>
      </c>
      <c r="H4397" s="6">
        <v>-8.5898012241</v>
      </c>
      <c r="I4397" s="6">
        <v>0.590477897</v>
      </c>
      <c r="J4397" s="7">
        <v>-0.760045037780258</v>
      </c>
      <c r="K4397" s="6">
        <v>0.0</v>
      </c>
      <c r="L4397" s="7">
        <v>0.0</v>
      </c>
      <c r="M4397" s="8">
        <v>1.86876637280207E-4</v>
      </c>
      <c r="N4397" s="8">
        <v>1.86141222603659E-4</v>
      </c>
      <c r="O4397" s="8">
        <v>1.88248979319366E-4</v>
      </c>
      <c r="P4397" s="8">
        <v>1.28745876718149E-4</v>
      </c>
      <c r="Q4397" s="8">
        <v>5.42471962275471E-5</v>
      </c>
      <c r="R4397" s="8">
        <v>1.44046170422078E-5</v>
      </c>
      <c r="S4397" s="8">
        <v>1.87088946401077E-4</v>
      </c>
      <c r="T4397" s="8">
        <v>6.57992299959679E-5</v>
      </c>
    </row>
    <row r="4398">
      <c r="A4398" s="6">
        <v>343.0</v>
      </c>
      <c r="B4398" s="6" t="s">
        <v>7108</v>
      </c>
      <c r="C4398" s="29" t="s">
        <v>6973</v>
      </c>
      <c r="D4398" s="29" t="s">
        <v>6974</v>
      </c>
      <c r="E4398" s="29" t="s">
        <v>7110</v>
      </c>
      <c r="F4398" s="29" t="s">
        <v>7105</v>
      </c>
      <c r="G4398" s="29" t="s">
        <v>7109</v>
      </c>
      <c r="H4398" s="6">
        <v>-9.6652368366</v>
      </c>
      <c r="I4398" s="6">
        <v>0.5494045418</v>
      </c>
      <c r="J4398" s="7">
        <v>-0.864059257998797</v>
      </c>
      <c r="K4398" s="6">
        <v>0.0</v>
      </c>
      <c r="L4398" s="7">
        <v>0.0</v>
      </c>
      <c r="M4398" s="8">
        <v>7.41174535345615E-4</v>
      </c>
      <c r="N4398" s="8">
        <v>7.45714944425155E-4</v>
      </c>
      <c r="O4398" s="8">
        <v>7.46692073110562E-4</v>
      </c>
      <c r="P4398" s="8">
        <v>4.74835494853218E-4</v>
      </c>
      <c r="Q4398" s="8">
        <v>1.86508152982871E-4</v>
      </c>
      <c r="R4398" s="8">
        <v>4.54653389754654E-5</v>
      </c>
      <c r="S4398" s="8">
        <v>7.44527184293777E-4</v>
      </c>
      <c r="T4398" s="8">
        <v>2.35602995603851E-4</v>
      </c>
    </row>
    <row r="4399">
      <c r="A4399" s="6">
        <v>1920.0</v>
      </c>
      <c r="B4399" s="6" t="s">
        <v>7117</v>
      </c>
      <c r="C4399" s="29" t="s">
        <v>6973</v>
      </c>
      <c r="D4399" s="29" t="s">
        <v>6974</v>
      </c>
      <c r="E4399" s="29" t="s">
        <v>7110</v>
      </c>
      <c r="F4399" s="29" t="s">
        <v>7115</v>
      </c>
      <c r="G4399" s="29" t="s">
        <v>7118</v>
      </c>
      <c r="H4399" s="6">
        <v>6.0999231323</v>
      </c>
      <c r="I4399" s="6">
        <v>1.3942072763</v>
      </c>
      <c r="J4399" s="7">
        <v>0.479445062110337</v>
      </c>
      <c r="K4399" s="6">
        <v>0.0</v>
      </c>
      <c r="L4399" s="7">
        <v>3.0181020782</v>
      </c>
      <c r="M4399" s="8">
        <v>1.26526271475489E-5</v>
      </c>
      <c r="N4399" s="8">
        <v>1.32393421633106E-5</v>
      </c>
      <c r="O4399" s="8">
        <v>1.28589892999102E-5</v>
      </c>
      <c r="P4399" s="8">
        <v>2.17546344835621E-5</v>
      </c>
      <c r="Q4399" s="8">
        <v>2.1284542213215E-5</v>
      </c>
      <c r="R4399" s="8">
        <v>1.28787495972181E-5</v>
      </c>
      <c r="S4399" s="8">
        <v>1.29169862035899E-5</v>
      </c>
      <c r="T4399" s="8">
        <v>1.86393087646651E-5</v>
      </c>
    </row>
    <row r="4400">
      <c r="A4400" s="6">
        <v>272.0</v>
      </c>
      <c r="B4400" s="6" t="s">
        <v>7111</v>
      </c>
      <c r="C4400" s="29" t="s">
        <v>6973</v>
      </c>
      <c r="D4400" s="29" t="s">
        <v>6974</v>
      </c>
      <c r="E4400" s="29" t="s">
        <v>7119</v>
      </c>
      <c r="F4400" s="29" t="s">
        <v>7112</v>
      </c>
      <c r="G4400" s="29" t="s">
        <v>7113</v>
      </c>
      <c r="H4400" s="6">
        <v>-8.2290033047</v>
      </c>
      <c r="I4400" s="6">
        <v>0.6615696591</v>
      </c>
      <c r="J4400" s="7">
        <v>-0.596035023724157</v>
      </c>
      <c r="K4400" s="6">
        <v>0.0</v>
      </c>
      <c r="L4400" s="7">
        <v>0.0</v>
      </c>
      <c r="M4400" s="8">
        <v>8.63139178149196E-4</v>
      </c>
      <c r="N4400" s="8">
        <v>8.68426738331695E-4</v>
      </c>
      <c r="O4400" s="8">
        <v>8.69564659307454E-4</v>
      </c>
      <c r="P4400" s="8">
        <v>6.88607744823736E-4</v>
      </c>
      <c r="Q4400" s="8">
        <v>3.24569440668913E-4</v>
      </c>
      <c r="R4400" s="8">
        <v>9.32494218402258E-5</v>
      </c>
      <c r="S4400" s="8">
        <v>8.67043525262782E-4</v>
      </c>
      <c r="T4400" s="8">
        <v>3.68808869110958E-4</v>
      </c>
    </row>
    <row r="4401">
      <c r="A4401" s="6">
        <v>2267.0</v>
      </c>
      <c r="B4401" s="6" t="s">
        <v>2663</v>
      </c>
      <c r="C4401" s="29" t="s">
        <v>6973</v>
      </c>
      <c r="D4401" s="29" t="s">
        <v>6974</v>
      </c>
      <c r="E4401" s="29" t="s">
        <v>7120</v>
      </c>
      <c r="F4401" s="29" t="s">
        <v>2664</v>
      </c>
      <c r="G4401" s="29" t="s">
        <v>2665</v>
      </c>
      <c r="H4401" s="6">
        <v>6.2564336993</v>
      </c>
      <c r="I4401" s="6">
        <v>1.5575950064</v>
      </c>
      <c r="J4401" s="7">
        <v>0.639320163943891</v>
      </c>
      <c r="K4401" s="6">
        <v>0.0</v>
      </c>
      <c r="L4401" s="7">
        <v>2.6477720053</v>
      </c>
      <c r="M4401" s="8">
        <v>5.53324065351673E-6</v>
      </c>
      <c r="N4401" s="8">
        <v>5.78982257436076E-6</v>
      </c>
      <c r="O4401" s="8">
        <v>5.50753866560653E-6</v>
      </c>
      <c r="P4401" s="8">
        <v>1.07713714403326E-5</v>
      </c>
      <c r="Q4401" s="8">
        <v>1.16924775904312E-5</v>
      </c>
      <c r="R4401" s="8">
        <v>7.58380922944742E-6</v>
      </c>
      <c r="S4401" s="8">
        <v>5.61020063116134E-6</v>
      </c>
      <c r="T4401" s="8">
        <v>1.00158860867371E-5</v>
      </c>
    </row>
    <row r="4402">
      <c r="A4402" s="6">
        <v>965.0</v>
      </c>
      <c r="B4402" s="6" t="s">
        <v>2666</v>
      </c>
      <c r="C4402" s="29" t="s">
        <v>6973</v>
      </c>
      <c r="D4402" s="29" t="s">
        <v>6974</v>
      </c>
      <c r="E4402" s="29" t="s">
        <v>7120</v>
      </c>
      <c r="F4402" s="29" t="s">
        <v>2664</v>
      </c>
      <c r="G4402" s="29" t="s">
        <v>2667</v>
      </c>
      <c r="H4402" s="6">
        <v>-5.4876935928</v>
      </c>
      <c r="I4402" s="6">
        <v>0.6773660112</v>
      </c>
      <c r="J4402" s="7">
        <v>-0.561992497638159</v>
      </c>
      <c r="K4402" s="6">
        <v>0.0</v>
      </c>
      <c r="L4402" s="7">
        <v>5.0201896649</v>
      </c>
      <c r="M4402" s="8">
        <v>1.26206255961873E-4</v>
      </c>
      <c r="N4402" s="8">
        <v>1.24439803216785E-4</v>
      </c>
      <c r="O4402" s="8">
        <v>1.24602859760359E-4</v>
      </c>
      <c r="P4402" s="8">
        <v>1.01662963610958E-4</v>
      </c>
      <c r="Q4402" s="8">
        <v>4.64659366195165E-5</v>
      </c>
      <c r="R4402" s="8">
        <v>1.43610974627312E-5</v>
      </c>
      <c r="S4402" s="8">
        <v>1.25082972979672E-4</v>
      </c>
      <c r="T4402" s="8">
        <v>5.41633325644019E-5</v>
      </c>
    </row>
    <row r="4403">
      <c r="A4403" s="6">
        <v>1166.0</v>
      </c>
      <c r="B4403" s="6" t="s">
        <v>4843</v>
      </c>
      <c r="C4403" s="29" t="s">
        <v>6973</v>
      </c>
      <c r="D4403" s="29" t="s">
        <v>6974</v>
      </c>
      <c r="E4403" s="29" t="s">
        <v>7120</v>
      </c>
      <c r="F4403" s="29" t="s">
        <v>4844</v>
      </c>
      <c r="G4403" s="29" t="s">
        <v>4845</v>
      </c>
      <c r="H4403" s="6">
        <v>-2.5282515541</v>
      </c>
      <c r="I4403" s="6">
        <v>0.8590590695</v>
      </c>
      <c r="J4403" s="7">
        <v>-0.219170759396985</v>
      </c>
      <c r="K4403" s="6">
        <v>0.0106162632</v>
      </c>
      <c r="L4403" s="7">
        <v>17.856397396</v>
      </c>
      <c r="M4403" s="8">
        <v>7.17231865270927E-5</v>
      </c>
      <c r="N4403" s="8">
        <v>7.43274370469415E-5</v>
      </c>
      <c r="O4403" s="8">
        <v>7.3680581819846E-5</v>
      </c>
      <c r="P4403" s="8">
        <v>7.77967692486495E-5</v>
      </c>
      <c r="Q4403" s="8">
        <v>4.61138741741629E-5</v>
      </c>
      <c r="R4403" s="8">
        <v>1.74639664186098E-5</v>
      </c>
      <c r="S4403" s="8">
        <v>7.32437351312934E-5</v>
      </c>
      <c r="T4403" s="8">
        <v>4.71248699471407E-5</v>
      </c>
    </row>
    <row r="4404">
      <c r="A4404" s="6">
        <v>2903.0</v>
      </c>
      <c r="B4404" s="6" t="s">
        <v>2093</v>
      </c>
      <c r="C4404" s="29" t="s">
        <v>6973</v>
      </c>
      <c r="D4404" s="29" t="s">
        <v>6974</v>
      </c>
      <c r="E4404" s="29" t="s">
        <v>7120</v>
      </c>
      <c r="F4404" s="29" t="s">
        <v>2094</v>
      </c>
      <c r="G4404" s="29" t="s">
        <v>2095</v>
      </c>
      <c r="H4404" s="6">
        <v>0.2446773466</v>
      </c>
      <c r="I4404" s="6">
        <v>1.0946395815</v>
      </c>
      <c r="J4404" s="7">
        <v>0.13045592957447</v>
      </c>
      <c r="K4404" s="6">
        <v>13.0966128229</v>
      </c>
      <c r="L4404" s="7">
        <v>25.7130080422</v>
      </c>
      <c r="M4404" s="8">
        <v>6.89775016532479E-8</v>
      </c>
      <c r="N4404" s="8">
        <v>8.39740670305437E-8</v>
      </c>
      <c r="O4404" s="8">
        <v>6.97898032671517E-8</v>
      </c>
      <c r="P4404" s="8">
        <v>1.3816618350914E-7</v>
      </c>
      <c r="Q4404" s="8">
        <v>5.22504350092389E-8</v>
      </c>
      <c r="R4404" s="8">
        <v>2.36754101517925E-8</v>
      </c>
      <c r="S4404" s="8">
        <v>7.42471239836478E-8</v>
      </c>
      <c r="T4404" s="8">
        <v>7.13640095567238E-8</v>
      </c>
    </row>
    <row r="4405">
      <c r="A4405" s="6">
        <v>716.0</v>
      </c>
      <c r="B4405" s="6" t="s">
        <v>2089</v>
      </c>
      <c r="C4405" s="29" t="s">
        <v>6973</v>
      </c>
      <c r="D4405" s="29" t="s">
        <v>6974</v>
      </c>
      <c r="E4405" s="29" t="s">
        <v>7120</v>
      </c>
      <c r="F4405" s="29" t="s">
        <v>2091</v>
      </c>
      <c r="G4405" s="29" t="s">
        <v>2092</v>
      </c>
      <c r="H4405" s="6">
        <v>-8.262365835</v>
      </c>
      <c r="I4405" s="6">
        <v>0.4825707192</v>
      </c>
      <c r="J4405" s="7">
        <v>-1.05118771465595</v>
      </c>
      <c r="K4405" s="6">
        <v>0.0</v>
      </c>
      <c r="L4405" s="7">
        <v>0.0</v>
      </c>
      <c r="M4405" s="8">
        <v>2.52313662613093E-4</v>
      </c>
      <c r="N4405" s="8">
        <v>2.53859327217026E-4</v>
      </c>
      <c r="O4405" s="8">
        <v>2.54191965355146E-4</v>
      </c>
      <c r="P4405" s="8">
        <v>1.34196237225345E-4</v>
      </c>
      <c r="Q4405" s="8">
        <v>4.50432950064373E-5</v>
      </c>
      <c r="R4405" s="8">
        <v>1.01959292458164E-5</v>
      </c>
      <c r="S4405" s="8">
        <v>2.53454985061755E-4</v>
      </c>
      <c r="T4405" s="8">
        <v>6.31451538258662E-5</v>
      </c>
    </row>
    <row r="4406">
      <c r="A4406" s="6">
        <v>214.0</v>
      </c>
      <c r="B4406" s="6" t="s">
        <v>7121</v>
      </c>
      <c r="C4406" s="29" t="s">
        <v>6973</v>
      </c>
      <c r="D4406" s="29" t="s">
        <v>6974</v>
      </c>
      <c r="E4406" s="29" t="s">
        <v>7120</v>
      </c>
      <c r="F4406" s="29" t="s">
        <v>7122</v>
      </c>
      <c r="G4406" s="29" t="s">
        <v>7123</v>
      </c>
      <c r="H4406" s="6">
        <v>-8.5740534602</v>
      </c>
      <c r="I4406" s="6">
        <v>0.5628699154</v>
      </c>
      <c r="J4406" s="7">
        <v>-0.829126554628192</v>
      </c>
      <c r="K4406" s="6">
        <v>0.0</v>
      </c>
      <c r="L4406" s="7">
        <v>0.0</v>
      </c>
      <c r="M4406" s="8">
        <v>0.00114690585976246</v>
      </c>
      <c r="N4406" s="8">
        <v>0.00113085306290774</v>
      </c>
      <c r="O4406" s="8">
        <v>0.00114365843441323</v>
      </c>
      <c r="P4406" s="8">
        <v>7.40995891279015E-4</v>
      </c>
      <c r="Q4406" s="8">
        <v>2.96343820834576E-4</v>
      </c>
      <c r="R4406" s="8">
        <v>7.48201293672543E-5</v>
      </c>
      <c r="S4406" s="8">
        <v>0.00114047245236114</v>
      </c>
      <c r="T4406" s="8">
        <v>3.70719947160282E-4</v>
      </c>
    </row>
    <row r="4407">
      <c r="A4407" s="6">
        <v>160.0</v>
      </c>
      <c r="B4407" s="6" t="s">
        <v>2096</v>
      </c>
      <c r="C4407" s="29" t="s">
        <v>6973</v>
      </c>
      <c r="D4407" s="29" t="s">
        <v>6974</v>
      </c>
      <c r="E4407" s="29" t="s">
        <v>7120</v>
      </c>
      <c r="F4407" s="29" t="s">
        <v>2094</v>
      </c>
      <c r="G4407" s="29" t="s">
        <v>2097</v>
      </c>
      <c r="H4407" s="6">
        <v>-9.3716859605</v>
      </c>
      <c r="I4407" s="6">
        <v>0.53480767</v>
      </c>
      <c r="J4407" s="7">
        <v>-0.902907938746271</v>
      </c>
      <c r="K4407" s="6">
        <v>0.0</v>
      </c>
      <c r="L4407" s="7">
        <v>0.0</v>
      </c>
      <c r="M4407" s="8">
        <v>0.00169245792082112</v>
      </c>
      <c r="N4407" s="8">
        <v>0.00170282585839044</v>
      </c>
      <c r="O4407" s="8">
        <v>0.00172210762881115</v>
      </c>
      <c r="P4407" s="8">
        <v>0.0010744578437618</v>
      </c>
      <c r="Q4407" s="8">
        <v>4.06684135835092E-4</v>
      </c>
      <c r="R4407" s="8">
        <v>9.91379467460271E-5</v>
      </c>
      <c r="S4407" s="8">
        <v>0.00170579713600757</v>
      </c>
      <c r="T4407" s="8">
        <v>5.2675997544764E-4</v>
      </c>
    </row>
    <row r="4408">
      <c r="A4408" s="6">
        <v>148.0</v>
      </c>
      <c r="B4408" s="6" t="s">
        <v>7124</v>
      </c>
      <c r="C4408" s="29" t="s">
        <v>6973</v>
      </c>
      <c r="D4408" s="29" t="s">
        <v>6974</v>
      </c>
      <c r="E4408" s="29" t="s">
        <v>7120</v>
      </c>
      <c r="F4408" s="29" t="s">
        <v>7125</v>
      </c>
      <c r="G4408" s="29" t="s">
        <v>7126</v>
      </c>
      <c r="H4408" s="6">
        <v>-7.7838745791</v>
      </c>
      <c r="I4408" s="6">
        <v>0.5257702003</v>
      </c>
      <c r="J4408" s="7">
        <v>-0.927495719948782</v>
      </c>
      <c r="K4408" s="6">
        <v>0.0</v>
      </c>
      <c r="L4408" s="7">
        <v>0.2051594442</v>
      </c>
      <c r="M4408" s="8">
        <v>0.0017942867928344</v>
      </c>
      <c r="N4408" s="8">
        <v>0.00176917262770364</v>
      </c>
      <c r="O4408" s="8">
        <v>0.00184235040661786</v>
      </c>
      <c r="P4408" s="8">
        <v>0.00108316370492874</v>
      </c>
      <c r="Q4408" s="8">
        <v>4.17714842888264E-4</v>
      </c>
      <c r="R4408" s="8">
        <v>1.0000856188929E-4</v>
      </c>
      <c r="S4408" s="8">
        <v>0.00180193660905197</v>
      </c>
      <c r="T4408" s="8">
        <v>5.33629036568766E-4</v>
      </c>
    </row>
    <row r="4409">
      <c r="A4409" s="6">
        <v>1166.0</v>
      </c>
      <c r="B4409" s="6" t="s">
        <v>4843</v>
      </c>
      <c r="C4409" s="29" t="s">
        <v>6973</v>
      </c>
      <c r="D4409" s="29" t="s">
        <v>6974</v>
      </c>
      <c r="E4409" s="29" t="s">
        <v>7127</v>
      </c>
      <c r="F4409" s="29" t="s">
        <v>7128</v>
      </c>
      <c r="G4409" s="29" t="s">
        <v>4845</v>
      </c>
      <c r="H4409" s="6">
        <v>-2.5282515541</v>
      </c>
      <c r="I4409" s="6">
        <v>0.8590590695</v>
      </c>
      <c r="J4409" s="7">
        <v>-0.219170759396985</v>
      </c>
      <c r="K4409" s="6">
        <v>0.0106162632</v>
      </c>
      <c r="L4409" s="7">
        <v>17.856397396</v>
      </c>
      <c r="M4409" s="8">
        <v>7.17231865270927E-5</v>
      </c>
      <c r="N4409" s="8">
        <v>7.43274370469415E-5</v>
      </c>
      <c r="O4409" s="8">
        <v>7.3680581819846E-5</v>
      </c>
      <c r="P4409" s="8">
        <v>7.77967692486495E-5</v>
      </c>
      <c r="Q4409" s="8">
        <v>4.61138741741629E-5</v>
      </c>
      <c r="R4409" s="8">
        <v>1.74639664186098E-5</v>
      </c>
      <c r="S4409" s="8">
        <v>7.32437351312934E-5</v>
      </c>
      <c r="T4409" s="8">
        <v>4.71248699471407E-5</v>
      </c>
    </row>
    <row r="4410">
      <c r="A4410" s="6">
        <v>1166.0</v>
      </c>
      <c r="B4410" s="6" t="s">
        <v>4843</v>
      </c>
      <c r="C4410" s="29" t="s">
        <v>6973</v>
      </c>
      <c r="D4410" s="29" t="s">
        <v>6974</v>
      </c>
      <c r="E4410" s="29" t="s">
        <v>7127</v>
      </c>
      <c r="F4410" s="29" t="s">
        <v>4844</v>
      </c>
      <c r="G4410" s="29" t="s">
        <v>4845</v>
      </c>
      <c r="H4410" s="6">
        <v>-2.5282515541</v>
      </c>
      <c r="I4410" s="6">
        <v>0.8590590695</v>
      </c>
      <c r="J4410" s="7">
        <v>-0.219170759396985</v>
      </c>
      <c r="K4410" s="6">
        <v>0.0106162632</v>
      </c>
      <c r="L4410" s="7">
        <v>17.856397396</v>
      </c>
      <c r="M4410" s="8">
        <v>7.17231865270927E-5</v>
      </c>
      <c r="N4410" s="8">
        <v>7.43274370469415E-5</v>
      </c>
      <c r="O4410" s="8">
        <v>7.3680581819846E-5</v>
      </c>
      <c r="P4410" s="8">
        <v>7.77967692486495E-5</v>
      </c>
      <c r="Q4410" s="8">
        <v>4.61138741741629E-5</v>
      </c>
      <c r="R4410" s="8">
        <v>1.74639664186098E-5</v>
      </c>
      <c r="S4410" s="8">
        <v>7.32437351312934E-5</v>
      </c>
      <c r="T4410" s="8">
        <v>4.71248699471407E-5</v>
      </c>
    </row>
    <row r="4411">
      <c r="A4411" s="6">
        <v>2903.0</v>
      </c>
      <c r="B4411" s="6" t="s">
        <v>2093</v>
      </c>
      <c r="C4411" s="29" t="s">
        <v>6973</v>
      </c>
      <c r="D4411" s="29" t="s">
        <v>6974</v>
      </c>
      <c r="E4411" s="29" t="s">
        <v>7127</v>
      </c>
      <c r="F4411" s="29" t="s">
        <v>2094</v>
      </c>
      <c r="G4411" s="29" t="s">
        <v>2095</v>
      </c>
      <c r="H4411" s="6">
        <v>0.2446773466</v>
      </c>
      <c r="I4411" s="6">
        <v>1.0946395815</v>
      </c>
      <c r="J4411" s="7">
        <v>0.13045592957447</v>
      </c>
      <c r="K4411" s="6">
        <v>13.0966128229</v>
      </c>
      <c r="L4411" s="7">
        <v>25.7130080422</v>
      </c>
      <c r="M4411" s="8">
        <v>6.89775016532479E-8</v>
      </c>
      <c r="N4411" s="8">
        <v>8.39740670305437E-8</v>
      </c>
      <c r="O4411" s="8">
        <v>6.97898032671517E-8</v>
      </c>
      <c r="P4411" s="8">
        <v>1.3816618350914E-7</v>
      </c>
      <c r="Q4411" s="8">
        <v>5.22504350092389E-8</v>
      </c>
      <c r="R4411" s="8">
        <v>2.36754101517925E-8</v>
      </c>
      <c r="S4411" s="8">
        <v>7.42471239836478E-8</v>
      </c>
      <c r="T4411" s="8">
        <v>7.13640095567238E-8</v>
      </c>
    </row>
    <row r="4412">
      <c r="A4412" s="6">
        <v>160.0</v>
      </c>
      <c r="B4412" s="6" t="s">
        <v>2096</v>
      </c>
      <c r="C4412" s="29" t="s">
        <v>6973</v>
      </c>
      <c r="D4412" s="29" t="s">
        <v>6974</v>
      </c>
      <c r="E4412" s="29" t="s">
        <v>7127</v>
      </c>
      <c r="F4412" s="29" t="s">
        <v>2094</v>
      </c>
      <c r="G4412" s="29" t="s">
        <v>2097</v>
      </c>
      <c r="H4412" s="6">
        <v>-9.3716859605</v>
      </c>
      <c r="I4412" s="6">
        <v>0.53480767</v>
      </c>
      <c r="J4412" s="7">
        <v>-0.902907938746271</v>
      </c>
      <c r="K4412" s="6">
        <v>0.0</v>
      </c>
      <c r="L4412" s="7">
        <v>0.0</v>
      </c>
      <c r="M4412" s="8">
        <v>0.00169245792082112</v>
      </c>
      <c r="N4412" s="8">
        <v>0.00170282585839044</v>
      </c>
      <c r="O4412" s="8">
        <v>0.00172210762881115</v>
      </c>
      <c r="P4412" s="8">
        <v>0.0010744578437618</v>
      </c>
      <c r="Q4412" s="8">
        <v>4.06684135835092E-4</v>
      </c>
      <c r="R4412" s="8">
        <v>9.91379467460271E-5</v>
      </c>
      <c r="S4412" s="8">
        <v>0.00170579713600757</v>
      </c>
      <c r="T4412" s="8">
        <v>5.2675997544764E-4</v>
      </c>
    </row>
    <row r="4413">
      <c r="A4413" s="6">
        <v>559.0</v>
      </c>
      <c r="B4413" s="6" t="s">
        <v>2333</v>
      </c>
      <c r="C4413" s="29" t="s">
        <v>6973</v>
      </c>
      <c r="D4413" s="29" t="s">
        <v>6974</v>
      </c>
      <c r="E4413" s="29" t="s">
        <v>7129</v>
      </c>
      <c r="F4413" s="29" t="s">
        <v>2334</v>
      </c>
      <c r="G4413" s="29" t="s">
        <v>2335</v>
      </c>
      <c r="H4413" s="6">
        <v>-7.3009059707</v>
      </c>
      <c r="I4413" s="6">
        <v>0.5742759975</v>
      </c>
      <c r="J4413" s="7">
        <v>-0.800183830937009</v>
      </c>
      <c r="K4413" s="6">
        <v>0.0</v>
      </c>
      <c r="L4413" s="7">
        <v>0.8576585035</v>
      </c>
      <c r="M4413" s="8">
        <v>3.88341251813157E-4</v>
      </c>
      <c r="N4413" s="8">
        <v>3.86813014467661E-4</v>
      </c>
      <c r="O4413" s="8">
        <v>3.83446666450591E-4</v>
      </c>
      <c r="P4413" s="8">
        <v>2.43840971128938E-4</v>
      </c>
      <c r="Q4413" s="8">
        <v>1.01001222111488E-4</v>
      </c>
      <c r="R4413" s="8">
        <v>2.63798586595272E-5</v>
      </c>
      <c r="S4413" s="8">
        <v>3.86200310910469E-4</v>
      </c>
      <c r="T4413" s="8">
        <v>1.23740683966651E-4</v>
      </c>
    </row>
    <row r="4414">
      <c r="A4414" s="6">
        <v>875.0</v>
      </c>
      <c r="B4414" s="6" t="s">
        <v>2897</v>
      </c>
      <c r="C4414" s="29" t="s">
        <v>6973</v>
      </c>
      <c r="D4414" s="29" t="s">
        <v>6974</v>
      </c>
      <c r="E4414" s="29" t="s">
        <v>7129</v>
      </c>
      <c r="F4414" s="29" t="s">
        <v>2898</v>
      </c>
      <c r="G4414" s="29" t="s">
        <v>2899</v>
      </c>
      <c r="H4414" s="6">
        <v>-6.5493648526</v>
      </c>
      <c r="I4414" s="6">
        <v>0.6814056568</v>
      </c>
      <c r="J4414" s="7">
        <v>-0.553414170635621</v>
      </c>
      <c r="K4414" s="6">
        <v>0.0</v>
      </c>
      <c r="L4414" s="7">
        <v>2.2291796155</v>
      </c>
      <c r="M4414" s="8">
        <v>1.54682007411677E-4</v>
      </c>
      <c r="N4414" s="8">
        <v>1.52516992258304E-4</v>
      </c>
      <c r="O4414" s="8">
        <v>1.52716839035228E-4</v>
      </c>
      <c r="P4414" s="8">
        <v>1.22768676007098E-4</v>
      </c>
      <c r="Q4414" s="8">
        <v>6.04965036616061E-5</v>
      </c>
      <c r="R4414" s="8">
        <v>1.7907382770165E-5</v>
      </c>
      <c r="S4414" s="8">
        <v>1.53305279568403E-4</v>
      </c>
      <c r="T4414" s="8">
        <v>6.70575208129565E-5</v>
      </c>
    </row>
    <row r="4415">
      <c r="A4415" s="6">
        <v>722.0</v>
      </c>
      <c r="B4415" s="6" t="s">
        <v>3057</v>
      </c>
      <c r="C4415" s="29" t="s">
        <v>6973</v>
      </c>
      <c r="D4415" s="29" t="s">
        <v>6974</v>
      </c>
      <c r="E4415" s="29" t="s">
        <v>7129</v>
      </c>
      <c r="F4415" s="29" t="s">
        <v>3058</v>
      </c>
      <c r="G4415" s="29" t="s">
        <v>3059</v>
      </c>
      <c r="H4415" s="6">
        <v>-11.3294030257</v>
      </c>
      <c r="I4415" s="6">
        <v>0.4696705781</v>
      </c>
      <c r="J4415" s="7">
        <v>-1.0902788742078</v>
      </c>
      <c r="K4415" s="6">
        <v>0.0</v>
      </c>
      <c r="L4415" s="7">
        <v>0.0</v>
      </c>
      <c r="M4415" s="8">
        <v>2.59456287977873E-4</v>
      </c>
      <c r="N4415" s="8">
        <v>2.61045708053037E-4</v>
      </c>
      <c r="O4415" s="8">
        <v>2.58773885056392E-4</v>
      </c>
      <c r="P4415" s="8">
        <v>1.39720072728615E-4</v>
      </c>
      <c r="Q4415" s="8">
        <v>4.78952005722045E-5</v>
      </c>
      <c r="R4415" s="8">
        <v>9.79906050839347E-6</v>
      </c>
      <c r="S4415" s="8">
        <v>2.597586270291E-4</v>
      </c>
      <c r="T4415" s="8">
        <v>6.58047779364044E-5</v>
      </c>
    </row>
    <row r="4416">
      <c r="A4416" s="6">
        <v>539.0</v>
      </c>
      <c r="B4416" s="6" t="s">
        <v>7130</v>
      </c>
      <c r="C4416" s="29" t="s">
        <v>6973</v>
      </c>
      <c r="D4416" s="29" t="s">
        <v>6974</v>
      </c>
      <c r="E4416" s="29" t="s">
        <v>7129</v>
      </c>
      <c r="F4416" s="29" t="s">
        <v>7131</v>
      </c>
      <c r="G4416" s="29" t="s">
        <v>7132</v>
      </c>
      <c r="H4416" s="6">
        <v>-9.1548280779</v>
      </c>
      <c r="I4416" s="6">
        <v>0.5504452401</v>
      </c>
      <c r="J4416" s="7">
        <v>-0.861329047475022</v>
      </c>
      <c r="K4416" s="6">
        <v>0.0</v>
      </c>
      <c r="L4416" s="7">
        <v>0.0</v>
      </c>
      <c r="M4416" s="8">
        <v>4.1823551653058E-4</v>
      </c>
      <c r="N4416" s="8">
        <v>4.12381660312139E-4</v>
      </c>
      <c r="O4416" s="8">
        <v>4.17051234315144E-4</v>
      </c>
      <c r="P4416" s="8">
        <v>2.80222679222043E-4</v>
      </c>
      <c r="Q4416" s="8">
        <v>1.08065980138911E-4</v>
      </c>
      <c r="R4416" s="8">
        <v>2.63433868179628E-5</v>
      </c>
      <c r="S4416" s="8">
        <v>4.15889470385955E-4</v>
      </c>
      <c r="T4416" s="8">
        <v>1.38210682059639E-4</v>
      </c>
    </row>
    <row r="4417">
      <c r="A4417" s="6">
        <v>841.0</v>
      </c>
      <c r="B4417" s="6" t="s">
        <v>2042</v>
      </c>
      <c r="C4417" s="29" t="s">
        <v>6973</v>
      </c>
      <c r="D4417" s="29" t="s">
        <v>6974</v>
      </c>
      <c r="E4417" s="29" t="s">
        <v>7129</v>
      </c>
      <c r="F4417" s="29" t="s">
        <v>2043</v>
      </c>
      <c r="G4417" s="29" t="s">
        <v>2044</v>
      </c>
      <c r="H4417" s="6">
        <v>-6.3864940902</v>
      </c>
      <c r="I4417" s="6">
        <v>0.667423378</v>
      </c>
      <c r="J4417" s="7">
        <v>-0.583325873854137</v>
      </c>
      <c r="K4417" s="6">
        <v>0.0</v>
      </c>
      <c r="L4417" s="7">
        <v>2.5894286218</v>
      </c>
      <c r="M4417" s="8">
        <v>1.67836607270559E-4</v>
      </c>
      <c r="N4417" s="8">
        <v>1.6717623145063E-4</v>
      </c>
      <c r="O4417" s="8">
        <v>1.67395286590251E-4</v>
      </c>
      <c r="P4417" s="8">
        <v>1.28543095688152E-4</v>
      </c>
      <c r="Q4417" s="8">
        <v>6.15057209278105E-5</v>
      </c>
      <c r="R4417" s="8">
        <v>1.84739255579753E-5</v>
      </c>
      <c r="S4417" s="8">
        <v>1.67469375103813E-4</v>
      </c>
      <c r="T4417" s="8">
        <v>6.9507580724646E-5</v>
      </c>
    </row>
    <row r="4418">
      <c r="A4418" s="6">
        <v>1657.0</v>
      </c>
      <c r="B4418" s="6" t="s">
        <v>2520</v>
      </c>
      <c r="C4418" s="29" t="s">
        <v>6973</v>
      </c>
      <c r="D4418" s="29" t="s">
        <v>6974</v>
      </c>
      <c r="E4418" s="29" t="s">
        <v>7129</v>
      </c>
      <c r="F4418" s="29" t="s">
        <v>2521</v>
      </c>
      <c r="G4418" s="29" t="s">
        <v>2522</v>
      </c>
      <c r="H4418" s="6">
        <v>-9.4562302123</v>
      </c>
      <c r="I4418" s="6">
        <v>0.5262135804</v>
      </c>
      <c r="J4418" s="7">
        <v>-0.926279613158715</v>
      </c>
      <c r="K4418" s="6">
        <v>0.0</v>
      </c>
      <c r="L4418" s="7">
        <v>0.0</v>
      </c>
      <c r="M4418" s="8">
        <v>3.28617601335964E-5</v>
      </c>
      <c r="N4418" s="8">
        <v>3.33937008190838E-5</v>
      </c>
      <c r="O4418" s="8">
        <v>3.34374574089526E-5</v>
      </c>
      <c r="P4418" s="8">
        <v>2.04611135471553E-5</v>
      </c>
      <c r="Q4418" s="8">
        <v>7.5984422136185E-6</v>
      </c>
      <c r="R4418" s="8">
        <v>1.81920583220964E-6</v>
      </c>
      <c r="S4418" s="8">
        <v>3.32309727872109E-5</v>
      </c>
      <c r="T4418" s="8">
        <v>9.95958719766116E-6</v>
      </c>
    </row>
    <row r="4419">
      <c r="A4419" s="6">
        <v>2582.0</v>
      </c>
      <c r="B4419" s="6" t="s">
        <v>7133</v>
      </c>
      <c r="C4419" s="29" t="s">
        <v>6973</v>
      </c>
      <c r="D4419" s="29" t="s">
        <v>6974</v>
      </c>
      <c r="E4419" s="29" t="s">
        <v>7129</v>
      </c>
      <c r="F4419" s="29" t="s">
        <v>7134</v>
      </c>
      <c r="G4419" s="29" t="s">
        <v>7135</v>
      </c>
      <c r="H4419" s="6">
        <v>-0.1307773134</v>
      </c>
      <c r="I4419" s="6">
        <v>0.9868767476</v>
      </c>
      <c r="J4419" s="7">
        <v>-0.0190581791313378</v>
      </c>
      <c r="K4419" s="6">
        <v>13.8432320442</v>
      </c>
      <c r="L4419" s="7">
        <v>25.856110643</v>
      </c>
      <c r="M4419" s="8">
        <v>2.40281060941739E-6</v>
      </c>
      <c r="N4419" s="8">
        <v>2.41753014251943E-6</v>
      </c>
      <c r="O4419" s="8">
        <v>2.63867789571678E-6</v>
      </c>
      <c r="P4419" s="8">
        <v>3.32416239487286E-6</v>
      </c>
      <c r="Q4419" s="8">
        <v>2.2077868212492E-6</v>
      </c>
      <c r="R4419" s="8">
        <v>9.41841445344425E-7</v>
      </c>
      <c r="S4419" s="8">
        <v>2.48633954921787E-6</v>
      </c>
      <c r="T4419" s="8">
        <v>2.15793022048883E-6</v>
      </c>
    </row>
    <row r="4420">
      <c r="A4420" s="6">
        <v>2698.0</v>
      </c>
      <c r="B4420" s="6" t="s">
        <v>7136</v>
      </c>
      <c r="C4420" s="29" t="s">
        <v>6973</v>
      </c>
      <c r="D4420" s="29" t="s">
        <v>6974</v>
      </c>
      <c r="E4420" s="29" t="s">
        <v>7129</v>
      </c>
      <c r="F4420" s="29" t="s">
        <v>7137</v>
      </c>
      <c r="G4420" s="29" t="s">
        <v>7138</v>
      </c>
      <c r="H4420" s="6">
        <v>-2.8463951301</v>
      </c>
      <c r="I4420" s="6">
        <v>0.7888607869</v>
      </c>
      <c r="J4420" s="7">
        <v>-0.342157369768544</v>
      </c>
      <c r="K4420" s="6">
        <v>0.0077517386</v>
      </c>
      <c r="L4420" s="7">
        <v>16.2669686616</v>
      </c>
      <c r="M4420" s="8">
        <v>1.84883286482551E-6</v>
      </c>
      <c r="N4420" s="8">
        <v>1.84180030424656E-6</v>
      </c>
      <c r="O4420" s="8">
        <v>1.89954007043331E-6</v>
      </c>
      <c r="P4420" s="8">
        <v>1.64099326628125E-6</v>
      </c>
      <c r="Q4420" s="8">
        <v>9.60976145535756E-7</v>
      </c>
      <c r="R4420" s="8">
        <v>3.51387637795105E-7</v>
      </c>
      <c r="S4420" s="8">
        <v>1.86339107983513E-6</v>
      </c>
      <c r="T4420" s="8">
        <v>9.84452349870705E-7</v>
      </c>
    </row>
    <row r="4421">
      <c r="A4421" s="6">
        <v>128.0</v>
      </c>
      <c r="B4421" s="6" t="s">
        <v>2160</v>
      </c>
      <c r="C4421" s="29" t="s">
        <v>6973</v>
      </c>
      <c r="D4421" s="29" t="s">
        <v>6974</v>
      </c>
      <c r="E4421" s="29" t="s">
        <v>7129</v>
      </c>
      <c r="F4421" s="29" t="s">
        <v>2161</v>
      </c>
      <c r="G4421" s="29" t="s">
        <v>2162</v>
      </c>
      <c r="H4421" s="6">
        <v>-3.0822365121</v>
      </c>
      <c r="I4421" s="6">
        <v>0.8326958326</v>
      </c>
      <c r="J4421" s="7">
        <v>-0.264138491176641</v>
      </c>
      <c r="K4421" s="6">
        <v>0.0077517386</v>
      </c>
      <c r="L4421" s="7">
        <v>15.0891328622</v>
      </c>
      <c r="M4421" s="8">
        <v>0.00174761146646782</v>
      </c>
      <c r="N4421" s="8">
        <v>0.0017583172727138</v>
      </c>
      <c r="O4421" s="8">
        <v>0.00177822720768737</v>
      </c>
      <c r="P4421" s="8">
        <v>0.00174955218180665</v>
      </c>
      <c r="Q4421" s="8">
        <v>0.00101205435082445</v>
      </c>
      <c r="R4421" s="8">
        <v>3.83281336018526E-4</v>
      </c>
      <c r="S4421" s="8">
        <v>0.001761385315623</v>
      </c>
      <c r="T4421" s="8">
        <v>0.00104829595621654</v>
      </c>
    </row>
    <row r="4422">
      <c r="A4422" s="6">
        <v>853.0</v>
      </c>
      <c r="B4422" s="6" t="s">
        <v>4826</v>
      </c>
      <c r="C4422" s="29" t="s">
        <v>6973</v>
      </c>
      <c r="D4422" s="29" t="s">
        <v>6974</v>
      </c>
      <c r="E4422" s="29" t="s">
        <v>7129</v>
      </c>
      <c r="F4422" s="29" t="s">
        <v>4827</v>
      </c>
      <c r="G4422" s="29" t="s">
        <v>4828</v>
      </c>
      <c r="H4422" s="6">
        <v>-6.5327603226</v>
      </c>
      <c r="I4422" s="6">
        <v>0.5650377291</v>
      </c>
      <c r="J4422" s="7">
        <v>-0.823580891486697</v>
      </c>
      <c r="K4422" s="6">
        <v>0.0</v>
      </c>
      <c r="L4422" s="7">
        <v>2.2648270226</v>
      </c>
      <c r="M4422" s="8">
        <v>1.74630684861312E-4</v>
      </c>
      <c r="N4422" s="8">
        <v>1.73943461618794E-4</v>
      </c>
      <c r="O4422" s="8">
        <v>1.75913097867294E-4</v>
      </c>
      <c r="P4422" s="8">
        <v>1.20309210137642E-4</v>
      </c>
      <c r="Q4422" s="8">
        <v>5.24107852310448E-5</v>
      </c>
      <c r="R4422" s="8">
        <v>1.18636573633716E-5</v>
      </c>
      <c r="S4422" s="8">
        <v>1.74829081449133E-4</v>
      </c>
      <c r="T4422" s="8">
        <v>6.15278842440195E-5</v>
      </c>
    </row>
    <row r="4423">
      <c r="A4423" s="6">
        <v>202.0</v>
      </c>
      <c r="B4423" s="6" t="s">
        <v>2285</v>
      </c>
      <c r="C4423" s="29" t="s">
        <v>6973</v>
      </c>
      <c r="D4423" s="29" t="s">
        <v>6974</v>
      </c>
      <c r="E4423" s="29" t="s">
        <v>7139</v>
      </c>
      <c r="F4423" s="29" t="s">
        <v>2287</v>
      </c>
      <c r="G4423" s="29" t="s">
        <v>2288</v>
      </c>
      <c r="H4423" s="6">
        <v>-9.3775600648</v>
      </c>
      <c r="I4423" s="6">
        <v>0.5613699553</v>
      </c>
      <c r="J4423" s="7">
        <v>-0.832976242471913</v>
      </c>
      <c r="K4423" s="6">
        <v>0.0</v>
      </c>
      <c r="L4423" s="7">
        <v>0.0</v>
      </c>
      <c r="M4423" s="8">
        <v>0.00127976651101523</v>
      </c>
      <c r="N4423" s="8">
        <v>0.00127473025239857</v>
      </c>
      <c r="O4423" s="8">
        <v>0.00127640056289065</v>
      </c>
      <c r="P4423" s="8">
        <v>8.42316843921999E-4</v>
      </c>
      <c r="Q4423" s="8">
        <v>3.42880077344439E-4</v>
      </c>
      <c r="R4423" s="8">
        <v>8.50769069819101E-5</v>
      </c>
      <c r="S4423" s="8">
        <v>0.00127696577543482</v>
      </c>
      <c r="T4423" s="8">
        <v>4.23424609416116E-4</v>
      </c>
    </row>
    <row r="4424">
      <c r="A4424" s="6">
        <v>475.0</v>
      </c>
      <c r="B4424" s="6" t="s">
        <v>7140</v>
      </c>
      <c r="C4424" s="29" t="s">
        <v>6973</v>
      </c>
      <c r="D4424" s="29" t="s">
        <v>6974</v>
      </c>
      <c r="E4424" s="29" t="s">
        <v>7141</v>
      </c>
      <c r="F4424" s="29" t="s">
        <v>7142</v>
      </c>
      <c r="G4424" s="29" t="s">
        <v>7143</v>
      </c>
      <c r="H4424" s="6">
        <v>-8.4358852396</v>
      </c>
      <c r="I4424" s="6">
        <v>0.5791623952</v>
      </c>
      <c r="J4424" s="7">
        <v>-0.78796016308041</v>
      </c>
      <c r="K4424" s="6">
        <v>0.0</v>
      </c>
      <c r="L4424" s="7">
        <v>0.0</v>
      </c>
      <c r="M4424" s="8">
        <v>4.87684692885373E-4</v>
      </c>
      <c r="N4424" s="8">
        <v>4.80858902185434E-4</v>
      </c>
      <c r="O4424" s="8">
        <v>4.81488983465783E-4</v>
      </c>
      <c r="P4424" s="8">
        <v>3.29296453720826E-4</v>
      </c>
      <c r="Q4424" s="8">
        <v>1.34046115996429E-4</v>
      </c>
      <c r="R4424" s="8">
        <v>3.44271016693903E-5</v>
      </c>
      <c r="S4424" s="8">
        <v>4.8334419284553E-4</v>
      </c>
      <c r="T4424" s="8">
        <v>1.65923223795549E-4</v>
      </c>
    </row>
    <row r="4425">
      <c r="A4425" s="6">
        <v>129.0</v>
      </c>
      <c r="B4425" s="6" t="s">
        <v>4745</v>
      </c>
      <c r="C4425" s="29" t="s">
        <v>6973</v>
      </c>
      <c r="D4425" s="29" t="s">
        <v>6974</v>
      </c>
      <c r="E4425" s="29" t="s">
        <v>7144</v>
      </c>
      <c r="F4425" s="29" t="s">
        <v>4747</v>
      </c>
      <c r="G4425" s="29" t="s">
        <v>4748</v>
      </c>
      <c r="H4425" s="6">
        <v>-9.499668397</v>
      </c>
      <c r="I4425" s="6">
        <v>0.547333703</v>
      </c>
      <c r="J4425" s="7">
        <v>-0.869507399215512</v>
      </c>
      <c r="K4425" s="6">
        <v>0.0</v>
      </c>
      <c r="L4425" s="7">
        <v>0.0</v>
      </c>
      <c r="M4425" s="8">
        <v>0.0020601093409492</v>
      </c>
      <c r="N4425" s="8">
        <v>0.00205200201494777</v>
      </c>
      <c r="O4425" s="8">
        <v>0.00205469080380242</v>
      </c>
      <c r="P4425" s="8">
        <v>0.0013066168020592</v>
      </c>
      <c r="Q4425" s="8">
        <v>5.03887995102552E-4</v>
      </c>
      <c r="R4425" s="8">
        <v>1.25026781135172E-4</v>
      </c>
      <c r="S4425" s="8">
        <v>0.0020556007198998</v>
      </c>
      <c r="T4425" s="8">
        <v>6.45177192765641E-4</v>
      </c>
    </row>
    <row r="4426">
      <c r="A4426" s="6">
        <v>129.0</v>
      </c>
      <c r="B4426" s="6" t="s">
        <v>4745</v>
      </c>
      <c r="C4426" s="29" t="s">
        <v>6973</v>
      </c>
      <c r="D4426" s="29" t="s">
        <v>6974</v>
      </c>
      <c r="E4426" s="29" t="s">
        <v>7144</v>
      </c>
      <c r="F4426" s="29" t="s">
        <v>7145</v>
      </c>
      <c r="G4426" s="29" t="s">
        <v>4748</v>
      </c>
      <c r="H4426" s="6">
        <v>-9.499668397</v>
      </c>
      <c r="I4426" s="6">
        <v>0.547333703</v>
      </c>
      <c r="J4426" s="7">
        <v>-0.869507399215512</v>
      </c>
      <c r="K4426" s="6">
        <v>0.0</v>
      </c>
      <c r="L4426" s="7">
        <v>0.0</v>
      </c>
      <c r="M4426" s="8">
        <v>0.0020601093409492</v>
      </c>
      <c r="N4426" s="8">
        <v>0.00205200201494777</v>
      </c>
      <c r="O4426" s="8">
        <v>0.00205469080380242</v>
      </c>
      <c r="P4426" s="8">
        <v>0.0013066168020592</v>
      </c>
      <c r="Q4426" s="8">
        <v>5.03887995102552E-4</v>
      </c>
      <c r="R4426" s="8">
        <v>1.25026781135172E-4</v>
      </c>
      <c r="S4426" s="8">
        <v>0.0020556007198998</v>
      </c>
      <c r="T4426" s="8">
        <v>6.45177192765641E-4</v>
      </c>
    </row>
    <row r="4427">
      <c r="A4427" s="6">
        <v>257.0</v>
      </c>
      <c r="B4427" s="6" t="s">
        <v>4705</v>
      </c>
      <c r="C4427" s="29" t="s">
        <v>6973</v>
      </c>
      <c r="D4427" s="29" t="s">
        <v>6974</v>
      </c>
      <c r="E4427" s="29" t="s">
        <v>7144</v>
      </c>
      <c r="F4427" s="29" t="s">
        <v>4707</v>
      </c>
      <c r="G4427" s="29" t="s">
        <v>4708</v>
      </c>
      <c r="H4427" s="6">
        <v>-4.7998341542</v>
      </c>
      <c r="I4427" s="6">
        <v>0.7500832472</v>
      </c>
      <c r="J4427" s="7">
        <v>-0.414877374401834</v>
      </c>
      <c r="K4427" s="6">
        <v>0.0</v>
      </c>
      <c r="L4427" s="7">
        <v>7.4009893891</v>
      </c>
      <c r="M4427" s="8">
        <v>8.69087907941348E-4</v>
      </c>
      <c r="N4427" s="8">
        <v>8.7441190983288E-4</v>
      </c>
      <c r="O4427" s="8">
        <v>8.66801808334291E-4</v>
      </c>
      <c r="P4427" s="8">
        <v>7.5922173035737E-4</v>
      </c>
      <c r="Q4427" s="8">
        <v>4.01228918609293E-4</v>
      </c>
      <c r="R4427" s="8">
        <v>1.36232716043259E-4</v>
      </c>
      <c r="S4427" s="8">
        <v>8.70100542036173E-4</v>
      </c>
      <c r="T4427" s="8">
        <v>4.32227788336641E-4</v>
      </c>
    </row>
    <row r="4428">
      <c r="A4428" s="6">
        <v>693.0</v>
      </c>
      <c r="B4428" s="6" t="s">
        <v>4710</v>
      </c>
      <c r="C4428" s="29" t="s">
        <v>6973</v>
      </c>
      <c r="D4428" s="29" t="s">
        <v>6974</v>
      </c>
      <c r="E4428" s="29" t="s">
        <v>7144</v>
      </c>
      <c r="F4428" s="29" t="s">
        <v>4711</v>
      </c>
      <c r="G4428" s="29" t="s">
        <v>4712</v>
      </c>
      <c r="H4428" s="6">
        <v>-3.5952990402</v>
      </c>
      <c r="I4428" s="6">
        <v>0.767763686</v>
      </c>
      <c r="J4428" s="7">
        <v>-0.381265770267332</v>
      </c>
      <c r="K4428" s="6">
        <v>0.0</v>
      </c>
      <c r="L4428" s="7">
        <v>12.5908142502</v>
      </c>
      <c r="M4428" s="8">
        <v>2.47146982399283E-4</v>
      </c>
      <c r="N4428" s="8">
        <v>2.38714556258242E-4</v>
      </c>
      <c r="O4428" s="8">
        <v>2.39027349829415E-4</v>
      </c>
      <c r="P4428" s="8">
        <v>2.1796513549711E-4</v>
      </c>
      <c r="Q4428" s="8">
        <v>1.21415348400374E-4</v>
      </c>
      <c r="R4428" s="8">
        <v>4.12252006641338E-5</v>
      </c>
      <c r="S4428" s="8">
        <v>2.41629629495647E-4</v>
      </c>
      <c r="T4428" s="8">
        <v>1.26868561520539E-4</v>
      </c>
    </row>
    <row r="4429">
      <c r="A4429" s="6">
        <v>499.0</v>
      </c>
      <c r="B4429" s="6" t="s">
        <v>4714</v>
      </c>
      <c r="C4429" s="29" t="s">
        <v>6973</v>
      </c>
      <c r="D4429" s="29" t="s">
        <v>6974</v>
      </c>
      <c r="E4429" s="29" t="s">
        <v>7144</v>
      </c>
      <c r="F4429" s="29" t="s">
        <v>4715</v>
      </c>
      <c r="G4429" s="29" t="s">
        <v>4716</v>
      </c>
      <c r="H4429" s="6">
        <v>-4.9620813815</v>
      </c>
      <c r="I4429" s="6">
        <v>0.7076857083</v>
      </c>
      <c r="J4429" s="7">
        <v>-0.498819310494737</v>
      </c>
      <c r="K4429" s="6">
        <v>0.0</v>
      </c>
      <c r="L4429" s="7">
        <v>6.798286598</v>
      </c>
      <c r="M4429" s="8">
        <v>4.16812766400395E-4</v>
      </c>
      <c r="N4429" s="8">
        <v>4.19366146716072E-4</v>
      </c>
      <c r="O4429" s="8">
        <v>4.15716495996934E-4</v>
      </c>
      <c r="P4429" s="8">
        <v>3.34193593347911E-4</v>
      </c>
      <c r="Q4429" s="8">
        <v>1.67065932776803E-4</v>
      </c>
      <c r="R4429" s="8">
        <v>5.45435936484184E-5</v>
      </c>
      <c r="S4429" s="8">
        <v>4.17298469704467E-4</v>
      </c>
      <c r="T4429" s="8">
        <v>1.85267706591044E-4</v>
      </c>
    </row>
    <row r="4430">
      <c r="A4430" s="6">
        <v>340.0</v>
      </c>
      <c r="B4430" s="6" t="s">
        <v>4685</v>
      </c>
      <c r="C4430" s="29" t="s">
        <v>6973</v>
      </c>
      <c r="D4430" s="29" t="s">
        <v>6974</v>
      </c>
      <c r="E4430" s="29" t="s">
        <v>7146</v>
      </c>
      <c r="F4430" s="29" t="s">
        <v>4687</v>
      </c>
      <c r="G4430" s="29" t="s">
        <v>4688</v>
      </c>
      <c r="H4430" s="6">
        <v>-6.8678064442</v>
      </c>
      <c r="I4430" s="6">
        <v>0.5980422032</v>
      </c>
      <c r="J4430" s="7">
        <v>-0.741680797422248</v>
      </c>
      <c r="K4430" s="6">
        <v>0.0</v>
      </c>
      <c r="L4430" s="7">
        <v>1.5915326363</v>
      </c>
      <c r="M4430" s="8">
        <v>7.18383268303629E-4</v>
      </c>
      <c r="N4430" s="8">
        <v>7.15556013456832E-4</v>
      </c>
      <c r="O4430" s="8">
        <v>7.30823419025942E-4</v>
      </c>
      <c r="P4430" s="8">
        <v>4.91050743550395E-4</v>
      </c>
      <c r="Q4430" s="8">
        <v>2.13918389818608E-4</v>
      </c>
      <c r="R4430" s="8">
        <v>5.8665564719132E-5</v>
      </c>
      <c r="S4430" s="8">
        <v>7.21587566928801E-4</v>
      </c>
      <c r="T4430" s="8">
        <v>2.54544899362712E-4</v>
      </c>
    </row>
    <row r="4431">
      <c r="A4431" s="6">
        <v>257.0</v>
      </c>
      <c r="B4431" s="6" t="s">
        <v>4705</v>
      </c>
      <c r="C4431" s="29" t="s">
        <v>6973</v>
      </c>
      <c r="D4431" s="29" t="s">
        <v>6974</v>
      </c>
      <c r="E4431" s="29" t="s">
        <v>7147</v>
      </c>
      <c r="F4431" s="29" t="s">
        <v>4709</v>
      </c>
      <c r="G4431" s="29" t="s">
        <v>4708</v>
      </c>
      <c r="H4431" s="6">
        <v>-4.7998341542</v>
      </c>
      <c r="I4431" s="6">
        <v>0.7500832472</v>
      </c>
      <c r="J4431" s="7">
        <v>-0.414877374401834</v>
      </c>
      <c r="K4431" s="6">
        <v>0.0</v>
      </c>
      <c r="L4431" s="7">
        <v>7.4009893891</v>
      </c>
      <c r="M4431" s="8">
        <v>8.69087907941348E-4</v>
      </c>
      <c r="N4431" s="8">
        <v>8.7441190983288E-4</v>
      </c>
      <c r="O4431" s="8">
        <v>8.66801808334291E-4</v>
      </c>
      <c r="P4431" s="8">
        <v>7.5922173035737E-4</v>
      </c>
      <c r="Q4431" s="8">
        <v>4.01228918609293E-4</v>
      </c>
      <c r="R4431" s="8">
        <v>1.36232716043259E-4</v>
      </c>
      <c r="S4431" s="8">
        <v>8.70100542036173E-4</v>
      </c>
      <c r="T4431" s="8">
        <v>4.32227788336641E-4</v>
      </c>
    </row>
    <row r="4432">
      <c r="A4432" s="6">
        <v>693.0</v>
      </c>
      <c r="B4432" s="6" t="s">
        <v>4710</v>
      </c>
      <c r="C4432" s="29" t="s">
        <v>6973</v>
      </c>
      <c r="D4432" s="29" t="s">
        <v>6974</v>
      </c>
      <c r="E4432" s="29" t="s">
        <v>7147</v>
      </c>
      <c r="F4432" s="29" t="s">
        <v>4713</v>
      </c>
      <c r="G4432" s="29" t="s">
        <v>4712</v>
      </c>
      <c r="H4432" s="6">
        <v>-3.5952990402</v>
      </c>
      <c r="I4432" s="6">
        <v>0.767763686</v>
      </c>
      <c r="J4432" s="7">
        <v>-0.381265770267332</v>
      </c>
      <c r="K4432" s="6">
        <v>0.0</v>
      </c>
      <c r="L4432" s="7">
        <v>12.5908142502</v>
      </c>
      <c r="M4432" s="8">
        <v>2.47146982399283E-4</v>
      </c>
      <c r="N4432" s="8">
        <v>2.38714556258242E-4</v>
      </c>
      <c r="O4432" s="8">
        <v>2.39027349829415E-4</v>
      </c>
      <c r="P4432" s="8">
        <v>2.1796513549711E-4</v>
      </c>
      <c r="Q4432" s="8">
        <v>1.21415348400374E-4</v>
      </c>
      <c r="R4432" s="8">
        <v>4.12252006641338E-5</v>
      </c>
      <c r="S4432" s="8">
        <v>2.41629629495647E-4</v>
      </c>
      <c r="T4432" s="8">
        <v>1.26868561520539E-4</v>
      </c>
    </row>
    <row r="4433">
      <c r="A4433" s="6">
        <v>516.0</v>
      </c>
      <c r="B4433" s="6" t="s">
        <v>7148</v>
      </c>
      <c r="C4433" s="29" t="s">
        <v>6973</v>
      </c>
      <c r="D4433" s="29" t="s">
        <v>6974</v>
      </c>
      <c r="E4433" s="29" t="s">
        <v>7147</v>
      </c>
      <c r="F4433" s="29" t="s">
        <v>7149</v>
      </c>
      <c r="G4433" s="29" t="s">
        <v>7150</v>
      </c>
      <c r="H4433" s="6">
        <v>-6.9502289951</v>
      </c>
      <c r="I4433" s="6">
        <v>0.6293852953</v>
      </c>
      <c r="J4433" s="7">
        <v>-0.667984622392729</v>
      </c>
      <c r="K4433" s="6">
        <v>0.0</v>
      </c>
      <c r="L4433" s="7">
        <v>1.4403502616</v>
      </c>
      <c r="M4433" s="8">
        <v>4.20939625473666E-4</v>
      </c>
      <c r="N4433" s="8">
        <v>4.19283103914742E-4</v>
      </c>
      <c r="O4433" s="8">
        <v>4.15634175898717E-4</v>
      </c>
      <c r="P4433" s="8">
        <v>3.09192380735493E-4</v>
      </c>
      <c r="Q4433" s="8">
        <v>1.34694720738866E-4</v>
      </c>
      <c r="R4433" s="8">
        <v>3.81117170935458E-5</v>
      </c>
      <c r="S4433" s="8">
        <v>4.18618968429042E-4</v>
      </c>
      <c r="T4433" s="8">
        <v>1.60666272855968E-4</v>
      </c>
    </row>
    <row r="4434">
      <c r="A4434" s="6">
        <v>361.0</v>
      </c>
      <c r="B4434" s="6" t="s">
        <v>3792</v>
      </c>
      <c r="C4434" s="29" t="s">
        <v>6973</v>
      </c>
      <c r="D4434" s="29" t="s">
        <v>6974</v>
      </c>
      <c r="E4434" s="29" t="s">
        <v>7147</v>
      </c>
      <c r="F4434" s="29" t="s">
        <v>3793</v>
      </c>
      <c r="G4434" s="29" t="s">
        <v>3794</v>
      </c>
      <c r="H4434" s="6">
        <v>-6.6312973459</v>
      </c>
      <c r="I4434" s="6">
        <v>0.6429773527</v>
      </c>
      <c r="J4434" s="7">
        <v>-0.637160171833064</v>
      </c>
      <c r="K4434" s="6">
        <v>0.0</v>
      </c>
      <c r="L4434" s="7">
        <v>2.0568168979</v>
      </c>
      <c r="M4434" s="8">
        <v>6.58952645913388E-4</v>
      </c>
      <c r="N4434" s="8">
        <v>6.5635922933814E-4</v>
      </c>
      <c r="O4434" s="8">
        <v>6.57219273026029E-4</v>
      </c>
      <c r="P4434" s="8">
        <v>4.88909031199753E-4</v>
      </c>
      <c r="Q4434" s="8">
        <v>2.19968499772117E-4</v>
      </c>
      <c r="R4434" s="8">
        <v>6.41549071419166E-5</v>
      </c>
      <c r="S4434" s="8">
        <v>6.57510382759185E-4</v>
      </c>
      <c r="T4434" s="8">
        <v>2.57677479371262E-4</v>
      </c>
    </row>
    <row r="4435">
      <c r="A4435" s="6">
        <v>361.0</v>
      </c>
      <c r="B4435" s="6" t="s">
        <v>3792</v>
      </c>
      <c r="C4435" s="29" t="s">
        <v>6973</v>
      </c>
      <c r="D4435" s="29" t="s">
        <v>6974</v>
      </c>
      <c r="E4435" s="29" t="s">
        <v>7147</v>
      </c>
      <c r="F4435" s="29" t="s">
        <v>7151</v>
      </c>
      <c r="G4435" s="29" t="s">
        <v>3794</v>
      </c>
      <c r="H4435" s="6">
        <v>-6.6312973459</v>
      </c>
      <c r="I4435" s="6">
        <v>0.6429773527</v>
      </c>
      <c r="J4435" s="7">
        <v>-0.637160171833064</v>
      </c>
      <c r="K4435" s="6">
        <v>0.0</v>
      </c>
      <c r="L4435" s="7">
        <v>2.0568168979</v>
      </c>
      <c r="M4435" s="8">
        <v>6.58952645913388E-4</v>
      </c>
      <c r="N4435" s="8">
        <v>6.5635922933814E-4</v>
      </c>
      <c r="O4435" s="8">
        <v>6.57219273026029E-4</v>
      </c>
      <c r="P4435" s="8">
        <v>4.88909031199753E-4</v>
      </c>
      <c r="Q4435" s="8">
        <v>2.19968499772117E-4</v>
      </c>
      <c r="R4435" s="8">
        <v>6.41549071419166E-5</v>
      </c>
      <c r="S4435" s="8">
        <v>6.57510382759185E-4</v>
      </c>
      <c r="T4435" s="8">
        <v>2.57677479371262E-4</v>
      </c>
    </row>
    <row r="4436">
      <c r="A4436" s="6">
        <v>499.0</v>
      </c>
      <c r="B4436" s="6" t="s">
        <v>4714</v>
      </c>
      <c r="C4436" s="29" t="s">
        <v>6973</v>
      </c>
      <c r="D4436" s="29" t="s">
        <v>6974</v>
      </c>
      <c r="E4436" s="29" t="s">
        <v>7147</v>
      </c>
      <c r="F4436" s="29" t="s">
        <v>4717</v>
      </c>
      <c r="G4436" s="29" t="s">
        <v>4716</v>
      </c>
      <c r="H4436" s="6">
        <v>-4.9620813815</v>
      </c>
      <c r="I4436" s="6">
        <v>0.7076857083</v>
      </c>
      <c r="J4436" s="7">
        <v>-0.498819310494737</v>
      </c>
      <c r="K4436" s="6">
        <v>0.0</v>
      </c>
      <c r="L4436" s="7">
        <v>6.798286598</v>
      </c>
      <c r="M4436" s="8">
        <v>4.16812766400395E-4</v>
      </c>
      <c r="N4436" s="8">
        <v>4.19366146716072E-4</v>
      </c>
      <c r="O4436" s="8">
        <v>4.15716495996934E-4</v>
      </c>
      <c r="P4436" s="8">
        <v>3.34193593347911E-4</v>
      </c>
      <c r="Q4436" s="8">
        <v>1.67065932776803E-4</v>
      </c>
      <c r="R4436" s="8">
        <v>5.45435936484184E-5</v>
      </c>
      <c r="S4436" s="8">
        <v>4.17298469704467E-4</v>
      </c>
      <c r="T4436" s="8">
        <v>1.85267706591044E-4</v>
      </c>
    </row>
    <row r="4437">
      <c r="A4437" s="6">
        <v>525.0</v>
      </c>
      <c r="B4437" s="6" t="s">
        <v>7152</v>
      </c>
      <c r="C4437" s="29" t="s">
        <v>6973</v>
      </c>
      <c r="D4437" s="29" t="s">
        <v>6974</v>
      </c>
      <c r="E4437" s="29" t="s">
        <v>7153</v>
      </c>
      <c r="F4437" s="29" t="s">
        <v>7154</v>
      </c>
      <c r="G4437" s="29" t="s">
        <v>7155</v>
      </c>
      <c r="H4437" s="6">
        <v>-6.8652610148</v>
      </c>
      <c r="I4437" s="6">
        <v>0.6373351978</v>
      </c>
      <c r="J4437" s="7">
        <v>-0.649875756922035</v>
      </c>
      <c r="K4437" s="6">
        <v>0.0</v>
      </c>
      <c r="L4437" s="7">
        <v>1.5962903794</v>
      </c>
      <c r="M4437" s="8">
        <v>3.97802153292375E-4</v>
      </c>
      <c r="N4437" s="8">
        <v>4.00239075262214E-4</v>
      </c>
      <c r="O4437" s="8">
        <v>4.00763518394785E-4</v>
      </c>
      <c r="P4437" s="8">
        <v>3.02938571621515E-4</v>
      </c>
      <c r="Q4437" s="8">
        <v>1.31970348714699E-4</v>
      </c>
      <c r="R4437" s="8">
        <v>3.79153339030826E-5</v>
      </c>
      <c r="S4437" s="8">
        <v>3.99601582316458E-4</v>
      </c>
      <c r="T4437" s="8">
        <v>1.57608084746432E-4</v>
      </c>
    </row>
    <row r="4438">
      <c r="A4438" s="6">
        <v>435.0</v>
      </c>
      <c r="B4438" s="6" t="s">
        <v>7156</v>
      </c>
      <c r="C4438" s="29" t="s">
        <v>6973</v>
      </c>
      <c r="D4438" s="29" t="s">
        <v>6974</v>
      </c>
      <c r="E4438" s="29" t="s">
        <v>7153</v>
      </c>
      <c r="F4438" s="29" t="s">
        <v>7157</v>
      </c>
      <c r="G4438" s="29" t="s">
        <v>7158</v>
      </c>
      <c r="H4438" s="6">
        <v>-7.6375370651</v>
      </c>
      <c r="I4438" s="6">
        <v>0.6729210323</v>
      </c>
      <c r="J4438" s="7">
        <v>-0.571490881275515</v>
      </c>
      <c r="K4438" s="6">
        <v>0.0</v>
      </c>
      <c r="L4438" s="7">
        <v>0.385521004</v>
      </c>
      <c r="M4438" s="8">
        <v>5.10450624458536E-4</v>
      </c>
      <c r="N4438" s="8">
        <v>5.08441850722325E-4</v>
      </c>
      <c r="O4438" s="8">
        <v>5.14199155366704E-4</v>
      </c>
      <c r="P4438" s="8">
        <v>4.13363384857492E-4</v>
      </c>
      <c r="Q4438" s="8">
        <v>1.97787464621978E-4</v>
      </c>
      <c r="R4438" s="8">
        <v>5.85466784716125E-5</v>
      </c>
      <c r="S4438" s="8">
        <v>5.11030543515855E-4</v>
      </c>
      <c r="T4438" s="8">
        <v>2.23232509317028E-4</v>
      </c>
    </row>
    <row r="4439">
      <c r="A4439" s="6">
        <v>303.0</v>
      </c>
      <c r="B4439" s="6" t="s">
        <v>4752</v>
      </c>
      <c r="C4439" s="29" t="s">
        <v>6973</v>
      </c>
      <c r="D4439" s="29" t="s">
        <v>6974</v>
      </c>
      <c r="E4439" s="29" t="s">
        <v>7159</v>
      </c>
      <c r="F4439" s="29" t="s">
        <v>4753</v>
      </c>
      <c r="G4439" s="29" t="s">
        <v>4754</v>
      </c>
      <c r="H4439" s="6">
        <v>-7.8084228468</v>
      </c>
      <c r="I4439" s="6">
        <v>0.6374430702</v>
      </c>
      <c r="J4439" s="7">
        <v>-0.649631593712155</v>
      </c>
      <c r="K4439" s="6">
        <v>0.0</v>
      </c>
      <c r="L4439" s="7">
        <v>0.1763126526</v>
      </c>
      <c r="M4439" s="8">
        <v>8.03126943753563E-4</v>
      </c>
      <c r="N4439" s="8">
        <v>8.08046871103389E-4</v>
      </c>
      <c r="O4439" s="8">
        <v>8.01014468428391E-4</v>
      </c>
      <c r="P4439" s="8">
        <v>6.05489874957032E-4</v>
      </c>
      <c r="Q4439" s="8">
        <v>2.81068514134691E-4</v>
      </c>
      <c r="R4439" s="8">
        <v>7.83045711902384E-5</v>
      </c>
      <c r="S4439" s="8">
        <v>8.04062761095114E-4</v>
      </c>
      <c r="T4439" s="8">
        <v>3.21620986760654E-4</v>
      </c>
    </row>
    <row r="4440">
      <c r="A4440" s="6">
        <v>406.0</v>
      </c>
      <c r="B4440" s="6" t="s">
        <v>2513</v>
      </c>
      <c r="C4440" s="29" t="s">
        <v>6973</v>
      </c>
      <c r="D4440" s="29" t="s">
        <v>6974</v>
      </c>
      <c r="E4440" s="29" t="s">
        <v>7160</v>
      </c>
      <c r="F4440" s="29" t="s">
        <v>2514</v>
      </c>
      <c r="G4440" s="29" t="s">
        <v>2515</v>
      </c>
      <c r="H4440" s="6">
        <v>-8.6362940791</v>
      </c>
      <c r="I4440" s="6">
        <v>0.5956269476</v>
      </c>
      <c r="J4440" s="7">
        <v>-0.747519068486789</v>
      </c>
      <c r="K4440" s="6">
        <v>0.0</v>
      </c>
      <c r="L4440" s="7">
        <v>0.0</v>
      </c>
      <c r="M4440" s="8">
        <v>5.98768734180306E-4</v>
      </c>
      <c r="N4440" s="8">
        <v>5.964122919141E-4</v>
      </c>
      <c r="O4440" s="8">
        <v>5.97193785651238E-4</v>
      </c>
      <c r="P4440" s="8">
        <v>4.15593899392508E-4</v>
      </c>
      <c r="Q4440" s="8">
        <v>1.75110880332672E-4</v>
      </c>
      <c r="R4440" s="8">
        <v>4.64983510029804E-5</v>
      </c>
      <c r="S4440" s="8">
        <v>5.97458270581881E-4</v>
      </c>
      <c r="T4440" s="8">
        <v>2.12401043576054E-4</v>
      </c>
    </row>
    <row r="4441">
      <c r="A4441" s="6">
        <v>210.0</v>
      </c>
      <c r="B4441" s="6" t="s">
        <v>7161</v>
      </c>
      <c r="C4441" s="29" t="s">
        <v>6973</v>
      </c>
      <c r="D4441" s="29" t="s">
        <v>6974</v>
      </c>
      <c r="E4441" s="29" t="s">
        <v>7162</v>
      </c>
      <c r="F4441" s="29" t="s">
        <v>7163</v>
      </c>
      <c r="G4441" s="29" t="s">
        <v>7164</v>
      </c>
      <c r="H4441" s="6">
        <v>-7.7539314654</v>
      </c>
      <c r="I4441" s="6">
        <v>0.5752142456</v>
      </c>
      <c r="J4441" s="7">
        <v>-0.797828689273609</v>
      </c>
      <c r="K4441" s="6">
        <v>0.0</v>
      </c>
      <c r="L4441" s="7">
        <v>0.2408877292</v>
      </c>
      <c r="M4441" s="8">
        <v>0.00118658093264502</v>
      </c>
      <c r="N4441" s="8">
        <v>0.00116997286575823</v>
      </c>
      <c r="O4441" s="8">
        <v>0.00117150591006267</v>
      </c>
      <c r="P4441" s="8">
        <v>7.73095636544342E-4</v>
      </c>
      <c r="Q4441" s="8">
        <v>3.2022336368326E-4</v>
      </c>
      <c r="R4441" s="8">
        <v>8.36370778179121E-5</v>
      </c>
      <c r="S4441" s="8">
        <v>0.00117601990282197</v>
      </c>
      <c r="T4441" s="8">
        <v>3.92318692681838E-4</v>
      </c>
    </row>
    <row r="4442">
      <c r="A4442" s="6">
        <v>284.0</v>
      </c>
      <c r="B4442" s="6" t="s">
        <v>7165</v>
      </c>
      <c r="C4442" s="29" t="s">
        <v>6973</v>
      </c>
      <c r="D4442" s="29" t="s">
        <v>6974</v>
      </c>
      <c r="E4442" s="29" t="s">
        <v>7166</v>
      </c>
      <c r="F4442" s="29" t="s">
        <v>7167</v>
      </c>
      <c r="G4442" s="29" t="s">
        <v>7168</v>
      </c>
      <c r="H4442" s="6">
        <v>-10.1554875733</v>
      </c>
      <c r="I4442" s="6">
        <v>0.4971377384</v>
      </c>
      <c r="J4442" s="7">
        <v>-1.00828247051253</v>
      </c>
      <c r="K4442" s="6">
        <v>0.0</v>
      </c>
      <c r="L4442" s="7">
        <v>0.0</v>
      </c>
      <c r="M4442" s="8">
        <v>9.33264418265851E-4</v>
      </c>
      <c r="N4442" s="8">
        <v>9.29591636841907E-4</v>
      </c>
      <c r="O4442" s="8">
        <v>9.3080970369287E-4</v>
      </c>
      <c r="P4442" s="8">
        <v>5.36078117757268E-4</v>
      </c>
      <c r="Q4442" s="8">
        <v>1.91421202579469E-4</v>
      </c>
      <c r="R4442" s="8">
        <v>4.24966603223153E-5</v>
      </c>
      <c r="S4442" s="8">
        <v>9.31221919600209E-4</v>
      </c>
      <c r="T4442" s="8">
        <v>2.56665326886351E-4</v>
      </c>
    </row>
    <row r="4443">
      <c r="A4443" s="6">
        <v>531.0</v>
      </c>
      <c r="B4443" s="6" t="s">
        <v>4918</v>
      </c>
      <c r="C4443" s="29" t="s">
        <v>6973</v>
      </c>
      <c r="D4443" s="29" t="s">
        <v>6974</v>
      </c>
      <c r="E4443" s="29" t="s">
        <v>7169</v>
      </c>
      <c r="F4443" s="29" t="s">
        <v>4919</v>
      </c>
      <c r="G4443" s="29" t="s">
        <v>4920</v>
      </c>
      <c r="H4443" s="6">
        <v>-9.0242968001</v>
      </c>
      <c r="I4443" s="6">
        <v>0.5678471064</v>
      </c>
      <c r="J4443" s="7">
        <v>-0.81642556045919</v>
      </c>
      <c r="K4443" s="6">
        <v>0.0</v>
      </c>
      <c r="L4443" s="7">
        <v>0.0</v>
      </c>
      <c r="M4443" s="8">
        <v>4.15612757733699E-4</v>
      </c>
      <c r="N4443" s="8">
        <v>4.13977198970194E-4</v>
      </c>
      <c r="O4443" s="8">
        <v>4.18664839940175E-4</v>
      </c>
      <c r="P4443" s="8">
        <v>2.76283546669276E-4</v>
      </c>
      <c r="Q4443" s="8">
        <v>1.14439241829207E-4</v>
      </c>
      <c r="R4443" s="8">
        <v>2.8395166052192E-5</v>
      </c>
      <c r="S4443" s="8">
        <v>4.16084932214689E-4</v>
      </c>
      <c r="T4443" s="8">
        <v>1.39705984850225E-4</v>
      </c>
    </row>
    <row r="4444">
      <c r="A4444" s="6">
        <v>348.0</v>
      </c>
      <c r="B4444" s="6" t="s">
        <v>7170</v>
      </c>
      <c r="C4444" s="29" t="s">
        <v>6973</v>
      </c>
      <c r="D4444" s="29" t="s">
        <v>6974</v>
      </c>
      <c r="E4444" s="29" t="s">
        <v>7171</v>
      </c>
      <c r="F4444" s="29" t="s">
        <v>7172</v>
      </c>
      <c r="G4444" s="29" t="s">
        <v>7173</v>
      </c>
      <c r="H4444" s="6">
        <v>-7.8465317017</v>
      </c>
      <c r="I4444" s="6">
        <v>0.6200350461</v>
      </c>
      <c r="J4444" s="7">
        <v>-0.689578331959259</v>
      </c>
      <c r="K4444" s="6">
        <v>0.0</v>
      </c>
      <c r="L4444" s="7">
        <v>0.1323168338</v>
      </c>
      <c r="M4444" s="8">
        <v>7.0713675195715E-4</v>
      </c>
      <c r="N4444" s="8">
        <v>7.04354093176102E-4</v>
      </c>
      <c r="O4444" s="8">
        <v>7.05277025717914E-4</v>
      </c>
      <c r="P4444" s="8">
        <v>5.16196816821475E-4</v>
      </c>
      <c r="Q4444" s="8">
        <v>2.21186455116755E-4</v>
      </c>
      <c r="R4444" s="8">
        <v>6.16216165985651E-5</v>
      </c>
      <c r="S4444" s="8">
        <v>7.05589290283722E-4</v>
      </c>
      <c r="T4444" s="8">
        <v>2.66334962845598E-4</v>
      </c>
    </row>
    <row r="4445">
      <c r="A4445" s="6">
        <v>554.0</v>
      </c>
      <c r="B4445" s="6" t="s">
        <v>7174</v>
      </c>
      <c r="C4445" s="29" t="s">
        <v>6973</v>
      </c>
      <c r="D4445" s="29" t="s">
        <v>6974</v>
      </c>
      <c r="E4445" s="29" t="s">
        <v>7171</v>
      </c>
      <c r="F4445" s="29" t="s">
        <v>7175</v>
      </c>
      <c r="G4445" s="29" t="s">
        <v>7176</v>
      </c>
      <c r="H4445" s="6">
        <v>-6.3187929464</v>
      </c>
      <c r="I4445" s="6">
        <v>0.6586152285</v>
      </c>
      <c r="J4445" s="7">
        <v>-0.602492224576586</v>
      </c>
      <c r="K4445" s="6">
        <v>0.0</v>
      </c>
      <c r="L4445" s="7">
        <v>2.7462071935</v>
      </c>
      <c r="M4445" s="8">
        <v>3.77196024212406E-4</v>
      </c>
      <c r="N4445" s="8">
        <v>3.795067137618E-4</v>
      </c>
      <c r="O4445" s="8">
        <v>3.76203950862018E-4</v>
      </c>
      <c r="P4445" s="8">
        <v>2.93401650088424E-4</v>
      </c>
      <c r="Q4445" s="8">
        <v>1.34101761278979E-4</v>
      </c>
      <c r="R4445" s="8">
        <v>4.027895157865E-5</v>
      </c>
      <c r="S4445" s="8">
        <v>3.77635562945408E-4</v>
      </c>
      <c r="T4445" s="8">
        <v>1.55927454315351E-4</v>
      </c>
    </row>
    <row r="4446">
      <c r="A4446" s="6">
        <v>236.0</v>
      </c>
      <c r="B4446" s="6" t="s">
        <v>7177</v>
      </c>
      <c r="C4446" s="29" t="s">
        <v>6973</v>
      </c>
      <c r="D4446" s="29" t="s">
        <v>6974</v>
      </c>
      <c r="E4446" s="29" t="s">
        <v>7178</v>
      </c>
      <c r="F4446" s="29" t="s">
        <v>7179</v>
      </c>
      <c r="G4446" s="29" t="s">
        <v>7180</v>
      </c>
      <c r="H4446" s="6">
        <v>-6.3396677715</v>
      </c>
      <c r="I4446" s="6">
        <v>0.6822110537</v>
      </c>
      <c r="J4446" s="7">
        <v>-0.551709964109339</v>
      </c>
      <c r="K4446" s="6">
        <v>0.0</v>
      </c>
      <c r="L4446" s="7">
        <v>2.6974203466</v>
      </c>
      <c r="M4446" s="8">
        <v>9.44212150015424E-4</v>
      </c>
      <c r="N4446" s="8">
        <v>9.40496817512551E-4</v>
      </c>
      <c r="O4446" s="8">
        <v>9.60563568687555E-4</v>
      </c>
      <c r="P4446" s="8">
        <v>7.72194388024118E-4</v>
      </c>
      <c r="Q4446" s="8">
        <v>3.74996622021762E-4</v>
      </c>
      <c r="R4446" s="8">
        <v>1.15899225631621E-4</v>
      </c>
      <c r="S4446" s="8">
        <v>9.4842417873851E-4</v>
      </c>
      <c r="T4446" s="8">
        <v>4.21030078559167E-4</v>
      </c>
    </row>
    <row r="4447">
      <c r="A4447" s="6">
        <v>310.0</v>
      </c>
      <c r="B4447" s="6" t="s">
        <v>116</v>
      </c>
      <c r="C4447" s="29" t="s">
        <v>6973</v>
      </c>
      <c r="D4447" s="29" t="s">
        <v>6974</v>
      </c>
      <c r="E4447" s="29" t="s">
        <v>7181</v>
      </c>
      <c r="F4447" s="29" t="s">
        <v>117</v>
      </c>
      <c r="G4447" s="29" t="s">
        <v>118</v>
      </c>
      <c r="H4447" s="6">
        <v>-6.4957580021</v>
      </c>
      <c r="I4447" s="6">
        <v>0.6086382433</v>
      </c>
      <c r="J4447" s="7">
        <v>-0.71634310759116</v>
      </c>
      <c r="K4447" s="6">
        <v>0.0</v>
      </c>
      <c r="L4447" s="7">
        <v>2.3451411432</v>
      </c>
      <c r="M4447" s="8">
        <v>8.09923605523302E-4</v>
      </c>
      <c r="N4447" s="8">
        <v>7.98587742413237E-4</v>
      </c>
      <c r="O4447" s="8">
        <v>7.99634151630002E-4</v>
      </c>
      <c r="P4447" s="8">
        <v>5.56474358896101E-4</v>
      </c>
      <c r="Q4447" s="8">
        <v>2.38445079079528E-4</v>
      </c>
      <c r="R4447" s="8">
        <v>6.74677622580712E-5</v>
      </c>
      <c r="S4447" s="8">
        <v>8.0271516652218E-4</v>
      </c>
      <c r="T4447" s="8">
        <v>2.874624000779E-4</v>
      </c>
    </row>
    <row r="4448">
      <c r="A4448" s="6">
        <v>218.0</v>
      </c>
      <c r="B4448" s="6" t="s">
        <v>4937</v>
      </c>
      <c r="C4448" s="29" t="s">
        <v>6973</v>
      </c>
      <c r="D4448" s="29" t="s">
        <v>6974</v>
      </c>
      <c r="E4448" s="29" t="s">
        <v>7182</v>
      </c>
      <c r="F4448" s="29" t="s">
        <v>4938</v>
      </c>
      <c r="G4448" s="29" t="s">
        <v>4939</v>
      </c>
      <c r="H4448" s="6">
        <v>-8.8981176279</v>
      </c>
      <c r="I4448" s="6">
        <v>0.5007142359</v>
      </c>
      <c r="J4448" s="7">
        <v>-0.997940621350318</v>
      </c>
      <c r="K4448" s="6">
        <v>0.0</v>
      </c>
      <c r="L4448" s="7">
        <v>0.0</v>
      </c>
      <c r="M4448" s="8">
        <v>0.00117892753493166</v>
      </c>
      <c r="N4448" s="8">
        <v>0.0011861496034573</v>
      </c>
      <c r="O4448" s="8">
        <v>0.00117582702228895</v>
      </c>
      <c r="P4448" s="8">
        <v>6.63081716441825E-4</v>
      </c>
      <c r="Q4448" s="8">
        <v>2.36771275240196E-4</v>
      </c>
      <c r="R4448" s="8">
        <v>5.46260085075383E-5</v>
      </c>
      <c r="S4448" s="8">
        <v>0.00118030138689264</v>
      </c>
      <c r="T4448" s="8">
        <v>3.18159666729853E-4</v>
      </c>
    </row>
    <row r="4449">
      <c r="A4449" s="6">
        <v>548.0</v>
      </c>
      <c r="B4449" s="6" t="s">
        <v>7183</v>
      </c>
      <c r="C4449" s="29" t="s">
        <v>6973</v>
      </c>
      <c r="D4449" s="29" t="s">
        <v>6974</v>
      </c>
      <c r="E4449" s="29" t="s">
        <v>7184</v>
      </c>
      <c r="F4449" s="29" t="s">
        <v>7185</v>
      </c>
      <c r="G4449" s="29" t="s">
        <v>7186</v>
      </c>
      <c r="H4449" s="6">
        <v>-4.0998016243</v>
      </c>
      <c r="I4449" s="6">
        <v>0.7340345812</v>
      </c>
      <c r="J4449" s="7">
        <v>-0.446080063221409</v>
      </c>
      <c r="K4449" s="6">
        <v>0.0</v>
      </c>
      <c r="L4449" s="7">
        <v>10.2782049613</v>
      </c>
      <c r="M4449" s="8">
        <v>3.6765023497881E-4</v>
      </c>
      <c r="N4449" s="8">
        <v>3.66203422886219E-4</v>
      </c>
      <c r="O4449" s="8">
        <v>3.66683268263962E-4</v>
      </c>
      <c r="P4449" s="8">
        <v>2.99175378718923E-4</v>
      </c>
      <c r="Q4449" s="8">
        <v>1.58106427294357E-4</v>
      </c>
      <c r="R4449" s="8">
        <v>5.36832392063463E-5</v>
      </c>
      <c r="S4449" s="8">
        <v>3.66845642042997E-4</v>
      </c>
      <c r="T4449" s="8">
        <v>1.70321681739875E-4</v>
      </c>
    </row>
    <row r="4450">
      <c r="A4450" s="6">
        <v>428.0</v>
      </c>
      <c r="B4450" s="6" t="s">
        <v>7187</v>
      </c>
      <c r="C4450" s="29" t="s">
        <v>6973</v>
      </c>
      <c r="D4450" s="29" t="s">
        <v>6974</v>
      </c>
      <c r="E4450" s="29" t="s">
        <v>7188</v>
      </c>
      <c r="F4450" s="29" t="s">
        <v>7189</v>
      </c>
      <c r="G4450" s="29" t="s">
        <v>7190</v>
      </c>
      <c r="H4450" s="6">
        <v>-4.7944991549</v>
      </c>
      <c r="I4450" s="6">
        <v>0.6759027212</v>
      </c>
      <c r="J4450" s="7">
        <v>-0.565112472257546</v>
      </c>
      <c r="K4450" s="6">
        <v>0.0</v>
      </c>
      <c r="L4450" s="7">
        <v>7.4212322429</v>
      </c>
      <c r="M4450" s="8">
        <v>5.31125942280888E-4</v>
      </c>
      <c r="N4450" s="8">
        <v>5.23692009061186E-4</v>
      </c>
      <c r="O4450" s="8">
        <v>5.24378215617991E-4</v>
      </c>
      <c r="P4450" s="8">
        <v>3.90087625836297E-4</v>
      </c>
      <c r="Q4450" s="8">
        <v>1.92222057133499E-4</v>
      </c>
      <c r="R4450" s="8">
        <v>6.02462892121597E-5</v>
      </c>
      <c r="S4450" s="8">
        <v>5.26398722320021E-4</v>
      </c>
      <c r="T4450" s="8">
        <v>2.14185324060652E-4</v>
      </c>
    </row>
    <row r="4451">
      <c r="A4451" s="6">
        <v>420.0</v>
      </c>
      <c r="B4451" s="6" t="s">
        <v>7191</v>
      </c>
      <c r="C4451" s="29" t="s">
        <v>6973</v>
      </c>
      <c r="D4451" s="29" t="s">
        <v>6974</v>
      </c>
      <c r="E4451" s="29" t="s">
        <v>7192</v>
      </c>
      <c r="F4451" s="29" t="s">
        <v>7193</v>
      </c>
      <c r="G4451" s="29" t="s">
        <v>7194</v>
      </c>
      <c r="H4451" s="6">
        <v>-8.0645702716</v>
      </c>
      <c r="I4451" s="6">
        <v>0.5672409774</v>
      </c>
      <c r="J4451" s="7">
        <v>-0.81796633847992</v>
      </c>
      <c r="K4451" s="6">
        <v>0.0</v>
      </c>
      <c r="L4451" s="7">
        <v>0.0</v>
      </c>
      <c r="M4451" s="8">
        <v>5.79165053086515E-4</v>
      </c>
      <c r="N4451" s="8">
        <v>5.7688616122806E-4</v>
      </c>
      <c r="O4451" s="8">
        <v>5.71865249572836E-4</v>
      </c>
      <c r="P4451" s="8">
        <v>3.7052154891158E-4</v>
      </c>
      <c r="Q4451" s="8">
        <v>1.53473508104273E-4</v>
      </c>
      <c r="R4451" s="8">
        <v>3.87485984977499E-5</v>
      </c>
      <c r="S4451" s="8">
        <v>5.75972154629137E-4</v>
      </c>
      <c r="T4451" s="8">
        <v>1.87581218504534E-4</v>
      </c>
    </row>
    <row r="4452">
      <c r="A4452" s="6">
        <v>23.0</v>
      </c>
      <c r="B4452" s="6" t="s">
        <v>7103</v>
      </c>
      <c r="C4452" s="29" t="s">
        <v>6973</v>
      </c>
      <c r="D4452" s="29" t="s">
        <v>6974</v>
      </c>
      <c r="E4452" s="29" t="s">
        <v>7195</v>
      </c>
      <c r="F4452" s="29" t="s">
        <v>7105</v>
      </c>
      <c r="G4452" s="29" t="s">
        <v>7106</v>
      </c>
      <c r="H4452" s="6">
        <v>-10.7432363607</v>
      </c>
      <c r="I4452" s="6">
        <v>0.4927004345</v>
      </c>
      <c r="J4452" s="7">
        <v>-1.02121735096059</v>
      </c>
      <c r="K4452" s="6">
        <v>0.0</v>
      </c>
      <c r="L4452" s="7">
        <v>0.0</v>
      </c>
      <c r="M4452" s="8">
        <v>0.00686532500124847</v>
      </c>
      <c r="N4452" s="8">
        <v>0.00683830784531692</v>
      </c>
      <c r="O4452" s="8">
        <v>0.00677879566605396</v>
      </c>
      <c r="P4452" s="8">
        <v>0.00398542338615051</v>
      </c>
      <c r="Q4452" s="8">
        <v>0.00139464106103724</v>
      </c>
      <c r="R4452" s="8">
        <v>3.03547763266377E-4</v>
      </c>
      <c r="S4452" s="8">
        <v>0.00682747617087312</v>
      </c>
      <c r="T4452" s="8">
        <v>0.00189453740348471</v>
      </c>
    </row>
    <row r="4453">
      <c r="A4453" s="6">
        <v>3.0</v>
      </c>
      <c r="B4453" s="6" t="s">
        <v>7114</v>
      </c>
      <c r="C4453" s="29" t="s">
        <v>6973</v>
      </c>
      <c r="D4453" s="29" t="s">
        <v>6974</v>
      </c>
      <c r="E4453" s="29" t="s">
        <v>7195</v>
      </c>
      <c r="F4453" s="29" t="s">
        <v>7115</v>
      </c>
      <c r="G4453" s="29" t="s">
        <v>7116</v>
      </c>
      <c r="H4453" s="6">
        <v>-6.4323737355</v>
      </c>
      <c r="I4453" s="6">
        <v>0.6503044351</v>
      </c>
      <c r="J4453" s="7">
        <v>-0.620812831842766</v>
      </c>
      <c r="K4453" s="6">
        <v>0.0</v>
      </c>
      <c r="L4453" s="7">
        <v>2.4855476775</v>
      </c>
      <c r="M4453" s="8">
        <v>0.0201824252072523</v>
      </c>
      <c r="N4453" s="8">
        <v>0.0201030013459459</v>
      </c>
      <c r="O4453" s="8">
        <v>0.0199280493764233</v>
      </c>
      <c r="P4453" s="8">
        <v>0.0148245777127631</v>
      </c>
      <c r="Q4453" s="8">
        <v>0.00688157181729466</v>
      </c>
      <c r="R4453" s="8">
        <v>0.0020370004754825</v>
      </c>
      <c r="S4453" s="8">
        <v>0.0200711586432072</v>
      </c>
      <c r="T4453" s="8">
        <v>0.00791438333518008</v>
      </c>
    </row>
    <row r="4454">
      <c r="A4454" s="6">
        <v>229.0</v>
      </c>
      <c r="B4454" s="6" t="s">
        <v>2242</v>
      </c>
      <c r="C4454" s="29" t="s">
        <v>6973</v>
      </c>
      <c r="D4454" s="29" t="s">
        <v>6974</v>
      </c>
      <c r="E4454" s="29" t="s">
        <v>7195</v>
      </c>
      <c r="F4454" s="29" t="s">
        <v>7196</v>
      </c>
      <c r="G4454" s="29" t="s">
        <v>2244</v>
      </c>
      <c r="H4454" s="6">
        <v>-8.1132530954</v>
      </c>
      <c r="I4454" s="6">
        <v>0.5351290451</v>
      </c>
      <c r="J4454" s="7">
        <v>-0.902041258931595</v>
      </c>
      <c r="K4454" s="6">
        <v>0.0</v>
      </c>
      <c r="L4454" s="7">
        <v>0.0</v>
      </c>
      <c r="M4454" s="8">
        <v>0.00105772388494119</v>
      </c>
      <c r="N4454" s="8">
        <v>0.00106420346417902</v>
      </c>
      <c r="O4454" s="8">
        <v>0.00109756583154073</v>
      </c>
      <c r="P4454" s="8">
        <v>7.24301176992951E-4</v>
      </c>
      <c r="Q4454" s="8">
        <v>2.58631274041306E-4</v>
      </c>
      <c r="R4454" s="8">
        <v>6.30468624283485E-5</v>
      </c>
      <c r="S4454" s="8">
        <v>0.00107316439355365</v>
      </c>
      <c r="T4454" s="8">
        <v>3.48659771154202E-4</v>
      </c>
    </row>
    <row r="4455">
      <c r="A4455" s="6">
        <v>818.0</v>
      </c>
      <c r="B4455" s="6" t="s">
        <v>4873</v>
      </c>
      <c r="C4455" s="29" t="s">
        <v>6973</v>
      </c>
      <c r="D4455" s="29" t="s">
        <v>6974</v>
      </c>
      <c r="E4455" s="29" t="s">
        <v>7195</v>
      </c>
      <c r="F4455" s="29" t="s">
        <v>4874</v>
      </c>
      <c r="G4455" s="29" t="s">
        <v>4875</v>
      </c>
      <c r="H4455" s="6">
        <v>-8.5898012241</v>
      </c>
      <c r="I4455" s="6">
        <v>0.590477897</v>
      </c>
      <c r="J4455" s="7">
        <v>-0.760045037780258</v>
      </c>
      <c r="K4455" s="6">
        <v>0.0</v>
      </c>
      <c r="L4455" s="7">
        <v>0.0</v>
      </c>
      <c r="M4455" s="8">
        <v>1.86876637280207E-4</v>
      </c>
      <c r="N4455" s="8">
        <v>1.86141222603659E-4</v>
      </c>
      <c r="O4455" s="8">
        <v>1.88248979319366E-4</v>
      </c>
      <c r="P4455" s="8">
        <v>1.28745876718149E-4</v>
      </c>
      <c r="Q4455" s="8">
        <v>5.42471962275471E-5</v>
      </c>
      <c r="R4455" s="8">
        <v>1.44046170422078E-5</v>
      </c>
      <c r="S4455" s="8">
        <v>1.87088946401077E-4</v>
      </c>
      <c r="T4455" s="8">
        <v>6.57992299959679E-5</v>
      </c>
    </row>
    <row r="4456">
      <c r="A4456" s="6">
        <v>322.0</v>
      </c>
      <c r="B4456" s="6" t="s">
        <v>4934</v>
      </c>
      <c r="C4456" s="29" t="s">
        <v>6973</v>
      </c>
      <c r="D4456" s="29" t="s">
        <v>6974</v>
      </c>
      <c r="E4456" s="29" t="s">
        <v>7195</v>
      </c>
      <c r="F4456" s="29" t="s">
        <v>4935</v>
      </c>
      <c r="G4456" s="29" t="s">
        <v>4936</v>
      </c>
      <c r="H4456" s="6">
        <v>-11.1491067387</v>
      </c>
      <c r="I4456" s="6">
        <v>0.4859649738</v>
      </c>
      <c r="J4456" s="7">
        <v>-1.04107576036919</v>
      </c>
      <c r="K4456" s="6">
        <v>0.0</v>
      </c>
      <c r="L4456" s="7">
        <v>0.0</v>
      </c>
      <c r="M4456" s="8">
        <v>8.44193593515623E-4</v>
      </c>
      <c r="N4456" s="8">
        <v>8.40871475994403E-4</v>
      </c>
      <c r="O4456" s="8">
        <v>8.50392668756327E-4</v>
      </c>
      <c r="P4456" s="8">
        <v>4.8976382056968E-4</v>
      </c>
      <c r="Q4456" s="8">
        <v>1.71385760544505E-4</v>
      </c>
      <c r="R4456" s="8">
        <v>3.6556566709497E-5</v>
      </c>
      <c r="S4456" s="8">
        <v>8.45152579422117E-4</v>
      </c>
      <c r="T4456" s="8">
        <v>2.32568715941227E-4</v>
      </c>
    </row>
    <row r="4457">
      <c r="A4457" s="6">
        <v>843.0</v>
      </c>
      <c r="B4457" s="6" t="s">
        <v>2245</v>
      </c>
      <c r="C4457" s="29" t="s">
        <v>6973</v>
      </c>
      <c r="D4457" s="29" t="s">
        <v>6974</v>
      </c>
      <c r="E4457" s="29" t="s">
        <v>7195</v>
      </c>
      <c r="F4457" s="29" t="s">
        <v>2296</v>
      </c>
      <c r="G4457" s="29" t="s">
        <v>2246</v>
      </c>
      <c r="H4457" s="6">
        <v>-9.1059807829</v>
      </c>
      <c r="I4457" s="6">
        <v>0.5331530096</v>
      </c>
      <c r="J4457" s="7">
        <v>-0.907378463381111</v>
      </c>
      <c r="K4457" s="6">
        <v>0.0</v>
      </c>
      <c r="L4457" s="7">
        <v>0.0</v>
      </c>
      <c r="M4457" s="8">
        <v>1.75840082252426E-4</v>
      </c>
      <c r="N4457" s="8">
        <v>1.786864451225E-4</v>
      </c>
      <c r="O4457" s="8">
        <v>1.80709788202796E-4</v>
      </c>
      <c r="P4457" s="8">
        <v>1.10580282773229E-4</v>
      </c>
      <c r="Q4457" s="8">
        <v>4.34343616113164E-5</v>
      </c>
      <c r="R4457" s="8">
        <v>1.02098811482467E-5</v>
      </c>
      <c r="S4457" s="8">
        <v>1.78412105192574E-4</v>
      </c>
      <c r="T4457" s="8">
        <v>5.47415085109306E-5</v>
      </c>
    </row>
    <row r="4458">
      <c r="A4458" s="6">
        <v>866.0</v>
      </c>
      <c r="B4458" s="6" t="s">
        <v>2029</v>
      </c>
      <c r="C4458" s="29" t="s">
        <v>6973</v>
      </c>
      <c r="D4458" s="29" t="s">
        <v>6974</v>
      </c>
      <c r="E4458" s="29" t="s">
        <v>7195</v>
      </c>
      <c r="F4458" s="29" t="s">
        <v>2030</v>
      </c>
      <c r="G4458" s="29" t="s">
        <v>2031</v>
      </c>
      <c r="H4458" s="6">
        <v>-4.6281228742</v>
      </c>
      <c r="I4458" s="6">
        <v>0.7013751028</v>
      </c>
      <c r="J4458" s="7">
        <v>-0.511741875737308</v>
      </c>
      <c r="K4458" s="6">
        <v>0.0</v>
      </c>
      <c r="L4458" s="7">
        <v>8.0659114106</v>
      </c>
      <c r="M4458" s="8">
        <v>1.54273598950022E-4</v>
      </c>
      <c r="N4458" s="8">
        <v>1.53666486843753E-4</v>
      </c>
      <c r="O4458" s="8">
        <v>1.58483875026739E-4</v>
      </c>
      <c r="P4458" s="8">
        <v>1.25503013491526E-4</v>
      </c>
      <c r="Q4458" s="8">
        <v>6.63251950410122E-5</v>
      </c>
      <c r="R4458" s="8">
        <v>2.04989430863762E-5</v>
      </c>
      <c r="S4458" s="8">
        <v>1.55474653606838E-4</v>
      </c>
      <c r="T4458" s="8">
        <v>7.07757172063049E-5</v>
      </c>
    </row>
    <row r="4459">
      <c r="A4459" s="6">
        <v>1021.0</v>
      </c>
      <c r="B4459" s="6" t="s">
        <v>2247</v>
      </c>
      <c r="C4459" s="29" t="s">
        <v>6973</v>
      </c>
      <c r="D4459" s="29" t="s">
        <v>6974</v>
      </c>
      <c r="E4459" s="29" t="s">
        <v>7195</v>
      </c>
      <c r="F4459" s="29" t="s">
        <v>7197</v>
      </c>
      <c r="G4459" s="29" t="s">
        <v>2248</v>
      </c>
      <c r="H4459" s="6">
        <v>-5.1048693336</v>
      </c>
      <c r="I4459" s="6">
        <v>0.7504996753</v>
      </c>
      <c r="J4459" s="7">
        <v>-0.41407664721619</v>
      </c>
      <c r="K4459" s="6">
        <v>0.0</v>
      </c>
      <c r="L4459" s="7">
        <v>6.2888220023</v>
      </c>
      <c r="M4459" s="8">
        <v>1.05826791775732E-4</v>
      </c>
      <c r="N4459" s="8">
        <v>1.04345581312659E-4</v>
      </c>
      <c r="O4459" s="8">
        <v>1.03437484822614E-4</v>
      </c>
      <c r="P4459" s="8">
        <v>9.43229526283551E-5</v>
      </c>
      <c r="Q4459" s="8">
        <v>4.98472338057442E-5</v>
      </c>
      <c r="R4459" s="8">
        <v>1.60571094521873E-5</v>
      </c>
      <c r="S4459" s="8">
        <v>1.04536619303668E-4</v>
      </c>
      <c r="T4459" s="8">
        <v>5.34090986287622E-5</v>
      </c>
    </row>
    <row r="4460">
      <c r="A4460" s="6">
        <v>945.0</v>
      </c>
      <c r="B4460" s="6" t="s">
        <v>2114</v>
      </c>
      <c r="C4460" s="29" t="s">
        <v>6973</v>
      </c>
      <c r="D4460" s="29" t="s">
        <v>6974</v>
      </c>
      <c r="E4460" s="29" t="s">
        <v>7195</v>
      </c>
      <c r="F4460" s="29" t="s">
        <v>2116</v>
      </c>
      <c r="G4460" s="29" t="s">
        <v>2117</v>
      </c>
      <c r="H4460" s="6">
        <v>-9.2838860649</v>
      </c>
      <c r="I4460" s="6">
        <v>0.5572663307</v>
      </c>
      <c r="J4460" s="7">
        <v>-0.843561104578316</v>
      </c>
      <c r="K4460" s="6">
        <v>0.0</v>
      </c>
      <c r="L4460" s="7">
        <v>0.0</v>
      </c>
      <c r="M4460" s="8">
        <v>1.37561969109041E-4</v>
      </c>
      <c r="N4460" s="8">
        <v>1.3702062219436E-4</v>
      </c>
      <c r="O4460" s="8">
        <v>1.38572165332311E-4</v>
      </c>
      <c r="P4460" s="8">
        <v>8.97833087639722E-5</v>
      </c>
      <c r="Q4460" s="8">
        <v>3.65478991533049E-5</v>
      </c>
      <c r="R4460" s="8">
        <v>9.06842485784451E-6</v>
      </c>
      <c r="S4460" s="8">
        <v>1.37718252211904E-4</v>
      </c>
      <c r="T4460" s="8">
        <v>4.51332109250406E-5</v>
      </c>
    </row>
    <row r="4461">
      <c r="A4461" s="6">
        <v>927.0</v>
      </c>
      <c r="B4461" s="6" t="s">
        <v>2249</v>
      </c>
      <c r="C4461" s="29" t="s">
        <v>6973</v>
      </c>
      <c r="D4461" s="29" t="s">
        <v>6974</v>
      </c>
      <c r="E4461" s="29" t="s">
        <v>7195</v>
      </c>
      <c r="F4461" s="29" t="s">
        <v>7198</v>
      </c>
      <c r="G4461" s="29" t="s">
        <v>2250</v>
      </c>
      <c r="H4461" s="6">
        <v>-5.0383362424</v>
      </c>
      <c r="I4461" s="6">
        <v>0.6806360212</v>
      </c>
      <c r="J4461" s="7">
        <v>-0.555044590026631</v>
      </c>
      <c r="K4461" s="6">
        <v>0.0</v>
      </c>
      <c r="L4461" s="7">
        <v>6.5237496497</v>
      </c>
      <c r="M4461" s="8">
        <v>1.33194922470659E-4</v>
      </c>
      <c r="N4461" s="8">
        <v>1.35350978569738E-4</v>
      </c>
      <c r="O4461" s="8">
        <v>1.34173048972556E-4</v>
      </c>
      <c r="P4461" s="8">
        <v>1.04641628233142E-4</v>
      </c>
      <c r="Q4461" s="8">
        <v>4.93219660747981E-5</v>
      </c>
      <c r="R4461" s="8">
        <v>1.56732054105194E-5</v>
      </c>
      <c r="S4461" s="8">
        <v>1.34239650004317E-4</v>
      </c>
      <c r="T4461" s="8">
        <v>5.65455999061533E-5</v>
      </c>
    </row>
    <row r="4462">
      <c r="A4462" s="6">
        <v>2091.0</v>
      </c>
      <c r="B4462" s="6" t="s">
        <v>3155</v>
      </c>
      <c r="C4462" s="29" t="s">
        <v>6973</v>
      </c>
      <c r="D4462" s="29" t="s">
        <v>6974</v>
      </c>
      <c r="E4462" s="29" t="s">
        <v>7195</v>
      </c>
      <c r="F4462" s="29" t="s">
        <v>3156</v>
      </c>
      <c r="G4462" s="29" t="s">
        <v>3157</v>
      </c>
      <c r="H4462" s="6">
        <v>-5.401349845</v>
      </c>
      <c r="I4462" s="6">
        <v>0.6971030043</v>
      </c>
      <c r="J4462" s="7">
        <v>-0.520556249678351</v>
      </c>
      <c r="K4462" s="6">
        <v>0.0</v>
      </c>
      <c r="L4462" s="7">
        <v>5.2940058538</v>
      </c>
      <c r="M4462" s="8">
        <v>1.25257213447004E-5</v>
      </c>
      <c r="N4462" s="8">
        <v>1.26024534721672E-5</v>
      </c>
      <c r="O4462" s="8">
        <v>1.27451564455806E-5</v>
      </c>
      <c r="P4462" s="8">
        <v>1.10104104832744E-5</v>
      </c>
      <c r="Q4462" s="8">
        <v>5.1896659244993E-6</v>
      </c>
      <c r="R4462" s="8">
        <v>1.60395557612512E-6</v>
      </c>
      <c r="S4462" s="8">
        <v>1.26244437541494E-5</v>
      </c>
      <c r="T4462" s="8">
        <v>5.93467732796629E-6</v>
      </c>
    </row>
    <row r="4463">
      <c r="A4463" s="6">
        <v>2903.0</v>
      </c>
      <c r="B4463" s="6" t="s">
        <v>2093</v>
      </c>
      <c r="C4463" s="29" t="s">
        <v>6973</v>
      </c>
      <c r="D4463" s="29" t="s">
        <v>6974</v>
      </c>
      <c r="E4463" s="29" t="s">
        <v>7195</v>
      </c>
      <c r="F4463" s="29" t="s">
        <v>2094</v>
      </c>
      <c r="G4463" s="29" t="s">
        <v>2095</v>
      </c>
      <c r="H4463" s="6">
        <v>0.2446773466</v>
      </c>
      <c r="I4463" s="6">
        <v>1.0946395815</v>
      </c>
      <c r="J4463" s="7">
        <v>0.13045592957447</v>
      </c>
      <c r="K4463" s="6">
        <v>13.0966128229</v>
      </c>
      <c r="L4463" s="7">
        <v>25.7130080422</v>
      </c>
      <c r="M4463" s="8">
        <v>6.89775016532479E-8</v>
      </c>
      <c r="N4463" s="8">
        <v>8.39740670305437E-8</v>
      </c>
      <c r="O4463" s="8">
        <v>6.97898032671517E-8</v>
      </c>
      <c r="P4463" s="8">
        <v>1.3816618350914E-7</v>
      </c>
      <c r="Q4463" s="8">
        <v>5.22504350092389E-8</v>
      </c>
      <c r="R4463" s="8">
        <v>2.36754101517925E-8</v>
      </c>
      <c r="S4463" s="8">
        <v>7.42471239836478E-8</v>
      </c>
      <c r="T4463" s="8">
        <v>7.13640095567238E-8</v>
      </c>
    </row>
    <row r="4464">
      <c r="A4464" s="6">
        <v>907.0</v>
      </c>
      <c r="B4464" s="6" t="s">
        <v>2653</v>
      </c>
      <c r="C4464" s="29" t="s">
        <v>6973</v>
      </c>
      <c r="D4464" s="29" t="s">
        <v>6974</v>
      </c>
      <c r="E4464" s="29" t="s">
        <v>7195</v>
      </c>
      <c r="F4464" s="29" t="s">
        <v>2655</v>
      </c>
      <c r="G4464" s="29" t="s">
        <v>2656</v>
      </c>
      <c r="H4464" s="6">
        <v>-4.7714730588</v>
      </c>
      <c r="I4464" s="6">
        <v>0.7553952899</v>
      </c>
      <c r="J4464" s="7">
        <v>-0.404696306686583</v>
      </c>
      <c r="K4464" s="6">
        <v>0.0</v>
      </c>
      <c r="L4464" s="7">
        <v>7.5089091948</v>
      </c>
      <c r="M4464" s="8">
        <v>1.32588974150307E-4</v>
      </c>
      <c r="N4464" s="8">
        <v>1.34735221627949E-4</v>
      </c>
      <c r="O4464" s="8">
        <v>1.37610003882457E-4</v>
      </c>
      <c r="P4464" s="8">
        <v>1.22182095705115E-4</v>
      </c>
      <c r="Q4464" s="8">
        <v>6.63153021058168E-5</v>
      </c>
      <c r="R4464" s="8">
        <v>2.2516573727492E-5</v>
      </c>
      <c r="S4464" s="8">
        <v>1.34978066553571E-4</v>
      </c>
      <c r="T4464" s="8">
        <v>7.03379905128078E-5</v>
      </c>
    </row>
    <row r="4465">
      <c r="A4465" s="6">
        <v>515.0</v>
      </c>
      <c r="B4465" s="6" t="s">
        <v>1575</v>
      </c>
      <c r="C4465" s="29" t="s">
        <v>6973</v>
      </c>
      <c r="D4465" s="29" t="s">
        <v>6974</v>
      </c>
      <c r="E4465" s="29" t="s">
        <v>7195</v>
      </c>
      <c r="F4465" s="29" t="s">
        <v>1576</v>
      </c>
      <c r="G4465" s="29" t="s">
        <v>1577</v>
      </c>
      <c r="H4465" s="6">
        <v>-6.9618352835</v>
      </c>
      <c r="I4465" s="6">
        <v>0.6283411814</v>
      </c>
      <c r="J4465" s="7">
        <v>-0.670379957657745</v>
      </c>
      <c r="K4465" s="6">
        <v>0.0</v>
      </c>
      <c r="L4465" s="7">
        <v>1.4195068639</v>
      </c>
      <c r="M4465" s="8">
        <v>4.12685907327124E-4</v>
      </c>
      <c r="N4465" s="8">
        <v>4.11061866583081E-4</v>
      </c>
      <c r="O4465" s="8">
        <v>4.15716495996934E-4</v>
      </c>
      <c r="P4465" s="8">
        <v>2.99277695879907E-4</v>
      </c>
      <c r="Q4465" s="8">
        <v>1.34650154775334E-4</v>
      </c>
      <c r="R4465" s="8">
        <v>3.80991072051639E-5</v>
      </c>
      <c r="S4465" s="8">
        <v>4.13154756635713E-4</v>
      </c>
      <c r="T4465" s="8">
        <v>1.57342319286802E-4</v>
      </c>
    </row>
    <row r="4466">
      <c r="A4466" s="6">
        <v>816.0</v>
      </c>
      <c r="B4466" s="6" t="s">
        <v>1572</v>
      </c>
      <c r="C4466" s="29" t="s">
        <v>6973</v>
      </c>
      <c r="D4466" s="29" t="s">
        <v>6974</v>
      </c>
      <c r="E4466" s="29" t="s">
        <v>7195</v>
      </c>
      <c r="F4466" s="29" t="s">
        <v>1573</v>
      </c>
      <c r="G4466" s="29" t="s">
        <v>1574</v>
      </c>
      <c r="H4466" s="6">
        <v>-4.2679565849</v>
      </c>
      <c r="I4466" s="6">
        <v>0.7824440909</v>
      </c>
      <c r="J4466" s="7">
        <v>-0.353940426117495</v>
      </c>
      <c r="K4466" s="6">
        <v>0.0</v>
      </c>
      <c r="L4466" s="7">
        <v>9.5481661162</v>
      </c>
      <c r="M4466" s="8">
        <v>1.65969158542998E-4</v>
      </c>
      <c r="N4466" s="8">
        <v>1.68655738555944E-4</v>
      </c>
      <c r="O4466" s="8">
        <v>1.68876732330219E-4</v>
      </c>
      <c r="P4466" s="8">
        <v>1.60074720242806E-4</v>
      </c>
      <c r="Q4466" s="8">
        <v>8.68816979157E-5</v>
      </c>
      <c r="R4466" s="8">
        <v>3.02560947706289E-5</v>
      </c>
      <c r="S4466" s="8">
        <v>1.67833876476387E-4</v>
      </c>
      <c r="T4466" s="8">
        <v>9.24041709763785E-5</v>
      </c>
    </row>
    <row r="4467">
      <c r="A4467" s="6">
        <v>343.0</v>
      </c>
      <c r="B4467" s="6" t="s">
        <v>7108</v>
      </c>
      <c r="C4467" s="29" t="s">
        <v>6973</v>
      </c>
      <c r="D4467" s="29" t="s">
        <v>6974</v>
      </c>
      <c r="E4467" s="29" t="s">
        <v>7195</v>
      </c>
      <c r="F4467" s="29" t="s">
        <v>7105</v>
      </c>
      <c r="G4467" s="29" t="s">
        <v>7109</v>
      </c>
      <c r="H4467" s="6">
        <v>-9.6652368366</v>
      </c>
      <c r="I4467" s="6">
        <v>0.5494045418</v>
      </c>
      <c r="J4467" s="7">
        <v>-0.864059257998797</v>
      </c>
      <c r="K4467" s="6">
        <v>0.0</v>
      </c>
      <c r="L4467" s="7">
        <v>0.0</v>
      </c>
      <c r="M4467" s="8">
        <v>7.41174535345615E-4</v>
      </c>
      <c r="N4467" s="8">
        <v>7.45714944425155E-4</v>
      </c>
      <c r="O4467" s="8">
        <v>7.46692073110562E-4</v>
      </c>
      <c r="P4467" s="8">
        <v>4.74835494853218E-4</v>
      </c>
      <c r="Q4467" s="8">
        <v>1.86508152982871E-4</v>
      </c>
      <c r="R4467" s="8">
        <v>4.54653389754654E-5</v>
      </c>
      <c r="S4467" s="8">
        <v>7.44527184293777E-4</v>
      </c>
      <c r="T4467" s="8">
        <v>2.35602995603851E-4</v>
      </c>
    </row>
    <row r="4468">
      <c r="A4468" s="6">
        <v>1920.0</v>
      </c>
      <c r="B4468" s="6" t="s">
        <v>7117</v>
      </c>
      <c r="C4468" s="29" t="s">
        <v>6973</v>
      </c>
      <c r="D4468" s="29" t="s">
        <v>6974</v>
      </c>
      <c r="E4468" s="29" t="s">
        <v>7195</v>
      </c>
      <c r="F4468" s="29" t="s">
        <v>7115</v>
      </c>
      <c r="G4468" s="29" t="s">
        <v>7118</v>
      </c>
      <c r="H4468" s="6">
        <v>6.0999231323</v>
      </c>
      <c r="I4468" s="6">
        <v>1.3942072763</v>
      </c>
      <c r="J4468" s="7">
        <v>0.479445062110337</v>
      </c>
      <c r="K4468" s="6">
        <v>0.0</v>
      </c>
      <c r="L4468" s="7">
        <v>3.0181020782</v>
      </c>
      <c r="M4468" s="8">
        <v>1.26526271475489E-5</v>
      </c>
      <c r="N4468" s="8">
        <v>1.32393421633106E-5</v>
      </c>
      <c r="O4468" s="8">
        <v>1.28589892999102E-5</v>
      </c>
      <c r="P4468" s="8">
        <v>2.17546344835621E-5</v>
      </c>
      <c r="Q4468" s="8">
        <v>2.1284542213215E-5</v>
      </c>
      <c r="R4468" s="8">
        <v>1.28787495972181E-5</v>
      </c>
      <c r="S4468" s="8">
        <v>1.29169862035899E-5</v>
      </c>
      <c r="T4468" s="8">
        <v>1.86393087646651E-5</v>
      </c>
    </row>
    <row r="4469">
      <c r="A4469" s="6">
        <v>160.0</v>
      </c>
      <c r="B4469" s="6" t="s">
        <v>2096</v>
      </c>
      <c r="C4469" s="29" t="s">
        <v>6973</v>
      </c>
      <c r="D4469" s="29" t="s">
        <v>6974</v>
      </c>
      <c r="E4469" s="29" t="s">
        <v>7195</v>
      </c>
      <c r="F4469" s="29" t="s">
        <v>2094</v>
      </c>
      <c r="G4469" s="29" t="s">
        <v>2097</v>
      </c>
      <c r="H4469" s="6">
        <v>-9.3716859605</v>
      </c>
      <c r="I4469" s="6">
        <v>0.53480767</v>
      </c>
      <c r="J4469" s="7">
        <v>-0.902907938746271</v>
      </c>
      <c r="K4469" s="6">
        <v>0.0</v>
      </c>
      <c r="L4469" s="7">
        <v>0.0</v>
      </c>
      <c r="M4469" s="8">
        <v>0.00169245792082112</v>
      </c>
      <c r="N4469" s="8">
        <v>0.00170282585839044</v>
      </c>
      <c r="O4469" s="8">
        <v>0.00172210762881115</v>
      </c>
      <c r="P4469" s="8">
        <v>0.0010744578437618</v>
      </c>
      <c r="Q4469" s="8">
        <v>4.06684135835092E-4</v>
      </c>
      <c r="R4469" s="8">
        <v>9.91379467460271E-5</v>
      </c>
      <c r="S4469" s="8">
        <v>0.00170579713600757</v>
      </c>
      <c r="T4469" s="8">
        <v>5.2675997544764E-4</v>
      </c>
    </row>
    <row r="4470">
      <c r="A4470" s="6">
        <v>1469.0</v>
      </c>
      <c r="B4470" s="6" t="s">
        <v>3164</v>
      </c>
      <c r="C4470" s="29" t="s">
        <v>6973</v>
      </c>
      <c r="D4470" s="29" t="s">
        <v>6974</v>
      </c>
      <c r="E4470" s="29" t="s">
        <v>7195</v>
      </c>
      <c r="F4470" s="29" t="s">
        <v>3165</v>
      </c>
      <c r="G4470" s="29" t="s">
        <v>3166</v>
      </c>
      <c r="H4470" s="6">
        <v>-3.7798737034</v>
      </c>
      <c r="I4470" s="6">
        <v>0.8276485023</v>
      </c>
      <c r="J4470" s="7">
        <v>-0.272909901625987</v>
      </c>
      <c r="K4470" s="6">
        <v>0.0</v>
      </c>
      <c r="L4470" s="7">
        <v>11.7253723583</v>
      </c>
      <c r="M4470" s="8">
        <v>3.99995688774629E-5</v>
      </c>
      <c r="N4470" s="8">
        <v>3.94397944449544E-5</v>
      </c>
      <c r="O4470" s="8">
        <v>3.87015637272582E-5</v>
      </c>
      <c r="P4470" s="8">
        <v>3.76129917480832E-5</v>
      </c>
      <c r="Q4470" s="8">
        <v>2.20264842685767E-5</v>
      </c>
      <c r="R4470" s="8">
        <v>7.95825518391368E-6</v>
      </c>
      <c r="S4470" s="8">
        <v>3.93803090165585E-5</v>
      </c>
      <c r="T4470" s="8">
        <v>2.25325770668578E-5</v>
      </c>
    </row>
    <row r="4471">
      <c r="A4471" s="6">
        <v>806.0</v>
      </c>
      <c r="B4471" s="6" t="s">
        <v>7199</v>
      </c>
      <c r="C4471" s="29" t="s">
        <v>6973</v>
      </c>
      <c r="D4471" s="29" t="s">
        <v>7200</v>
      </c>
      <c r="E4471" s="29" t="s">
        <v>7201</v>
      </c>
      <c r="F4471" s="29" t="s">
        <v>7202</v>
      </c>
      <c r="G4471" s="29" t="s">
        <v>7203</v>
      </c>
      <c r="H4471" s="6">
        <v>-3.2965106153</v>
      </c>
      <c r="I4471" s="6">
        <v>0.8491954778</v>
      </c>
      <c r="J4471" s="7">
        <v>-0.235831406372387</v>
      </c>
      <c r="K4471" s="6">
        <v>0.0040731704</v>
      </c>
      <c r="L4471" s="7">
        <v>14.0314016483</v>
      </c>
      <c r="M4471" s="8">
        <v>1.64304015903839E-4</v>
      </c>
      <c r="N4471" s="8">
        <v>1.65310536514085E-4</v>
      </c>
      <c r="O4471" s="8">
        <v>1.68837486900082E-4</v>
      </c>
      <c r="P4471" s="8">
        <v>1.742180600962E-4</v>
      </c>
      <c r="Q4471" s="8">
        <v>1.05755765995695E-4</v>
      </c>
      <c r="R4471" s="8">
        <v>3.91306954165602E-5</v>
      </c>
      <c r="S4471" s="8">
        <v>1.66150679772669E-4</v>
      </c>
      <c r="T4471" s="8">
        <v>1.06368173836152E-4</v>
      </c>
    </row>
    <row r="4472">
      <c r="A4472" s="6">
        <v>955.0</v>
      </c>
      <c r="B4472" s="6" t="s">
        <v>2504</v>
      </c>
      <c r="C4472" s="29" t="s">
        <v>6973</v>
      </c>
      <c r="D4472" s="29" t="s">
        <v>7200</v>
      </c>
      <c r="E4472" s="29" t="s">
        <v>7201</v>
      </c>
      <c r="F4472" s="29" t="s">
        <v>2505</v>
      </c>
      <c r="G4472" s="29" t="s">
        <v>2506</v>
      </c>
      <c r="H4472" s="6">
        <v>-2.4006222166</v>
      </c>
      <c r="I4472" s="6">
        <v>0.8578011156</v>
      </c>
      <c r="J4472" s="7">
        <v>-0.221284902637907</v>
      </c>
      <c r="K4472" s="6">
        <v>0.017081037</v>
      </c>
      <c r="L4472" s="7">
        <v>18.4878749664</v>
      </c>
      <c r="M4472" s="8">
        <v>1.13605934991309E-4</v>
      </c>
      <c r="N4472" s="8">
        <v>1.14301880944827E-4</v>
      </c>
      <c r="O4472" s="8">
        <v>1.14451653518787E-4</v>
      </c>
      <c r="P4472" s="8">
        <v>1.15352550303899E-4</v>
      </c>
      <c r="Q4472" s="8">
        <v>6.83749857706997E-5</v>
      </c>
      <c r="R4472" s="8">
        <v>2.67876332004265E-5</v>
      </c>
      <c r="S4472" s="8">
        <v>1.14119823151641E-4</v>
      </c>
      <c r="T4472" s="8">
        <v>7.01717230916751E-5</v>
      </c>
    </row>
    <row r="4473">
      <c r="A4473" s="6">
        <v>640.0</v>
      </c>
      <c r="B4473" s="6" t="s">
        <v>940</v>
      </c>
      <c r="C4473" s="29" t="s">
        <v>6973</v>
      </c>
      <c r="D4473" s="29" t="s">
        <v>7200</v>
      </c>
      <c r="E4473" s="29" t="s">
        <v>7201</v>
      </c>
      <c r="F4473" s="29" t="s">
        <v>941</v>
      </c>
      <c r="G4473" s="29" t="s">
        <v>942</v>
      </c>
      <c r="H4473" s="6">
        <v>2.7944689027</v>
      </c>
      <c r="I4473" s="6">
        <v>1.1499195463</v>
      </c>
      <c r="J4473" s="7">
        <v>0.201532927070242</v>
      </c>
      <c r="K4473" s="6">
        <v>0.0074471202</v>
      </c>
      <c r="L4473" s="7">
        <v>15.9703212551</v>
      </c>
      <c r="M4473" s="8">
        <v>2.24153608611364E-4</v>
      </c>
      <c r="N4473" s="8">
        <v>2.21016230402692E-4</v>
      </c>
      <c r="O4473" s="8">
        <v>2.23518891755162E-4</v>
      </c>
      <c r="P4473" s="8">
        <v>3.05734838894044E-4</v>
      </c>
      <c r="Q4473" s="8">
        <v>2.55459905762852E-4</v>
      </c>
      <c r="R4473" s="8">
        <v>1.26771662025503E-4</v>
      </c>
      <c r="S4473" s="8">
        <v>2.22896243589739E-4</v>
      </c>
      <c r="T4473" s="8">
        <v>2.29322135560799E-4</v>
      </c>
    </row>
    <row r="4474">
      <c r="A4474" s="6">
        <v>626.0</v>
      </c>
      <c r="B4474" s="6" t="s">
        <v>1893</v>
      </c>
      <c r="C4474" s="29" t="s">
        <v>6973</v>
      </c>
      <c r="D4474" s="29" t="s">
        <v>7200</v>
      </c>
      <c r="E4474" s="29" t="s">
        <v>7204</v>
      </c>
      <c r="F4474" s="29" t="s">
        <v>1894</v>
      </c>
      <c r="G4474" s="29" t="s">
        <v>1895</v>
      </c>
      <c r="H4474" s="6">
        <v>-3.2922056298</v>
      </c>
      <c r="I4474" s="6">
        <v>0.8604277254</v>
      </c>
      <c r="J4474" s="7">
        <v>-0.216874081687715</v>
      </c>
      <c r="K4474" s="6">
        <v>0.0040731704</v>
      </c>
      <c r="L4474" s="7">
        <v>14.0524732778</v>
      </c>
      <c r="M4474" s="8">
        <v>2.62645102448905E-4</v>
      </c>
      <c r="N4474" s="8">
        <v>2.66896597660014E-4</v>
      </c>
      <c r="O4474" s="8">
        <v>2.69918782043723E-4</v>
      </c>
      <c r="P4474" s="8">
        <v>2.81759262181794E-4</v>
      </c>
      <c r="Q4474" s="8">
        <v>1.73048690711053E-4</v>
      </c>
      <c r="R4474" s="8">
        <v>6.47830879033775E-5</v>
      </c>
      <c r="S4474" s="8">
        <v>2.66486827384214E-4</v>
      </c>
      <c r="T4474" s="8">
        <v>1.73197013598742E-4</v>
      </c>
    </row>
    <row r="4475">
      <c r="A4475" s="6">
        <v>477.0</v>
      </c>
      <c r="B4475" s="6" t="s">
        <v>7205</v>
      </c>
      <c r="C4475" s="29" t="s">
        <v>6973</v>
      </c>
      <c r="D4475" s="29" t="s">
        <v>7200</v>
      </c>
      <c r="E4475" s="29" t="s">
        <v>7206</v>
      </c>
      <c r="F4475" s="29" t="s">
        <v>7207</v>
      </c>
      <c r="G4475" s="29" t="s">
        <v>7208</v>
      </c>
      <c r="H4475" s="6">
        <v>-7.7705338359</v>
      </c>
      <c r="I4475" s="6">
        <v>0.5999420713</v>
      </c>
      <c r="J4475" s="7">
        <v>-0.737104889971027</v>
      </c>
      <c r="K4475" s="6">
        <v>0.0</v>
      </c>
      <c r="L4475" s="7">
        <v>0.221003851</v>
      </c>
      <c r="M4475" s="8">
        <v>4.73201662273252E-4</v>
      </c>
      <c r="N4475" s="8">
        <v>4.71339474187746E-4</v>
      </c>
      <c r="O4475" s="8">
        <v>4.67237511107516E-4</v>
      </c>
      <c r="P4475" s="8">
        <v>3.19549690099991E-4</v>
      </c>
      <c r="Q4475" s="8">
        <v>1.39206717086054E-4</v>
      </c>
      <c r="R4475" s="8">
        <v>3.69644809091411E-5</v>
      </c>
      <c r="S4475" s="8">
        <v>4.70592882522838E-4</v>
      </c>
      <c r="T4475" s="8">
        <v>1.65240296031729E-4</v>
      </c>
    </row>
    <row r="4476">
      <c r="A4476" s="6">
        <v>275.0</v>
      </c>
      <c r="B4476" s="6" t="s">
        <v>7209</v>
      </c>
      <c r="C4476" s="29" t="s">
        <v>6973</v>
      </c>
      <c r="D4476" s="29" t="s">
        <v>7200</v>
      </c>
      <c r="E4476" s="29" t="s">
        <v>7206</v>
      </c>
      <c r="F4476" s="29" t="s">
        <v>7210</v>
      </c>
      <c r="G4476" s="29" t="s">
        <v>7211</v>
      </c>
      <c r="H4476" s="6">
        <v>-1.338593745</v>
      </c>
      <c r="I4476" s="6">
        <v>0.9293625556</v>
      </c>
      <c r="J4476" s="7">
        <v>-0.105686575644961</v>
      </c>
      <c r="K4476" s="6">
        <v>0.3481723701</v>
      </c>
      <c r="L4476" s="7">
        <v>23.2422630848</v>
      </c>
      <c r="M4476" s="8">
        <v>7.58942039275739E-4</v>
      </c>
      <c r="N4476" s="8">
        <v>7.48319720293537E-4</v>
      </c>
      <c r="O4476" s="8">
        <v>7.3431412379681E-4</v>
      </c>
      <c r="P4476" s="8">
        <v>8.19389879721178E-4</v>
      </c>
      <c r="Q4476" s="8">
        <v>5.44208705791273E-4</v>
      </c>
      <c r="R4476" s="8">
        <v>2.20314573753216E-4</v>
      </c>
      <c r="S4476" s="8">
        <v>7.47191961122028E-4</v>
      </c>
      <c r="T4476" s="8">
        <v>5.27971053088556E-4</v>
      </c>
    </row>
    <row r="4477">
      <c r="A4477" s="6">
        <v>1226.0</v>
      </c>
      <c r="B4477" s="6" t="s">
        <v>7212</v>
      </c>
      <c r="C4477" s="29" t="s">
        <v>6973</v>
      </c>
      <c r="D4477" s="29" t="s">
        <v>7200</v>
      </c>
      <c r="E4477" s="29" t="s">
        <v>7206</v>
      </c>
      <c r="F4477" s="29" t="s">
        <v>7213</v>
      </c>
      <c r="G4477" s="29" t="s">
        <v>7214</v>
      </c>
      <c r="H4477" s="6">
        <v>0.4844635503</v>
      </c>
      <c r="I4477" s="6">
        <v>1.0346771557</v>
      </c>
      <c r="J4477" s="7">
        <v>0.0491806821901643</v>
      </c>
      <c r="K4477" s="6">
        <v>9.9071106834</v>
      </c>
      <c r="L4477" s="7">
        <v>25.3674370869</v>
      </c>
      <c r="M4477" s="8">
        <v>6.11857597683032E-5</v>
      </c>
      <c r="N4477" s="8">
        <v>5.97137641287639E-5</v>
      </c>
      <c r="O4477" s="8">
        <v>5.85961683758597E-5</v>
      </c>
      <c r="P4477" s="8">
        <v>7.10094968248027E-5</v>
      </c>
      <c r="Q4477" s="8">
        <v>5.47686639414559E-5</v>
      </c>
      <c r="R4477" s="8">
        <v>2.40795355306603E-5</v>
      </c>
      <c r="S4477" s="8">
        <v>5.98318974243089E-5</v>
      </c>
      <c r="T4477" s="8">
        <v>4.99525654323063E-5</v>
      </c>
    </row>
    <row r="4478">
      <c r="A4478" s="6">
        <v>651.0</v>
      </c>
      <c r="B4478" s="6" t="s">
        <v>7215</v>
      </c>
      <c r="C4478" s="29" t="s">
        <v>6973</v>
      </c>
      <c r="D4478" s="29" t="s">
        <v>7200</v>
      </c>
      <c r="E4478" s="29" t="s">
        <v>7206</v>
      </c>
      <c r="F4478" s="29" t="s">
        <v>7216</v>
      </c>
      <c r="G4478" s="29" t="s">
        <v>7217</v>
      </c>
      <c r="H4478" s="6">
        <v>12.9382879744</v>
      </c>
      <c r="I4478" s="6">
        <v>2.6092440464</v>
      </c>
      <c r="J4478" s="7">
        <v>1.38363188783686</v>
      </c>
      <c r="K4478" s="6">
        <v>0.0</v>
      </c>
      <c r="L4478" s="7">
        <v>0.0</v>
      </c>
      <c r="M4478" s="8">
        <v>1.27493603710422E-4</v>
      </c>
      <c r="N4478" s="8">
        <v>1.32122863784009E-4</v>
      </c>
      <c r="O4478" s="8">
        <v>1.28327108002413E-4</v>
      </c>
      <c r="P4478" s="8">
        <v>4.00329503746151E-4</v>
      </c>
      <c r="Q4478" s="8">
        <v>7.03306530354859E-4</v>
      </c>
      <c r="R4478" s="8">
        <v>8.44983655885279E-4</v>
      </c>
      <c r="S4478" s="8">
        <v>1.29314525165614E-4</v>
      </c>
      <c r="T4478" s="8">
        <v>6.49539896662096E-4</v>
      </c>
    </row>
    <row r="4479">
      <c r="A4479" s="6">
        <v>651.0</v>
      </c>
      <c r="B4479" s="6" t="s">
        <v>7215</v>
      </c>
      <c r="C4479" s="29" t="s">
        <v>6973</v>
      </c>
      <c r="D4479" s="29" t="s">
        <v>7200</v>
      </c>
      <c r="E4479" s="29" t="s">
        <v>7206</v>
      </c>
      <c r="F4479" s="29" t="s">
        <v>7218</v>
      </c>
      <c r="G4479" s="29" t="s">
        <v>7217</v>
      </c>
      <c r="H4479" s="6">
        <v>12.9382879744</v>
      </c>
      <c r="I4479" s="6">
        <v>2.6092440464</v>
      </c>
      <c r="J4479" s="7">
        <v>1.38363188783686</v>
      </c>
      <c r="K4479" s="6">
        <v>0.0</v>
      </c>
      <c r="L4479" s="7">
        <v>0.0</v>
      </c>
      <c r="M4479" s="8">
        <v>1.27493603710422E-4</v>
      </c>
      <c r="N4479" s="8">
        <v>1.32122863784009E-4</v>
      </c>
      <c r="O4479" s="8">
        <v>1.28327108002413E-4</v>
      </c>
      <c r="P4479" s="8">
        <v>4.00329503746151E-4</v>
      </c>
      <c r="Q4479" s="8">
        <v>7.03306530354859E-4</v>
      </c>
      <c r="R4479" s="8">
        <v>8.44983655885279E-4</v>
      </c>
      <c r="S4479" s="8">
        <v>1.29314525165614E-4</v>
      </c>
      <c r="T4479" s="8">
        <v>6.49539896662096E-4</v>
      </c>
    </row>
    <row r="4480">
      <c r="A4480" s="6">
        <v>562.0</v>
      </c>
      <c r="B4480" s="6" t="s">
        <v>7219</v>
      </c>
      <c r="C4480" s="29" t="s">
        <v>6973</v>
      </c>
      <c r="D4480" s="29" t="s">
        <v>7200</v>
      </c>
      <c r="E4480" s="29" t="s">
        <v>7206</v>
      </c>
      <c r="F4480" s="29" t="s">
        <v>7216</v>
      </c>
      <c r="G4480" s="29" t="s">
        <v>7220</v>
      </c>
      <c r="H4480" s="6">
        <v>-1.105780438</v>
      </c>
      <c r="I4480" s="6">
        <v>0.942459924</v>
      </c>
      <c r="J4480" s="7">
        <v>-0.0854968225810949</v>
      </c>
      <c r="K4480" s="6">
        <v>0.6476967506</v>
      </c>
      <c r="L4480" s="7">
        <v>24.0515890774</v>
      </c>
      <c r="M4480" s="8">
        <v>3.0577245983305E-4</v>
      </c>
      <c r="N4480" s="8">
        <v>3.1072206725595E-4</v>
      </c>
      <c r="O4480" s="8">
        <v>3.04906629764015E-4</v>
      </c>
      <c r="P4480" s="8">
        <v>3.40232392662092E-4</v>
      </c>
      <c r="Q4480" s="8">
        <v>2.23540100870927E-4</v>
      </c>
      <c r="R4480" s="8">
        <v>9.34159986175573E-5</v>
      </c>
      <c r="S4480" s="8">
        <v>3.07133718951005E-4</v>
      </c>
      <c r="T4480" s="8">
        <v>2.19062830716859E-4</v>
      </c>
    </row>
    <row r="4481">
      <c r="A4481" s="6">
        <v>2688.0</v>
      </c>
      <c r="B4481" s="6" t="s">
        <v>7221</v>
      </c>
      <c r="C4481" s="29" t="s">
        <v>6973</v>
      </c>
      <c r="D4481" s="29" t="s">
        <v>7200</v>
      </c>
      <c r="E4481" s="29" t="s">
        <v>7222</v>
      </c>
      <c r="F4481" s="29" t="s">
        <v>7223</v>
      </c>
      <c r="G4481" s="29" t="s">
        <v>7224</v>
      </c>
      <c r="H4481" s="6">
        <v>-4.2946053671</v>
      </c>
      <c r="I4481" s="6">
        <v>0.6847017686</v>
      </c>
      <c r="J4481" s="7">
        <v>-0.546452355938906</v>
      </c>
      <c r="K4481" s="6">
        <v>0.0</v>
      </c>
      <c r="L4481" s="7">
        <v>9.4345849354</v>
      </c>
      <c r="M4481" s="8">
        <v>2.15747091433423E-6</v>
      </c>
      <c r="N4481" s="8">
        <v>2.23580813026497E-6</v>
      </c>
      <c r="O4481" s="8">
        <v>2.12680087656595E-6</v>
      </c>
      <c r="P4481" s="8">
        <v>1.78628484573897E-6</v>
      </c>
      <c r="Q4481" s="8">
        <v>9.18491552018447E-7</v>
      </c>
      <c r="R4481" s="8">
        <v>2.55887885348248E-7</v>
      </c>
      <c r="S4481" s="8">
        <v>2.17335997372171E-6</v>
      </c>
      <c r="T4481" s="8">
        <v>9.86888094368556E-7</v>
      </c>
    </row>
    <row r="4482">
      <c r="A4482" s="6">
        <v>835.0</v>
      </c>
      <c r="B4482" s="6" t="s">
        <v>7225</v>
      </c>
      <c r="C4482" s="29" t="s">
        <v>6973</v>
      </c>
      <c r="D4482" s="29" t="s">
        <v>7200</v>
      </c>
      <c r="E4482" s="29" t="s">
        <v>7222</v>
      </c>
      <c r="F4482" s="29" t="s">
        <v>7226</v>
      </c>
      <c r="G4482" s="29" t="s">
        <v>7227</v>
      </c>
      <c r="H4482" s="6">
        <v>-0.7210870012</v>
      </c>
      <c r="I4482" s="6">
        <v>0.9612919781</v>
      </c>
      <c r="J4482" s="7">
        <v>-0.0569534002270858</v>
      </c>
      <c r="K4482" s="6">
        <v>4.0529487266</v>
      </c>
      <c r="L4482" s="7">
        <v>25.1018702143</v>
      </c>
      <c r="M4482" s="8">
        <v>1.43624021985033E-4</v>
      </c>
      <c r="N4482" s="8">
        <v>1.44503857681434E-4</v>
      </c>
      <c r="O4482" s="8">
        <v>1.46140136696976E-4</v>
      </c>
      <c r="P4482" s="8">
        <v>1.63071588213283E-4</v>
      </c>
      <c r="Q4482" s="8">
        <v>1.15293666737951E-4</v>
      </c>
      <c r="R4482" s="8">
        <v>4.86824088751775E-5</v>
      </c>
      <c r="S4482" s="8">
        <v>1.44756005454481E-4</v>
      </c>
      <c r="T4482" s="8">
        <v>1.09015887942137E-4</v>
      </c>
    </row>
    <row r="4483">
      <c r="A4483" s="6">
        <v>2221.0</v>
      </c>
      <c r="B4483" s="6" t="s">
        <v>7228</v>
      </c>
      <c r="C4483" s="29" t="s">
        <v>6973</v>
      </c>
      <c r="D4483" s="29" t="s">
        <v>7200</v>
      </c>
      <c r="E4483" s="29" t="s">
        <v>7222</v>
      </c>
      <c r="F4483" s="29" t="s">
        <v>7223</v>
      </c>
      <c r="G4483" s="29" t="s">
        <v>7229</v>
      </c>
      <c r="H4483" s="6">
        <v>0.109709461</v>
      </c>
      <c r="I4483" s="6">
        <v>1.0107105939</v>
      </c>
      <c r="J4483" s="7">
        <v>0.0153699561762128</v>
      </c>
      <c r="K4483" s="6">
        <v>13.8432320442</v>
      </c>
      <c r="L4483" s="7">
        <v>25.8209025933</v>
      </c>
      <c r="M4483" s="8">
        <v>8.16112217668479E-6</v>
      </c>
      <c r="N4483" s="8">
        <v>8.04689458501647E-6</v>
      </c>
      <c r="O4483" s="8">
        <v>7.89628985688555E-6</v>
      </c>
      <c r="P4483" s="8">
        <v>8.52694171901726E-6</v>
      </c>
      <c r="Q4483" s="8">
        <v>6.08955069834948E-6</v>
      </c>
      <c r="R4483" s="8">
        <v>2.94236611575678E-6</v>
      </c>
      <c r="S4483" s="8">
        <v>8.03476887286227E-6</v>
      </c>
      <c r="T4483" s="8">
        <v>5.85295284437451E-6</v>
      </c>
    </row>
    <row r="4484">
      <c r="A4484" s="6">
        <v>892.0</v>
      </c>
      <c r="B4484" s="6" t="s">
        <v>2156</v>
      </c>
      <c r="C4484" s="29" t="s">
        <v>6973</v>
      </c>
      <c r="D4484" s="29" t="s">
        <v>7200</v>
      </c>
      <c r="E4484" s="29" t="s">
        <v>7230</v>
      </c>
      <c r="F4484" s="29" t="s">
        <v>2158</v>
      </c>
      <c r="G4484" s="29" t="s">
        <v>2159</v>
      </c>
      <c r="H4484" s="6">
        <v>-0.9924544525</v>
      </c>
      <c r="I4484" s="6">
        <v>0.9459935715</v>
      </c>
      <c r="J4484" s="7">
        <v>-0.0800977151245759</v>
      </c>
      <c r="K4484" s="6">
        <v>1.1654584834</v>
      </c>
      <c r="L4484" s="7">
        <v>24.4006349902</v>
      </c>
      <c r="M4484" s="8">
        <v>1.26472067654281E-4</v>
      </c>
      <c r="N4484" s="8">
        <v>1.27246831083003E-4</v>
      </c>
      <c r="O4484" s="8">
        <v>1.26139430086984E-4</v>
      </c>
      <c r="P4484" s="8">
        <v>1.39240166839608E-4</v>
      </c>
      <c r="Q4484" s="8">
        <v>9.34726046181195E-5</v>
      </c>
      <c r="R4484" s="8">
        <v>3.98753956615364E-5</v>
      </c>
      <c r="S4484" s="8">
        <v>1.26619442941423E-4</v>
      </c>
      <c r="T4484" s="8">
        <v>9.08627223730881E-5</v>
      </c>
    </row>
    <row r="4485">
      <c r="A4485" s="6">
        <v>1428.0</v>
      </c>
      <c r="B4485" s="6" t="s">
        <v>2622</v>
      </c>
      <c r="C4485" s="29" t="s">
        <v>6973</v>
      </c>
      <c r="D4485" s="29" t="s">
        <v>7200</v>
      </c>
      <c r="E4485" s="29" t="s">
        <v>7230</v>
      </c>
      <c r="F4485" s="29" t="s">
        <v>2624</v>
      </c>
      <c r="G4485" s="29" t="s">
        <v>2625</v>
      </c>
      <c r="H4485" s="6">
        <v>-6.4779618939</v>
      </c>
      <c r="I4485" s="6">
        <v>0.6265714311</v>
      </c>
      <c r="J4485" s="7">
        <v>-0.674449104224004</v>
      </c>
      <c r="K4485" s="6">
        <v>0.0</v>
      </c>
      <c r="L4485" s="7">
        <v>2.3842003684</v>
      </c>
      <c r="M4485" s="8">
        <v>4.92251750259793E-5</v>
      </c>
      <c r="N4485" s="8">
        <v>5.05172612474247E-5</v>
      </c>
      <c r="O4485" s="8">
        <v>5.05834552608906E-5</v>
      </c>
      <c r="P4485" s="8">
        <v>4.12708342440504E-5</v>
      </c>
      <c r="Q4485" s="8">
        <v>1.82737169292156E-5</v>
      </c>
      <c r="R4485" s="8">
        <v>5.01143414588632E-6</v>
      </c>
      <c r="S4485" s="8">
        <v>5.01086305114315E-5</v>
      </c>
      <c r="T4485" s="8">
        <v>2.15186617730508E-5</v>
      </c>
    </row>
    <row r="4486">
      <c r="A4486" s="6">
        <v>477.0</v>
      </c>
      <c r="B4486" s="6" t="s">
        <v>7205</v>
      </c>
      <c r="C4486" s="29" t="s">
        <v>6973</v>
      </c>
      <c r="D4486" s="29" t="s">
        <v>7200</v>
      </c>
      <c r="E4486" s="29" t="s">
        <v>7230</v>
      </c>
      <c r="F4486" s="29" t="s">
        <v>7207</v>
      </c>
      <c r="G4486" s="29" t="s">
        <v>7208</v>
      </c>
      <c r="H4486" s="6">
        <v>-7.7705338359</v>
      </c>
      <c r="I4486" s="6">
        <v>0.5999420713</v>
      </c>
      <c r="J4486" s="7">
        <v>-0.737104889971027</v>
      </c>
      <c r="K4486" s="6">
        <v>0.0</v>
      </c>
      <c r="L4486" s="7">
        <v>0.221003851</v>
      </c>
      <c r="M4486" s="8">
        <v>4.73201662273252E-4</v>
      </c>
      <c r="N4486" s="8">
        <v>4.71339474187746E-4</v>
      </c>
      <c r="O4486" s="8">
        <v>4.67237511107516E-4</v>
      </c>
      <c r="P4486" s="8">
        <v>3.19549690099991E-4</v>
      </c>
      <c r="Q4486" s="8">
        <v>1.39206717086054E-4</v>
      </c>
      <c r="R4486" s="8">
        <v>3.69644809091411E-5</v>
      </c>
      <c r="S4486" s="8">
        <v>4.70592882522838E-4</v>
      </c>
      <c r="T4486" s="8">
        <v>1.65240296031729E-4</v>
      </c>
    </row>
    <row r="4487">
      <c r="A4487" s="6">
        <v>275.0</v>
      </c>
      <c r="B4487" s="6" t="s">
        <v>7209</v>
      </c>
      <c r="C4487" s="29" t="s">
        <v>6973</v>
      </c>
      <c r="D4487" s="29" t="s">
        <v>7200</v>
      </c>
      <c r="E4487" s="29" t="s">
        <v>7230</v>
      </c>
      <c r="F4487" s="29" t="s">
        <v>7210</v>
      </c>
      <c r="G4487" s="29" t="s">
        <v>7211</v>
      </c>
      <c r="H4487" s="6">
        <v>-1.338593745</v>
      </c>
      <c r="I4487" s="6">
        <v>0.9293625556</v>
      </c>
      <c r="J4487" s="7">
        <v>-0.105686575644961</v>
      </c>
      <c r="K4487" s="6">
        <v>0.3481723701</v>
      </c>
      <c r="L4487" s="7">
        <v>23.2422630848</v>
      </c>
      <c r="M4487" s="8">
        <v>7.58942039275739E-4</v>
      </c>
      <c r="N4487" s="8">
        <v>7.48319720293537E-4</v>
      </c>
      <c r="O4487" s="8">
        <v>7.3431412379681E-4</v>
      </c>
      <c r="P4487" s="8">
        <v>8.19389879721178E-4</v>
      </c>
      <c r="Q4487" s="8">
        <v>5.44208705791273E-4</v>
      </c>
      <c r="R4487" s="8">
        <v>2.20314573753216E-4</v>
      </c>
      <c r="S4487" s="8">
        <v>7.47191961122028E-4</v>
      </c>
      <c r="T4487" s="8">
        <v>5.27971053088556E-4</v>
      </c>
    </row>
    <row r="4488">
      <c r="A4488" s="6">
        <v>1226.0</v>
      </c>
      <c r="B4488" s="6" t="s">
        <v>7212</v>
      </c>
      <c r="C4488" s="29" t="s">
        <v>6973</v>
      </c>
      <c r="D4488" s="29" t="s">
        <v>7200</v>
      </c>
      <c r="E4488" s="29" t="s">
        <v>7230</v>
      </c>
      <c r="F4488" s="29" t="s">
        <v>7213</v>
      </c>
      <c r="G4488" s="29" t="s">
        <v>7214</v>
      </c>
      <c r="H4488" s="6">
        <v>0.4844635503</v>
      </c>
      <c r="I4488" s="6">
        <v>1.0346771557</v>
      </c>
      <c r="J4488" s="7">
        <v>0.0491806821901643</v>
      </c>
      <c r="K4488" s="6">
        <v>9.9071106834</v>
      </c>
      <c r="L4488" s="7">
        <v>25.3674370869</v>
      </c>
      <c r="M4488" s="8">
        <v>6.11857597683032E-5</v>
      </c>
      <c r="N4488" s="8">
        <v>5.97137641287639E-5</v>
      </c>
      <c r="O4488" s="8">
        <v>5.85961683758597E-5</v>
      </c>
      <c r="P4488" s="8">
        <v>7.10094968248027E-5</v>
      </c>
      <c r="Q4488" s="8">
        <v>5.47686639414559E-5</v>
      </c>
      <c r="R4488" s="8">
        <v>2.40795355306603E-5</v>
      </c>
      <c r="S4488" s="8">
        <v>5.98318974243089E-5</v>
      </c>
      <c r="T4488" s="8">
        <v>4.99525654323063E-5</v>
      </c>
    </row>
    <row r="4489">
      <c r="A4489" s="6">
        <v>651.0</v>
      </c>
      <c r="B4489" s="6" t="s">
        <v>7215</v>
      </c>
      <c r="C4489" s="29" t="s">
        <v>6973</v>
      </c>
      <c r="D4489" s="29" t="s">
        <v>7200</v>
      </c>
      <c r="E4489" s="29" t="s">
        <v>7230</v>
      </c>
      <c r="F4489" s="29" t="s">
        <v>7231</v>
      </c>
      <c r="G4489" s="29" t="s">
        <v>7217</v>
      </c>
      <c r="H4489" s="6">
        <v>12.9382879744</v>
      </c>
      <c r="I4489" s="6">
        <v>2.6092440464</v>
      </c>
      <c r="J4489" s="7">
        <v>1.38363188783686</v>
      </c>
      <c r="K4489" s="6">
        <v>0.0</v>
      </c>
      <c r="L4489" s="7">
        <v>0.0</v>
      </c>
      <c r="M4489" s="8">
        <v>1.27493603710422E-4</v>
      </c>
      <c r="N4489" s="8">
        <v>1.32122863784009E-4</v>
      </c>
      <c r="O4489" s="8">
        <v>1.28327108002413E-4</v>
      </c>
      <c r="P4489" s="8">
        <v>4.00329503746151E-4</v>
      </c>
      <c r="Q4489" s="8">
        <v>7.03306530354859E-4</v>
      </c>
      <c r="R4489" s="8">
        <v>8.44983655885279E-4</v>
      </c>
      <c r="S4489" s="8">
        <v>1.29314525165614E-4</v>
      </c>
      <c r="T4489" s="8">
        <v>6.49539896662096E-4</v>
      </c>
    </row>
    <row r="4490">
      <c r="A4490" s="6">
        <v>651.0</v>
      </c>
      <c r="B4490" s="6" t="s">
        <v>7215</v>
      </c>
      <c r="C4490" s="29" t="s">
        <v>6973</v>
      </c>
      <c r="D4490" s="29" t="s">
        <v>7200</v>
      </c>
      <c r="E4490" s="29" t="s">
        <v>7230</v>
      </c>
      <c r="F4490" s="29" t="s">
        <v>7216</v>
      </c>
      <c r="G4490" s="29" t="s">
        <v>7217</v>
      </c>
      <c r="H4490" s="6">
        <v>12.9382879744</v>
      </c>
      <c r="I4490" s="6">
        <v>2.6092440464</v>
      </c>
      <c r="J4490" s="7">
        <v>1.38363188783686</v>
      </c>
      <c r="K4490" s="6">
        <v>0.0</v>
      </c>
      <c r="L4490" s="7">
        <v>0.0</v>
      </c>
      <c r="M4490" s="8">
        <v>1.27493603710422E-4</v>
      </c>
      <c r="N4490" s="8">
        <v>1.32122863784009E-4</v>
      </c>
      <c r="O4490" s="8">
        <v>1.28327108002413E-4</v>
      </c>
      <c r="P4490" s="8">
        <v>4.00329503746151E-4</v>
      </c>
      <c r="Q4490" s="8">
        <v>7.03306530354859E-4</v>
      </c>
      <c r="R4490" s="8">
        <v>8.44983655885279E-4</v>
      </c>
      <c r="S4490" s="8">
        <v>1.29314525165614E-4</v>
      </c>
      <c r="T4490" s="8">
        <v>6.49539896662096E-4</v>
      </c>
    </row>
    <row r="4491">
      <c r="A4491" s="6">
        <v>651.0</v>
      </c>
      <c r="B4491" s="6" t="s">
        <v>7215</v>
      </c>
      <c r="C4491" s="29" t="s">
        <v>6973</v>
      </c>
      <c r="D4491" s="29" t="s">
        <v>7200</v>
      </c>
      <c r="E4491" s="29" t="s">
        <v>7230</v>
      </c>
      <c r="F4491" s="29" t="s">
        <v>7218</v>
      </c>
      <c r="G4491" s="29" t="s">
        <v>7217</v>
      </c>
      <c r="H4491" s="6">
        <v>12.9382879744</v>
      </c>
      <c r="I4491" s="6">
        <v>2.6092440464</v>
      </c>
      <c r="J4491" s="7">
        <v>1.38363188783686</v>
      </c>
      <c r="K4491" s="6">
        <v>0.0</v>
      </c>
      <c r="L4491" s="7">
        <v>0.0</v>
      </c>
      <c r="M4491" s="8">
        <v>1.27493603710422E-4</v>
      </c>
      <c r="N4491" s="8">
        <v>1.32122863784009E-4</v>
      </c>
      <c r="O4491" s="8">
        <v>1.28327108002413E-4</v>
      </c>
      <c r="P4491" s="8">
        <v>4.00329503746151E-4</v>
      </c>
      <c r="Q4491" s="8">
        <v>7.03306530354859E-4</v>
      </c>
      <c r="R4491" s="8">
        <v>8.44983655885279E-4</v>
      </c>
      <c r="S4491" s="8">
        <v>1.29314525165614E-4</v>
      </c>
      <c r="T4491" s="8">
        <v>6.49539896662096E-4</v>
      </c>
    </row>
    <row r="4492">
      <c r="A4492" s="6">
        <v>1145.0</v>
      </c>
      <c r="B4492" s="6" t="s">
        <v>3299</v>
      </c>
      <c r="C4492" s="29" t="s">
        <v>6973</v>
      </c>
      <c r="D4492" s="29" t="s">
        <v>7200</v>
      </c>
      <c r="E4492" s="29" t="s">
        <v>7230</v>
      </c>
      <c r="F4492" s="29" t="s">
        <v>3301</v>
      </c>
      <c r="G4492" s="29" t="s">
        <v>3302</v>
      </c>
      <c r="H4492" s="6">
        <v>3.9256783013</v>
      </c>
      <c r="I4492" s="6">
        <v>1.2125351787</v>
      </c>
      <c r="J4492" s="7">
        <v>0.278026604124346</v>
      </c>
      <c r="K4492" s="6">
        <v>0.0</v>
      </c>
      <c r="L4492" s="7">
        <v>10.5640085196</v>
      </c>
      <c r="M4492" s="8">
        <v>6.44464298002043E-5</v>
      </c>
      <c r="N4492" s="8">
        <v>6.48412263576338E-5</v>
      </c>
      <c r="O4492" s="8">
        <v>6.29784037334201E-5</v>
      </c>
      <c r="P4492" s="8">
        <v>8.99216885057531E-5</v>
      </c>
      <c r="Q4492" s="8">
        <v>7.83458938595985E-5</v>
      </c>
      <c r="R4492" s="8">
        <v>4.12663631137372E-5</v>
      </c>
      <c r="S4492" s="8">
        <v>6.40886866304194E-5</v>
      </c>
      <c r="T4492" s="8">
        <v>6.98446484930296E-5</v>
      </c>
    </row>
    <row r="4493">
      <c r="A4493" s="6">
        <v>1393.0</v>
      </c>
      <c r="B4493" s="6" t="s">
        <v>3870</v>
      </c>
      <c r="C4493" s="29" t="s">
        <v>6973</v>
      </c>
      <c r="D4493" s="29" t="s">
        <v>7200</v>
      </c>
      <c r="E4493" s="29" t="s">
        <v>7230</v>
      </c>
      <c r="F4493" s="29" t="s">
        <v>3871</v>
      </c>
      <c r="G4493" s="29" t="s">
        <v>3872</v>
      </c>
      <c r="H4493" s="6">
        <v>-1.7759054219</v>
      </c>
      <c r="I4493" s="6">
        <v>0.9095307887</v>
      </c>
      <c r="J4493" s="7">
        <v>-0.136805619239315</v>
      </c>
      <c r="K4493" s="6">
        <v>0.0690326946</v>
      </c>
      <c r="L4493" s="7">
        <v>21.442843814</v>
      </c>
      <c r="M4493" s="8">
        <v>4.40332742165862E-5</v>
      </c>
      <c r="N4493" s="8">
        <v>4.43030205024076E-5</v>
      </c>
      <c r="O4493" s="8">
        <v>4.39174611245161E-5</v>
      </c>
      <c r="P4493" s="8">
        <v>4.63709230397288E-5</v>
      </c>
      <c r="Q4493" s="8">
        <v>3.04667536499326E-5</v>
      </c>
      <c r="R4493" s="8">
        <v>1.23339521296481E-5</v>
      </c>
      <c r="S4493" s="8">
        <v>4.408458528117E-5</v>
      </c>
      <c r="T4493" s="8">
        <v>2.97238762731032E-5</v>
      </c>
    </row>
    <row r="4494">
      <c r="A4494" s="6">
        <v>562.0</v>
      </c>
      <c r="B4494" s="6" t="s">
        <v>7219</v>
      </c>
      <c r="C4494" s="29" t="s">
        <v>6973</v>
      </c>
      <c r="D4494" s="29" t="s">
        <v>7200</v>
      </c>
      <c r="E4494" s="29" t="s">
        <v>7230</v>
      </c>
      <c r="F4494" s="29" t="s">
        <v>7231</v>
      </c>
      <c r="G4494" s="29" t="s">
        <v>7220</v>
      </c>
      <c r="H4494" s="6">
        <v>-1.105780438</v>
      </c>
      <c r="I4494" s="6">
        <v>0.942459924</v>
      </c>
      <c r="J4494" s="7">
        <v>-0.0854968225810949</v>
      </c>
      <c r="K4494" s="6">
        <v>0.6476967506</v>
      </c>
      <c r="L4494" s="7">
        <v>24.0515890774</v>
      </c>
      <c r="M4494" s="8">
        <v>3.0577245983305E-4</v>
      </c>
      <c r="N4494" s="8">
        <v>3.1072206725595E-4</v>
      </c>
      <c r="O4494" s="8">
        <v>3.04906629764015E-4</v>
      </c>
      <c r="P4494" s="8">
        <v>3.40232392662092E-4</v>
      </c>
      <c r="Q4494" s="8">
        <v>2.23540100870927E-4</v>
      </c>
      <c r="R4494" s="8">
        <v>9.34159986175573E-5</v>
      </c>
      <c r="S4494" s="8">
        <v>3.07133718951005E-4</v>
      </c>
      <c r="T4494" s="8">
        <v>2.19062830716859E-4</v>
      </c>
    </row>
    <row r="4495">
      <c r="A4495" s="6">
        <v>562.0</v>
      </c>
      <c r="B4495" s="6" t="s">
        <v>7219</v>
      </c>
      <c r="C4495" s="29" t="s">
        <v>6973</v>
      </c>
      <c r="D4495" s="29" t="s">
        <v>7200</v>
      </c>
      <c r="E4495" s="29" t="s">
        <v>7230</v>
      </c>
      <c r="F4495" s="29" t="s">
        <v>7216</v>
      </c>
      <c r="G4495" s="29" t="s">
        <v>7220</v>
      </c>
      <c r="H4495" s="6">
        <v>-1.105780438</v>
      </c>
      <c r="I4495" s="6">
        <v>0.942459924</v>
      </c>
      <c r="J4495" s="7">
        <v>-0.0854968225810949</v>
      </c>
      <c r="K4495" s="6">
        <v>0.6476967506</v>
      </c>
      <c r="L4495" s="7">
        <v>24.0515890774</v>
      </c>
      <c r="M4495" s="8">
        <v>3.0577245983305E-4</v>
      </c>
      <c r="N4495" s="8">
        <v>3.1072206725595E-4</v>
      </c>
      <c r="O4495" s="8">
        <v>3.04906629764015E-4</v>
      </c>
      <c r="P4495" s="8">
        <v>3.40232392662092E-4</v>
      </c>
      <c r="Q4495" s="8">
        <v>2.23540100870927E-4</v>
      </c>
      <c r="R4495" s="8">
        <v>9.34159986175573E-5</v>
      </c>
      <c r="S4495" s="8">
        <v>3.07133718951005E-4</v>
      </c>
      <c r="T4495" s="8">
        <v>2.19062830716859E-4</v>
      </c>
    </row>
    <row r="4496">
      <c r="A4496" s="6">
        <v>1750.0</v>
      </c>
      <c r="B4496" s="6" t="s">
        <v>7232</v>
      </c>
      <c r="C4496" s="29" t="s">
        <v>6973</v>
      </c>
      <c r="D4496" s="29" t="s">
        <v>7200</v>
      </c>
      <c r="E4496" s="29" t="s">
        <v>7230</v>
      </c>
      <c r="F4496" s="29" t="s">
        <v>7233</v>
      </c>
      <c r="G4496" s="29" t="s">
        <v>7234</v>
      </c>
      <c r="H4496" s="6">
        <v>-1.6037832047</v>
      </c>
      <c r="I4496" s="6">
        <v>0.864048676</v>
      </c>
      <c r="J4496" s="7">
        <v>-0.210815506288285</v>
      </c>
      <c r="K4496" s="6">
        <v>0.1098979003</v>
      </c>
      <c r="L4496" s="7">
        <v>22.1883421284</v>
      </c>
      <c r="M4496" s="8">
        <v>2.20644529000668E-5</v>
      </c>
      <c r="N4496" s="8">
        <v>2.37535922880908E-5</v>
      </c>
      <c r="O4496" s="8">
        <v>2.37847172059695E-5</v>
      </c>
      <c r="P4496" s="8">
        <v>2.42572203192324E-5</v>
      </c>
      <c r="Q4496" s="8">
        <v>1.42052397944496E-5</v>
      </c>
      <c r="R4496" s="8">
        <v>5.87439362956079E-6</v>
      </c>
      <c r="S4496" s="8">
        <v>2.32009207980424E-5</v>
      </c>
      <c r="T4496" s="8">
        <v>1.47789512477476E-5</v>
      </c>
    </row>
    <row r="4497">
      <c r="A4497" s="6">
        <v>789.0</v>
      </c>
      <c r="B4497" s="6" t="s">
        <v>7235</v>
      </c>
      <c r="C4497" s="29" t="s">
        <v>6973</v>
      </c>
      <c r="D4497" s="29" t="s">
        <v>7200</v>
      </c>
      <c r="E4497" s="29" t="s">
        <v>7230</v>
      </c>
      <c r="F4497" s="29" t="s">
        <v>7236</v>
      </c>
      <c r="G4497" s="29" t="s">
        <v>7237</v>
      </c>
      <c r="H4497" s="6">
        <v>-9.1901576197</v>
      </c>
      <c r="I4497" s="6">
        <v>0.6168086909</v>
      </c>
      <c r="J4497" s="7">
        <v>-0.69710500176477</v>
      </c>
      <c r="K4497" s="6">
        <v>0.0</v>
      </c>
      <c r="L4497" s="7">
        <v>0.0</v>
      </c>
      <c r="M4497" s="8">
        <v>2.01259387891549E-4</v>
      </c>
      <c r="N4497" s="8">
        <v>2.00467372849955E-4</v>
      </c>
      <c r="O4497" s="8">
        <v>2.00730050193307E-4</v>
      </c>
      <c r="P4497" s="8">
        <v>1.493241068789E-4</v>
      </c>
      <c r="Q4497" s="8">
        <v>6.61170657146658E-5</v>
      </c>
      <c r="R4497" s="8">
        <v>1.78443135552423E-5</v>
      </c>
      <c r="S4497" s="8">
        <v>2.0081893697827E-4</v>
      </c>
      <c r="T4497" s="8">
        <v>7.77618287162694E-5</v>
      </c>
    </row>
    <row r="4498">
      <c r="A4498" s="6">
        <v>1247.0</v>
      </c>
      <c r="B4498" s="6" t="s">
        <v>7238</v>
      </c>
      <c r="C4498" s="29" t="s">
        <v>6973</v>
      </c>
      <c r="D4498" s="29" t="s">
        <v>7200</v>
      </c>
      <c r="E4498" s="29" t="s">
        <v>7239</v>
      </c>
      <c r="F4498" s="29" t="s">
        <v>7240</v>
      </c>
      <c r="G4498" s="29" t="s">
        <v>7241</v>
      </c>
      <c r="H4498" s="6">
        <v>-7.7104828964</v>
      </c>
      <c r="I4498" s="6">
        <v>0.6014997032</v>
      </c>
      <c r="J4498" s="7">
        <v>-0.733364069359649</v>
      </c>
      <c r="K4498" s="6">
        <v>0.0</v>
      </c>
      <c r="L4498" s="7">
        <v>0.2937999915</v>
      </c>
      <c r="M4498" s="8">
        <v>7.2378230046722E-5</v>
      </c>
      <c r="N4498" s="8">
        <v>7.13651842022337E-5</v>
      </c>
      <c r="O4498" s="8">
        <v>7.145869576338E-5</v>
      </c>
      <c r="P4498" s="8">
        <v>5.14436978676098E-5</v>
      </c>
      <c r="Q4498" s="8">
        <v>2.16758504740639E-5</v>
      </c>
      <c r="R4498" s="8">
        <v>5.75573203513322E-6</v>
      </c>
      <c r="S4498" s="8">
        <v>7.17340366707786E-5</v>
      </c>
      <c r="T4498" s="8">
        <v>2.62917601256023E-5</v>
      </c>
    </row>
    <row r="4499">
      <c r="A4499" s="6">
        <v>100.0</v>
      </c>
      <c r="B4499" s="6" t="s">
        <v>7242</v>
      </c>
      <c r="C4499" s="29" t="s">
        <v>6973</v>
      </c>
      <c r="D4499" s="29" t="s">
        <v>7243</v>
      </c>
      <c r="E4499" s="29" t="s">
        <v>7244</v>
      </c>
      <c r="F4499" s="29" t="s">
        <v>7245</v>
      </c>
      <c r="G4499" s="29" t="s">
        <v>7246</v>
      </c>
      <c r="H4499" s="6">
        <v>-5.0007632649</v>
      </c>
      <c r="I4499" s="6">
        <v>0.7144773897</v>
      </c>
      <c r="J4499" s="7">
        <v>-0.485039738267207</v>
      </c>
      <c r="K4499" s="6">
        <v>0.0</v>
      </c>
      <c r="L4499" s="7">
        <v>6.6583187413</v>
      </c>
      <c r="M4499" s="8">
        <v>0.00264438289532055</v>
      </c>
      <c r="N4499" s="8">
        <v>0.0026605822917314</v>
      </c>
      <c r="O4499" s="8">
        <v>0.00269070918688692</v>
      </c>
      <c r="P4499" s="8">
        <v>0.00219533830041586</v>
      </c>
      <c r="Q4499" s="8">
        <v>0.0011601795840361</v>
      </c>
      <c r="R4499" s="8">
        <v>3.68674132091504E-4</v>
      </c>
      <c r="S4499" s="8">
        <v>0.00266522479131296</v>
      </c>
      <c r="T4499" s="8">
        <v>0.00124139733884782</v>
      </c>
    </row>
    <row r="4500">
      <c r="A4500" s="6">
        <v>77.0</v>
      </c>
      <c r="B4500" s="6" t="s">
        <v>6829</v>
      </c>
      <c r="C4500" s="29" t="s">
        <v>6973</v>
      </c>
      <c r="D4500" s="29" t="s">
        <v>7243</v>
      </c>
      <c r="E4500" s="29" t="s">
        <v>7244</v>
      </c>
      <c r="F4500" s="29" t="s">
        <v>6830</v>
      </c>
      <c r="G4500" s="29" t="s">
        <v>6831</v>
      </c>
      <c r="H4500" s="6">
        <v>-4.91018238</v>
      </c>
      <c r="I4500" s="6">
        <v>0.7134705705</v>
      </c>
      <c r="J4500" s="7">
        <v>-0.48707417278177</v>
      </c>
      <c r="K4500" s="6">
        <v>0.0</v>
      </c>
      <c r="L4500" s="7">
        <v>6.9883425566</v>
      </c>
      <c r="M4500" s="8">
        <v>0.00365796644586191</v>
      </c>
      <c r="N4500" s="8">
        <v>0.00368037501937787</v>
      </c>
      <c r="O4500" s="8">
        <v>0.00361149357760835</v>
      </c>
      <c r="P4500" s="8">
        <v>0.0029032700107437</v>
      </c>
      <c r="Q4500" s="8">
        <v>0.00153430314878925</v>
      </c>
      <c r="R4500" s="8">
        <v>4.80881667121365E-4</v>
      </c>
      <c r="S4500" s="8">
        <v>0.00364994501428271</v>
      </c>
      <c r="T4500" s="8">
        <v>0.00163948494221811</v>
      </c>
    </row>
    <row r="4501">
      <c r="A4501" s="6">
        <v>2928.0</v>
      </c>
      <c r="B4501" s="6" t="s">
        <v>6832</v>
      </c>
      <c r="C4501" s="29" t="s">
        <v>6973</v>
      </c>
      <c r="D4501" s="29" t="s">
        <v>7243</v>
      </c>
      <c r="E4501" s="29" t="s">
        <v>7244</v>
      </c>
      <c r="F4501" s="29" t="s">
        <v>6830</v>
      </c>
      <c r="G4501" s="29" t="s">
        <v>6833</v>
      </c>
      <c r="H4501" s="6">
        <v>-5.1901799044</v>
      </c>
      <c r="I4501" s="6">
        <v>0.6654588662</v>
      </c>
      <c r="J4501" s="7">
        <v>-0.58757860284986</v>
      </c>
      <c r="K4501" s="6">
        <v>0.0</v>
      </c>
      <c r="L4501" s="7">
        <v>5.9938717861</v>
      </c>
      <c r="M4501" s="8">
        <v>0.0</v>
      </c>
      <c r="N4501" s="8">
        <v>0.0</v>
      </c>
      <c r="O4501" s="8">
        <v>0.0</v>
      </c>
      <c r="P4501" s="8">
        <v>0.0</v>
      </c>
      <c r="Q4501" s="8">
        <v>0.0</v>
      </c>
      <c r="R4501" s="8">
        <v>0.0</v>
      </c>
      <c r="S4501" s="8">
        <v>0.0</v>
      </c>
      <c r="T4501" s="8">
        <v>0.0</v>
      </c>
    </row>
    <row r="4502">
      <c r="A4502" s="6">
        <v>637.0</v>
      </c>
      <c r="B4502" s="6" t="s">
        <v>1799</v>
      </c>
      <c r="C4502" s="29" t="s">
        <v>6973</v>
      </c>
      <c r="D4502" s="29" t="s">
        <v>7243</v>
      </c>
      <c r="E4502" s="29" t="s">
        <v>7247</v>
      </c>
      <c r="F4502" s="29" t="s">
        <v>1800</v>
      </c>
      <c r="G4502" s="29" t="s">
        <v>1801</v>
      </c>
      <c r="H4502" s="6">
        <v>-5.5808109743</v>
      </c>
      <c r="I4502" s="6">
        <v>0.7776024267</v>
      </c>
      <c r="J4502" s="7">
        <v>-0.362895373651239</v>
      </c>
      <c r="K4502" s="6">
        <v>0.0</v>
      </c>
      <c r="L4502" s="7">
        <v>4.7328879475</v>
      </c>
      <c r="M4502" s="8">
        <v>2.71483356804989E-4</v>
      </c>
      <c r="N4502" s="8">
        <v>2.70415042063981E-4</v>
      </c>
      <c r="O4502" s="8">
        <v>2.68061627956472E-4</v>
      </c>
      <c r="P4502" s="8">
        <v>2.47657348612489E-4</v>
      </c>
      <c r="Q4502" s="8">
        <v>1.36186450314293E-4</v>
      </c>
      <c r="R4502" s="8">
        <v>4.56477326273421E-5</v>
      </c>
      <c r="S4502" s="8">
        <v>2.69986675608481E-4</v>
      </c>
      <c r="T4502" s="8">
        <v>1.43163843851375E-4</v>
      </c>
    </row>
    <row r="4503">
      <c r="A4503" s="6">
        <v>507.0</v>
      </c>
      <c r="B4503" s="6" t="s">
        <v>7248</v>
      </c>
      <c r="C4503" s="29" t="s">
        <v>6973</v>
      </c>
      <c r="D4503" s="29" t="s">
        <v>7243</v>
      </c>
      <c r="E4503" s="29" t="s">
        <v>7247</v>
      </c>
      <c r="F4503" s="29" t="s">
        <v>7249</v>
      </c>
      <c r="G4503" s="29" t="s">
        <v>7250</v>
      </c>
      <c r="H4503" s="6">
        <v>3.8887528941</v>
      </c>
      <c r="I4503" s="6">
        <v>1.2526674436</v>
      </c>
      <c r="J4503" s="7">
        <v>0.325003460829936</v>
      </c>
      <c r="K4503" s="6">
        <v>0.0</v>
      </c>
      <c r="L4503" s="7">
        <v>10.7288268509</v>
      </c>
      <c r="M4503" s="8">
        <v>3.13470712726919E-4</v>
      </c>
      <c r="N4503" s="8">
        <v>3.05929680099408E-4</v>
      </c>
      <c r="O4503" s="8">
        <v>3.09393605040476E-4</v>
      </c>
      <c r="P4503" s="8">
        <v>4.60318957746694E-4</v>
      </c>
      <c r="Q4503" s="8">
        <v>4.04348585842983E-4</v>
      </c>
      <c r="R4503" s="8">
        <v>2.28819934807717E-4</v>
      </c>
      <c r="S4503" s="8">
        <v>3.09597999288934E-4</v>
      </c>
      <c r="T4503" s="8">
        <v>3.64495826132465E-4</v>
      </c>
    </row>
    <row r="4504">
      <c r="A4504" s="6">
        <v>2239.0</v>
      </c>
      <c r="B4504" s="6" t="s">
        <v>7251</v>
      </c>
      <c r="C4504" s="29" t="s">
        <v>6973</v>
      </c>
      <c r="D4504" s="29" t="s">
        <v>7243</v>
      </c>
      <c r="E4504" s="29" t="s">
        <v>7247</v>
      </c>
      <c r="F4504" s="29" t="s">
        <v>7249</v>
      </c>
      <c r="G4504" s="29" t="s">
        <v>7252</v>
      </c>
      <c r="H4504" s="6">
        <v>-6.5777331546</v>
      </c>
      <c r="I4504" s="6">
        <v>0.5146053721</v>
      </c>
      <c r="J4504" s="7">
        <v>-0.958461577066377</v>
      </c>
      <c r="K4504" s="6">
        <v>0.0</v>
      </c>
      <c r="L4504" s="7">
        <v>2.1688375288</v>
      </c>
      <c r="M4504" s="8">
        <v>1.00927044704212E-5</v>
      </c>
      <c r="N4504" s="8">
        <v>9.84989606160396E-6</v>
      </c>
      <c r="O4504" s="8">
        <v>1.00600586758373E-5</v>
      </c>
      <c r="P4504" s="8">
        <v>5.55244401958172E-6</v>
      </c>
      <c r="Q4504" s="8">
        <v>2.260221491898E-6</v>
      </c>
      <c r="R4504" s="8">
        <v>5.11621667696809E-7</v>
      </c>
      <c r="S4504" s="8">
        <v>1.00008864026208E-5</v>
      </c>
      <c r="T4504" s="8">
        <v>2.77476239305884E-6</v>
      </c>
    </row>
    <row r="4505">
      <c r="A4505" s="6">
        <v>430.0</v>
      </c>
      <c r="B4505" s="6" t="s">
        <v>7253</v>
      </c>
      <c r="C4505" s="29" t="s">
        <v>6973</v>
      </c>
      <c r="D4505" s="29" t="s">
        <v>7243</v>
      </c>
      <c r="E4505" s="29" t="s">
        <v>7247</v>
      </c>
      <c r="F4505" s="29" t="s">
        <v>7254</v>
      </c>
      <c r="G4505" s="29" t="s">
        <v>7255</v>
      </c>
      <c r="H4505" s="6">
        <v>-6.6594259535</v>
      </c>
      <c r="I4505" s="6">
        <v>0.6752070445</v>
      </c>
      <c r="J4505" s="7">
        <v>-0.566598138987704</v>
      </c>
      <c r="K4505" s="6">
        <v>0.0</v>
      </c>
      <c r="L4505" s="7">
        <v>1.9989864974</v>
      </c>
      <c r="M4505" s="8">
        <v>5.17495026648298E-4</v>
      </c>
      <c r="N4505" s="8">
        <v>5.20665182941532E-4</v>
      </c>
      <c r="O4505" s="8">
        <v>5.26560897607147E-4</v>
      </c>
      <c r="P4505" s="8">
        <v>4.16983033060189E-4</v>
      </c>
      <c r="Q4505" s="8">
        <v>1.99519405734958E-4</v>
      </c>
      <c r="R4505" s="8">
        <v>6.07963865710766E-5</v>
      </c>
      <c r="S4505" s="8">
        <v>5.21573702398992E-4</v>
      </c>
      <c r="T4505" s="8">
        <v>2.25766275122074E-4</v>
      </c>
    </row>
    <row r="4506">
      <c r="A4506" s="6">
        <v>518.0</v>
      </c>
      <c r="B4506" s="6" t="s">
        <v>7256</v>
      </c>
      <c r="C4506" s="29" t="s">
        <v>6973</v>
      </c>
      <c r="D4506" s="29" t="s">
        <v>7243</v>
      </c>
      <c r="E4506" s="29" t="s">
        <v>7247</v>
      </c>
      <c r="F4506" s="29" t="s">
        <v>7257</v>
      </c>
      <c r="G4506" s="29" t="s">
        <v>7258</v>
      </c>
      <c r="H4506" s="6">
        <v>0.2261571631</v>
      </c>
      <c r="I4506" s="6">
        <v>1.0158768849</v>
      </c>
      <c r="J4506" s="7">
        <v>0.0227255710996313</v>
      </c>
      <c r="K4506" s="6">
        <v>13.0966128229</v>
      </c>
      <c r="L4506" s="7">
        <v>25.7315406326</v>
      </c>
      <c r="M4506" s="8">
        <v>3.31243719135807E-4</v>
      </c>
      <c r="N4506" s="8">
        <v>3.33272906483971E-4</v>
      </c>
      <c r="O4506" s="8">
        <v>3.30372450737464E-4</v>
      </c>
      <c r="P4506" s="8">
        <v>3.84504574656144E-4</v>
      </c>
      <c r="Q4506" s="8">
        <v>2.71849513273978E-4</v>
      </c>
      <c r="R4506" s="8">
        <v>1.27804752122848E-4</v>
      </c>
      <c r="S4506" s="8">
        <v>3.31629692119081E-4</v>
      </c>
      <c r="T4506" s="8">
        <v>2.61386280017657E-4</v>
      </c>
    </row>
    <row r="4507">
      <c r="A4507" s="6">
        <v>1013.0</v>
      </c>
      <c r="B4507" s="6" t="s">
        <v>6948</v>
      </c>
      <c r="C4507" s="29" t="s">
        <v>6973</v>
      </c>
      <c r="D4507" s="29" t="s">
        <v>7243</v>
      </c>
      <c r="E4507" s="29" t="s">
        <v>7247</v>
      </c>
      <c r="F4507" s="29" t="s">
        <v>6950</v>
      </c>
      <c r="G4507" s="29" t="s">
        <v>6951</v>
      </c>
      <c r="H4507" s="6">
        <v>-1.2561968302</v>
      </c>
      <c r="I4507" s="6">
        <v>0.9281217017</v>
      </c>
      <c r="J4507" s="7">
        <v>-0.107614101035562</v>
      </c>
      <c r="K4507" s="6">
        <v>0.3481723701</v>
      </c>
      <c r="L4507" s="7">
        <v>23.5421232304</v>
      </c>
      <c r="M4507" s="8">
        <v>9.66011762418049E-5</v>
      </c>
      <c r="N4507" s="8">
        <v>1.00108740191863E-4</v>
      </c>
      <c r="O4507" s="8">
        <v>9.82353172058761E-5</v>
      </c>
      <c r="P4507" s="8">
        <v>1.10795076786266E-4</v>
      </c>
      <c r="Q4507" s="8">
        <v>7.20035337521546E-5</v>
      </c>
      <c r="R4507" s="8">
        <v>2.97763870818659E-5</v>
      </c>
      <c r="S4507" s="8">
        <v>9.83150778798481E-5</v>
      </c>
      <c r="T4507" s="8">
        <v>7.08583325400955E-5</v>
      </c>
    </row>
    <row r="4508">
      <c r="A4508" s="6">
        <v>139.0</v>
      </c>
      <c r="B4508" s="6" t="s">
        <v>7259</v>
      </c>
      <c r="C4508" s="29" t="s">
        <v>6973</v>
      </c>
      <c r="D4508" s="29" t="s">
        <v>7243</v>
      </c>
      <c r="E4508" s="29" t="s">
        <v>7247</v>
      </c>
      <c r="F4508" s="29" t="s">
        <v>7260</v>
      </c>
      <c r="G4508" s="29" t="s">
        <v>7261</v>
      </c>
      <c r="H4508" s="6">
        <v>1.9261957331</v>
      </c>
      <c r="I4508" s="6">
        <v>1.1121491807</v>
      </c>
      <c r="J4508" s="7">
        <v>0.153350320274346</v>
      </c>
      <c r="K4508" s="6">
        <v>0.0389438406</v>
      </c>
      <c r="L4508" s="7">
        <v>20.2497555286</v>
      </c>
      <c r="M4508" s="8">
        <v>0.00134462477845864</v>
      </c>
      <c r="N4508" s="8">
        <v>0.00136639068203183</v>
      </c>
      <c r="O4508" s="8">
        <v>0.00136818109744575</v>
      </c>
      <c r="P4508" s="8">
        <v>0.00185501688225849</v>
      </c>
      <c r="Q4508" s="8">
        <v>0.00141750157636169</v>
      </c>
      <c r="R4508" s="8">
        <v>6.91092531958184E-4</v>
      </c>
      <c r="S4508" s="8">
        <v>0.00135973218597874</v>
      </c>
      <c r="T4508" s="8">
        <v>0.00132120366352612</v>
      </c>
    </row>
    <row r="4509">
      <c r="A4509" s="6">
        <v>610.0</v>
      </c>
      <c r="B4509" s="6" t="s">
        <v>6954</v>
      </c>
      <c r="C4509" s="29" t="s">
        <v>6973</v>
      </c>
      <c r="D4509" s="29" t="s">
        <v>7243</v>
      </c>
      <c r="E4509" s="29" t="s">
        <v>7247</v>
      </c>
      <c r="F4509" s="29" t="s">
        <v>6955</v>
      </c>
      <c r="G4509" s="29" t="s">
        <v>6956</v>
      </c>
      <c r="H4509" s="6">
        <v>0.9705291168</v>
      </c>
      <c r="I4509" s="6">
        <v>1.0561593593</v>
      </c>
      <c r="J4509" s="7">
        <v>0.0788275331112644</v>
      </c>
      <c r="K4509" s="6">
        <v>1.1654584834</v>
      </c>
      <c r="L4509" s="7">
        <v>24.1296732956</v>
      </c>
      <c r="M4509" s="8">
        <v>2.48014164793666E-4</v>
      </c>
      <c r="N4509" s="8">
        <v>2.49533490825501E-4</v>
      </c>
      <c r="O4509" s="8">
        <v>2.47361856106362E-4</v>
      </c>
      <c r="P4509" s="8">
        <v>3.02732289906244E-4</v>
      </c>
      <c r="Q4509" s="8">
        <v>2.29169368039425E-4</v>
      </c>
      <c r="R4509" s="8">
        <v>1.0873707595863E-4</v>
      </c>
      <c r="S4509" s="8">
        <v>2.48303170575176E-4</v>
      </c>
      <c r="T4509" s="8">
        <v>2.13546244634766E-4</v>
      </c>
    </row>
    <row r="4510">
      <c r="A4510" s="6">
        <v>375.0</v>
      </c>
      <c r="B4510" s="6" t="s">
        <v>6957</v>
      </c>
      <c r="C4510" s="29" t="s">
        <v>6973</v>
      </c>
      <c r="D4510" s="29" t="s">
        <v>7243</v>
      </c>
      <c r="E4510" s="29" t="s">
        <v>7247</v>
      </c>
      <c r="F4510" s="29" t="s">
        <v>6955</v>
      </c>
      <c r="G4510" s="29" t="s">
        <v>6958</v>
      </c>
      <c r="H4510" s="6">
        <v>-5.6888845437</v>
      </c>
      <c r="I4510" s="6">
        <v>0.7076534329</v>
      </c>
      <c r="J4510" s="7">
        <v>-0.498885108942862</v>
      </c>
      <c r="K4510" s="6">
        <v>0.0</v>
      </c>
      <c r="L4510" s="7">
        <v>4.4098086631</v>
      </c>
      <c r="M4510" s="8">
        <v>5.91413570815984E-4</v>
      </c>
      <c r="N4510" s="8">
        <v>5.95036549505401E-4</v>
      </c>
      <c r="O4510" s="8">
        <v>6.01774330914328E-4</v>
      </c>
      <c r="P4510" s="8">
        <v>5.05426186348911E-4</v>
      </c>
      <c r="Q4510" s="8">
        <v>2.49057019075755E-4</v>
      </c>
      <c r="R4510" s="8">
        <v>7.80595183784528E-5</v>
      </c>
      <c r="S4510" s="8">
        <v>5.96074817078571E-4</v>
      </c>
      <c r="T4510" s="8">
        <v>2.77514241267706E-4</v>
      </c>
    </row>
    <row r="4511">
      <c r="A4511" s="6">
        <v>1642.0</v>
      </c>
      <c r="B4511" s="6" t="s">
        <v>6952</v>
      </c>
      <c r="C4511" s="29" t="s">
        <v>6973</v>
      </c>
      <c r="D4511" s="29" t="s">
        <v>7243</v>
      </c>
      <c r="E4511" s="29" t="s">
        <v>7247</v>
      </c>
      <c r="F4511" s="29" t="s">
        <v>6950</v>
      </c>
      <c r="G4511" s="29" t="s">
        <v>6953</v>
      </c>
      <c r="H4511" s="6">
        <v>3.975298601</v>
      </c>
      <c r="I4511" s="6">
        <v>1.4427479316</v>
      </c>
      <c r="J4511" s="7">
        <v>0.528819262686443</v>
      </c>
      <c r="K4511" s="6">
        <v>0.0</v>
      </c>
      <c r="L4511" s="7">
        <v>10.344101937</v>
      </c>
      <c r="M4511" s="8">
        <v>2.17629594887796E-5</v>
      </c>
      <c r="N4511" s="8">
        <v>2.29910925421112E-5</v>
      </c>
      <c r="O4511" s="8">
        <v>2.00284521790435E-5</v>
      </c>
      <c r="P4511" s="8">
        <v>3.55660074393764E-5</v>
      </c>
      <c r="Q4511" s="8">
        <v>3.58134519659336E-5</v>
      </c>
      <c r="R4511" s="8">
        <v>2.05785466619616E-5</v>
      </c>
      <c r="S4511" s="8">
        <v>2.15941680699781E-5</v>
      </c>
      <c r="T4511" s="8">
        <v>3.06526686890905E-5</v>
      </c>
    </row>
    <row r="4512">
      <c r="A4512" s="6">
        <v>125.0</v>
      </c>
      <c r="B4512" s="6" t="s">
        <v>7262</v>
      </c>
      <c r="C4512" s="29" t="s">
        <v>6973</v>
      </c>
      <c r="D4512" s="29" t="s">
        <v>7243</v>
      </c>
      <c r="E4512" s="29" t="s">
        <v>7247</v>
      </c>
      <c r="F4512" s="29" t="s">
        <v>7260</v>
      </c>
      <c r="G4512" s="29" t="s">
        <v>7263</v>
      </c>
      <c r="H4512" s="6">
        <v>-6.7165465165</v>
      </c>
      <c r="I4512" s="6">
        <v>0.5775595991</v>
      </c>
      <c r="J4512" s="7">
        <v>-0.791958267164736</v>
      </c>
      <c r="K4512" s="6">
        <v>0.0</v>
      </c>
      <c r="L4512" s="7">
        <v>1.8836423336</v>
      </c>
      <c r="M4512" s="8">
        <v>0.00210115728228346</v>
      </c>
      <c r="N4512" s="8">
        <v>0.00213516938047968</v>
      </c>
      <c r="O4512" s="8">
        <v>0.00213796714558479</v>
      </c>
      <c r="P4512" s="8">
        <v>0.00138522629199255</v>
      </c>
      <c r="Q4512" s="8">
        <v>5.53988562213138E-4</v>
      </c>
      <c r="R4512" s="8">
        <v>1.51927276909914E-4</v>
      </c>
      <c r="S4512" s="8">
        <v>0.00212476460278264</v>
      </c>
      <c r="T4512" s="8">
        <v>6.97047377038532E-4</v>
      </c>
    </row>
    <row r="4513">
      <c r="A4513" s="6">
        <v>1132.0</v>
      </c>
      <c r="B4513" s="6" t="s">
        <v>7264</v>
      </c>
      <c r="C4513" s="29" t="s">
        <v>6973</v>
      </c>
      <c r="D4513" s="29" t="s">
        <v>7243</v>
      </c>
      <c r="E4513" s="29" t="s">
        <v>7247</v>
      </c>
      <c r="F4513" s="29" t="s">
        <v>7265</v>
      </c>
      <c r="G4513" s="29" t="s">
        <v>7266</v>
      </c>
      <c r="H4513" s="6">
        <v>-6.1887602815</v>
      </c>
      <c r="I4513" s="6">
        <v>0.619270072</v>
      </c>
      <c r="J4513" s="7">
        <v>-0.691359369517362</v>
      </c>
      <c r="K4513" s="6">
        <v>0.0</v>
      </c>
      <c r="L4513" s="7">
        <v>3.059169311</v>
      </c>
      <c r="M4513" s="8">
        <v>8.92385370998593E-5</v>
      </c>
      <c r="N4513" s="8">
        <v>8.97852092327654E-5</v>
      </c>
      <c r="O4513" s="8">
        <v>8.9003828436985E-5</v>
      </c>
      <c r="P4513" s="8">
        <v>6.19387625711739E-5</v>
      </c>
      <c r="Q4513" s="8">
        <v>2.65402940913028E-5</v>
      </c>
      <c r="R4513" s="8">
        <v>7.62507731591435E-6</v>
      </c>
      <c r="S4513" s="8">
        <v>8.93425249232032E-5</v>
      </c>
      <c r="T4513" s="8">
        <v>3.20347113261303E-5</v>
      </c>
    </row>
    <row r="4514">
      <c r="A4514" s="6">
        <v>730.0</v>
      </c>
      <c r="B4514" s="6" t="s">
        <v>7267</v>
      </c>
      <c r="C4514" s="29" t="s">
        <v>6973</v>
      </c>
      <c r="D4514" s="29" t="s">
        <v>7243</v>
      </c>
      <c r="E4514" s="29" t="s">
        <v>7247</v>
      </c>
      <c r="F4514" s="29" t="s">
        <v>7257</v>
      </c>
      <c r="G4514" s="29" t="s">
        <v>7268</v>
      </c>
      <c r="H4514" s="6">
        <v>2.2106861343</v>
      </c>
      <c r="I4514" s="6">
        <v>1.1741990419</v>
      </c>
      <c r="J4514" s="7">
        <v>0.23167698461687</v>
      </c>
      <c r="K4514" s="6">
        <v>0.0233161685</v>
      </c>
      <c r="L4514" s="7">
        <v>18.8818985647</v>
      </c>
      <c r="M4514" s="8">
        <v>1.77023084045497E-4</v>
      </c>
      <c r="N4514" s="8">
        <v>1.74545370794495E-4</v>
      </c>
      <c r="O4514" s="8">
        <v>1.71278600261182E-4</v>
      </c>
      <c r="P4514" s="8">
        <v>2.46609530511703E-4</v>
      </c>
      <c r="Q4514" s="8">
        <v>1.93729088633862E-4</v>
      </c>
      <c r="R4514" s="8">
        <v>1.03727648365048E-4</v>
      </c>
      <c r="S4514" s="8">
        <v>1.74282351700391E-4</v>
      </c>
      <c r="T4514" s="8">
        <v>1.81355422503538E-4</v>
      </c>
    </row>
    <row r="4515">
      <c r="A4515" s="6">
        <v>868.0</v>
      </c>
      <c r="B4515" s="6" t="s">
        <v>7269</v>
      </c>
      <c r="C4515" s="29" t="s">
        <v>6973</v>
      </c>
      <c r="D4515" s="29" t="s">
        <v>7243</v>
      </c>
      <c r="E4515" s="29" t="s">
        <v>7270</v>
      </c>
      <c r="F4515" s="29" t="s">
        <v>7271</v>
      </c>
      <c r="G4515" s="29" t="s">
        <v>7272</v>
      </c>
      <c r="H4515" s="6">
        <v>-2.1677306969</v>
      </c>
      <c r="I4515" s="6">
        <v>0.8905194076</v>
      </c>
      <c r="J4515" s="7">
        <v>-0.167281041737704</v>
      </c>
      <c r="K4515" s="6">
        <v>0.0233161685</v>
      </c>
      <c r="L4515" s="7">
        <v>19.6217787716</v>
      </c>
      <c r="M4515" s="8">
        <v>1.40646838574474E-4</v>
      </c>
      <c r="N4515" s="8">
        <v>1.40093205843567E-4</v>
      </c>
      <c r="O4515" s="8">
        <v>1.41679688758744E-4</v>
      </c>
      <c r="P4515" s="8">
        <v>1.49594666346889E-4</v>
      </c>
      <c r="Q4515" s="8">
        <v>9.8286957756395E-5</v>
      </c>
      <c r="R4515" s="8">
        <v>3.76507082380879E-5</v>
      </c>
      <c r="S4515" s="8">
        <v>1.40806577725595E-4</v>
      </c>
      <c r="T4515" s="8">
        <v>9.51774441137907E-5</v>
      </c>
    </row>
    <row r="4516">
      <c r="A4516" s="6">
        <v>2012.0</v>
      </c>
      <c r="B4516" s="6" t="s">
        <v>4689</v>
      </c>
      <c r="C4516" s="29" t="s">
        <v>6973</v>
      </c>
      <c r="D4516" s="29" t="s">
        <v>7243</v>
      </c>
      <c r="E4516" s="29" t="s">
        <v>7270</v>
      </c>
      <c r="F4516" s="29" t="s">
        <v>4690</v>
      </c>
      <c r="G4516" s="29" t="s">
        <v>4691</v>
      </c>
      <c r="H4516" s="6">
        <v>-1.9515522124</v>
      </c>
      <c r="I4516" s="6">
        <v>0.7767142295</v>
      </c>
      <c r="J4516" s="7">
        <v>-0.364544198335884</v>
      </c>
      <c r="K4516" s="6">
        <v>0.0389438406</v>
      </c>
      <c r="L4516" s="7">
        <v>20.6437759907</v>
      </c>
      <c r="M4516" s="8">
        <v>1.29412860824939E-5</v>
      </c>
      <c r="N4516" s="8">
        <v>1.44528259788358E-5</v>
      </c>
      <c r="O4516" s="8">
        <v>1.38928933182794E-5</v>
      </c>
      <c r="P4516" s="8">
        <v>1.3502099601876E-5</v>
      </c>
      <c r="Q4516" s="8">
        <v>6.55698864376784E-6</v>
      </c>
      <c r="R4516" s="8">
        <v>2.31197980135442E-6</v>
      </c>
      <c r="S4516" s="8">
        <v>1.37623351265364E-5</v>
      </c>
      <c r="T4516" s="8">
        <v>7.45702268233276E-6</v>
      </c>
    </row>
    <row r="4517">
      <c r="A4517" s="6">
        <v>462.0</v>
      </c>
      <c r="B4517" s="6" t="s">
        <v>2642</v>
      </c>
      <c r="C4517" s="29" t="s">
        <v>6973</v>
      </c>
      <c r="D4517" s="29" t="s">
        <v>7243</v>
      </c>
      <c r="E4517" s="29" t="s">
        <v>7270</v>
      </c>
      <c r="F4517" s="29" t="s">
        <v>2643</v>
      </c>
      <c r="G4517" s="29" t="s">
        <v>2644</v>
      </c>
      <c r="H4517" s="6">
        <v>6.346035029</v>
      </c>
      <c r="I4517" s="6">
        <v>1.5753156188</v>
      </c>
      <c r="J4517" s="7">
        <v>0.655640905476077</v>
      </c>
      <c r="K4517" s="6">
        <v>0.0</v>
      </c>
      <c r="L4517" s="7">
        <v>2.4457772199</v>
      </c>
      <c r="M4517" s="8">
        <v>2.99813560433773E-4</v>
      </c>
      <c r="N4517" s="8">
        <v>3.0165020773754E-4</v>
      </c>
      <c r="O4517" s="8">
        <v>3.0204546744521E-4</v>
      </c>
      <c r="P4517" s="8">
        <v>5.29116022378738E-4</v>
      </c>
      <c r="Q4517" s="8">
        <v>6.15928602892863E-4</v>
      </c>
      <c r="R4517" s="8">
        <v>4.3166909473805E-4</v>
      </c>
      <c r="S4517" s="8">
        <v>3.01169745205508E-4</v>
      </c>
      <c r="T4517" s="8">
        <v>5.25571240003217E-4</v>
      </c>
    </row>
    <row r="4518">
      <c r="A4518" s="6">
        <v>909.0</v>
      </c>
      <c r="B4518" s="6" t="s">
        <v>3566</v>
      </c>
      <c r="C4518" s="29" t="s">
        <v>6973</v>
      </c>
      <c r="D4518" s="29" t="s">
        <v>7243</v>
      </c>
      <c r="E4518" s="29" t="s">
        <v>7270</v>
      </c>
      <c r="F4518" s="29" t="s">
        <v>3567</v>
      </c>
      <c r="G4518" s="29" t="s">
        <v>3568</v>
      </c>
      <c r="H4518" s="6">
        <v>-0.0692273094</v>
      </c>
      <c r="I4518" s="6">
        <v>0.9836980475</v>
      </c>
      <c r="J4518" s="7">
        <v>-0.0237125559758066</v>
      </c>
      <c r="K4518" s="6">
        <v>14.0735958153</v>
      </c>
      <c r="L4518" s="7">
        <v>25.8663603517</v>
      </c>
      <c r="M4518" s="8">
        <v>1.16911489981613E-4</v>
      </c>
      <c r="N4518" s="8">
        <v>1.16451408792007E-4</v>
      </c>
      <c r="O4518" s="8">
        <v>1.20102117883685E-4</v>
      </c>
      <c r="P4518" s="8">
        <v>1.35457907529301E-4</v>
      </c>
      <c r="Q4518" s="8">
        <v>6.38469644684609E-5</v>
      </c>
      <c r="R4518" s="8">
        <v>3.75204991824957E-5</v>
      </c>
      <c r="S4518" s="8">
        <v>1.17821672219102E-4</v>
      </c>
      <c r="T4518" s="8">
        <v>7.89417903934193E-5</v>
      </c>
    </row>
    <row r="4519">
      <c r="A4519" s="6">
        <v>1799.0</v>
      </c>
      <c r="B4519" s="6" t="s">
        <v>7273</v>
      </c>
      <c r="C4519" s="29" t="s">
        <v>6973</v>
      </c>
      <c r="D4519" s="29" t="s">
        <v>7243</v>
      </c>
      <c r="E4519" s="29" t="s">
        <v>7270</v>
      </c>
      <c r="F4519" s="29" t="s">
        <v>7274</v>
      </c>
      <c r="G4519" s="29" t="s">
        <v>7275</v>
      </c>
      <c r="H4519" s="6">
        <v>1.3219939578</v>
      </c>
      <c r="I4519" s="6">
        <v>1.0742123048</v>
      </c>
      <c r="J4519" s="7">
        <v>0.103279152366899</v>
      </c>
      <c r="K4519" s="6">
        <v>0.3481723701</v>
      </c>
      <c r="L4519" s="7">
        <v>22.8760641843</v>
      </c>
      <c r="M4519" s="8">
        <v>1.84932667702232E-5</v>
      </c>
      <c r="N4519" s="8">
        <v>1.84204903119239E-5</v>
      </c>
      <c r="O4519" s="8">
        <v>1.91824122201269E-5</v>
      </c>
      <c r="P4519" s="8">
        <v>2.46270754186027E-5</v>
      </c>
      <c r="Q4519" s="8">
        <v>1.88186547185768E-5</v>
      </c>
      <c r="R4519" s="8">
        <v>8.92914050895787E-6</v>
      </c>
      <c r="S4519" s="8">
        <v>1.8698723100758E-5</v>
      </c>
      <c r="T4519" s="8">
        <v>1.74582902153791E-5</v>
      </c>
    </row>
    <row r="4520">
      <c r="A4520" s="6">
        <v>799.0</v>
      </c>
      <c r="B4520" s="6" t="s">
        <v>7276</v>
      </c>
      <c r="C4520" s="29" t="s">
        <v>6973</v>
      </c>
      <c r="D4520" s="29" t="s">
        <v>7243</v>
      </c>
      <c r="E4520" s="29" t="s">
        <v>7277</v>
      </c>
      <c r="F4520" s="29" t="s">
        <v>7278</v>
      </c>
      <c r="G4520" s="29" t="s">
        <v>7279</v>
      </c>
      <c r="H4520" s="6">
        <v>-3.2715332799</v>
      </c>
      <c r="I4520" s="6">
        <v>0.8249263186</v>
      </c>
      <c r="J4520" s="7">
        <v>-0.277662829513791</v>
      </c>
      <c r="K4520" s="6">
        <v>0.0040731704</v>
      </c>
      <c r="L4520" s="7">
        <v>14.1537719834</v>
      </c>
      <c r="M4520" s="8">
        <v>1.70766582342258E-4</v>
      </c>
      <c r="N4520" s="8">
        <v>1.70094565482654E-4</v>
      </c>
      <c r="O4520" s="8">
        <v>1.75426967924961E-4</v>
      </c>
      <c r="P4520" s="8">
        <v>1.70493261640565E-4</v>
      </c>
      <c r="Q4520" s="8">
        <v>1.0105952844529E-4</v>
      </c>
      <c r="R4520" s="8">
        <v>3.73930403633486E-5</v>
      </c>
      <c r="S4520" s="8">
        <v>1.72096038583291E-4</v>
      </c>
      <c r="T4520" s="8">
        <v>1.02981943483068E-4</v>
      </c>
    </row>
    <row r="4521">
      <c r="A4521" s="6">
        <v>447.0</v>
      </c>
      <c r="B4521" s="6" t="s">
        <v>7280</v>
      </c>
      <c r="C4521" s="29" t="s">
        <v>6973</v>
      </c>
      <c r="D4521" s="29" t="s">
        <v>7243</v>
      </c>
      <c r="E4521" s="29" t="s">
        <v>7277</v>
      </c>
      <c r="F4521" s="29" t="s">
        <v>7281</v>
      </c>
      <c r="G4521" s="29" t="s">
        <v>7282</v>
      </c>
      <c r="H4521" s="6">
        <v>-6.4589814361</v>
      </c>
      <c r="I4521" s="6">
        <v>0.5890841722</v>
      </c>
      <c r="J4521" s="7">
        <v>-0.763454304397998</v>
      </c>
      <c r="K4521" s="6">
        <v>0.0</v>
      </c>
      <c r="L4521" s="7">
        <v>2.4261700334</v>
      </c>
      <c r="M4521" s="8">
        <v>5.2713054426891E-4</v>
      </c>
      <c r="N4521" s="8">
        <v>5.19752532855398E-4</v>
      </c>
      <c r="O4521" s="8">
        <v>5.25637913193553E-4</v>
      </c>
      <c r="P4521" s="8">
        <v>3.46876768877234E-4</v>
      </c>
      <c r="Q4521" s="8">
        <v>1.43679617975927E-4</v>
      </c>
      <c r="R4521" s="8">
        <v>3.94030916852651E-5</v>
      </c>
      <c r="S4521" s="8">
        <v>5.24173663439287E-4</v>
      </c>
      <c r="T4521" s="8">
        <v>1.76653159512809E-4</v>
      </c>
    </row>
    <row r="4522">
      <c r="A4522" s="6">
        <v>38.0</v>
      </c>
      <c r="B4522" s="6" t="s">
        <v>7283</v>
      </c>
      <c r="C4522" s="29" t="s">
        <v>6973</v>
      </c>
      <c r="D4522" s="29" t="s">
        <v>7243</v>
      </c>
      <c r="E4522" s="29" t="s">
        <v>7277</v>
      </c>
      <c r="F4522" s="29" t="s">
        <v>7284</v>
      </c>
      <c r="G4522" s="29" t="s">
        <v>7285</v>
      </c>
      <c r="H4522" s="6">
        <v>-4.5847018652</v>
      </c>
      <c r="I4522" s="6">
        <v>0.7131604356</v>
      </c>
      <c r="J4522" s="7">
        <v>-0.487701426903364</v>
      </c>
      <c r="K4522" s="6">
        <v>0.0</v>
      </c>
      <c r="L4522" s="7">
        <v>8.2383915224</v>
      </c>
      <c r="M4522" s="8">
        <v>0.00536630837213212</v>
      </c>
      <c r="N4522" s="8">
        <v>0.00529119886541225</v>
      </c>
      <c r="O4522" s="8">
        <v>0.00519216917989728</v>
      </c>
      <c r="P4522" s="8">
        <v>0.00423626978239936</v>
      </c>
      <c r="Q4522" s="8">
        <v>0.00220850523683605</v>
      </c>
      <c r="R4522" s="8">
        <v>7.01803943897365E-4</v>
      </c>
      <c r="S4522" s="8">
        <v>0.00528322547248055</v>
      </c>
      <c r="T4522" s="8">
        <v>0.00238219298771093</v>
      </c>
    </row>
    <row r="4523">
      <c r="A4523" s="6">
        <v>594.0</v>
      </c>
      <c r="B4523" s="6" t="s">
        <v>46</v>
      </c>
      <c r="C4523" s="29" t="s">
        <v>6973</v>
      </c>
      <c r="D4523" s="29" t="s">
        <v>7243</v>
      </c>
      <c r="E4523" s="29" t="s">
        <v>7277</v>
      </c>
      <c r="F4523" s="29" t="s">
        <v>47</v>
      </c>
      <c r="G4523" s="29" t="s">
        <v>48</v>
      </c>
      <c r="H4523" s="6">
        <v>-7.1532988258</v>
      </c>
      <c r="I4523" s="6">
        <v>0.5710600637</v>
      </c>
      <c r="J4523" s="7">
        <v>-0.808285599658465</v>
      </c>
      <c r="K4523" s="6">
        <v>0.0</v>
      </c>
      <c r="L4523" s="7">
        <v>1.09121725</v>
      </c>
      <c r="M4523" s="8">
        <v>3.38971265652659E-4</v>
      </c>
      <c r="N4523" s="8">
        <v>3.41047791678415E-4</v>
      </c>
      <c r="O4523" s="8">
        <v>3.48324568512342E-4</v>
      </c>
      <c r="P4523" s="8">
        <v>2.21506166269051E-4</v>
      </c>
      <c r="Q4523" s="8">
        <v>9.17499360129044E-5</v>
      </c>
      <c r="R4523" s="8">
        <v>2.43629677443466E-5</v>
      </c>
      <c r="S4523" s="8">
        <v>3.42781208614472E-4</v>
      </c>
      <c r="T4523" s="8">
        <v>1.12539690008767E-4</v>
      </c>
    </row>
    <row r="4524">
      <c r="A4524" s="6">
        <v>113.0</v>
      </c>
      <c r="B4524" s="6" t="s">
        <v>7286</v>
      </c>
      <c r="C4524" s="29" t="s">
        <v>6973</v>
      </c>
      <c r="D4524" s="29" t="s">
        <v>7243</v>
      </c>
      <c r="E4524" s="29" t="s">
        <v>7277</v>
      </c>
      <c r="F4524" s="29" t="s">
        <v>7278</v>
      </c>
      <c r="G4524" s="29" t="s">
        <v>7287</v>
      </c>
      <c r="H4524" s="6">
        <v>-3.5669875093</v>
      </c>
      <c r="I4524" s="6">
        <v>0.7430876169</v>
      </c>
      <c r="J4524" s="7">
        <v>-0.428395767010829</v>
      </c>
      <c r="K4524" s="6">
        <v>0.0</v>
      </c>
      <c r="L4524" s="7">
        <v>12.7253246286</v>
      </c>
      <c r="M4524" s="8">
        <v>0.00234197271515788</v>
      </c>
      <c r="N4524" s="8">
        <v>0.00228563020325995</v>
      </c>
      <c r="O4524" s="8">
        <v>0.00221996627857057</v>
      </c>
      <c r="P4524" s="8">
        <v>0.00189116991791662</v>
      </c>
      <c r="Q4524" s="8">
        <v>0.00105345759552577</v>
      </c>
      <c r="R4524" s="8">
        <v>3.39346619932097E-4</v>
      </c>
      <c r="S4524" s="8">
        <v>0.0022825230656628</v>
      </c>
      <c r="T4524" s="8">
        <v>0.00109465804445816</v>
      </c>
    </row>
    <row r="4525">
      <c r="A4525" s="6">
        <v>1145.0</v>
      </c>
      <c r="B4525" s="6" t="s">
        <v>3299</v>
      </c>
      <c r="C4525" s="29" t="s">
        <v>6973</v>
      </c>
      <c r="D4525" s="29" t="s">
        <v>7243</v>
      </c>
      <c r="E4525" s="29" t="s">
        <v>7277</v>
      </c>
      <c r="F4525" s="29" t="s">
        <v>3301</v>
      </c>
      <c r="G4525" s="29" t="s">
        <v>3302</v>
      </c>
      <c r="H4525" s="6">
        <v>3.9256783013</v>
      </c>
      <c r="I4525" s="6">
        <v>1.2125351787</v>
      </c>
      <c r="J4525" s="7">
        <v>0.278026604124346</v>
      </c>
      <c r="K4525" s="6">
        <v>0.0</v>
      </c>
      <c r="L4525" s="7">
        <v>10.5640085196</v>
      </c>
      <c r="M4525" s="8">
        <v>6.44464298002043E-5</v>
      </c>
      <c r="N4525" s="8">
        <v>6.48412263576338E-5</v>
      </c>
      <c r="O4525" s="8">
        <v>6.29784037334201E-5</v>
      </c>
      <c r="P4525" s="8">
        <v>8.99216885057531E-5</v>
      </c>
      <c r="Q4525" s="8">
        <v>7.83458938595985E-5</v>
      </c>
      <c r="R4525" s="8">
        <v>4.12663631137372E-5</v>
      </c>
      <c r="S4525" s="8">
        <v>6.40886866304194E-5</v>
      </c>
      <c r="T4525" s="8">
        <v>6.98446484930296E-5</v>
      </c>
    </row>
    <row r="4526">
      <c r="A4526" s="6">
        <v>1406.0</v>
      </c>
      <c r="B4526" s="6" t="s">
        <v>4886</v>
      </c>
      <c r="C4526" s="29" t="s">
        <v>6973</v>
      </c>
      <c r="D4526" s="29" t="s">
        <v>7243</v>
      </c>
      <c r="E4526" s="29" t="s">
        <v>7277</v>
      </c>
      <c r="F4526" s="29" t="s">
        <v>4887</v>
      </c>
      <c r="G4526" s="29" t="s">
        <v>4888</v>
      </c>
      <c r="H4526" s="6">
        <v>-5.0963841716</v>
      </c>
      <c r="I4526" s="6">
        <v>0.6071454301</v>
      </c>
      <c r="J4526" s="7">
        <v>-0.719885966950202</v>
      </c>
      <c r="K4526" s="6">
        <v>0.0</v>
      </c>
      <c r="L4526" s="7">
        <v>6.3185439558</v>
      </c>
      <c r="M4526" s="8">
        <v>4.92801998136229E-5</v>
      </c>
      <c r="N4526" s="8">
        <v>5.20610467708551E-5</v>
      </c>
      <c r="O4526" s="8">
        <v>4.95228004623427E-5</v>
      </c>
      <c r="P4526" s="8">
        <v>3.32750767442876E-5</v>
      </c>
      <c r="Q4526" s="8">
        <v>1.49710262256809E-5</v>
      </c>
      <c r="R4526" s="8">
        <v>4.04052544267022E-6</v>
      </c>
      <c r="S4526" s="8">
        <v>5.02880156822735E-5</v>
      </c>
      <c r="T4526" s="8">
        <v>1.74288761375462E-5</v>
      </c>
    </row>
    <row r="4527">
      <c r="A4527" s="6">
        <v>434.0</v>
      </c>
      <c r="B4527" s="6" t="s">
        <v>7288</v>
      </c>
      <c r="C4527" s="29" t="s">
        <v>6973</v>
      </c>
      <c r="D4527" s="29" t="s">
        <v>7243</v>
      </c>
      <c r="E4527" s="29" t="s">
        <v>7277</v>
      </c>
      <c r="F4527" s="29" t="s">
        <v>7289</v>
      </c>
      <c r="G4527" s="29" t="s">
        <v>7290</v>
      </c>
      <c r="H4527" s="6">
        <v>-4.5337030342</v>
      </c>
      <c r="I4527" s="6">
        <v>0.669384032</v>
      </c>
      <c r="J4527" s="7">
        <v>-0.579093958606244</v>
      </c>
      <c r="K4527" s="6">
        <v>0.0</v>
      </c>
      <c r="L4527" s="7">
        <v>8.4431849732</v>
      </c>
      <c r="M4527" s="8">
        <v>5.26750213641237E-4</v>
      </c>
      <c r="N4527" s="8">
        <v>5.19377360451067E-4</v>
      </c>
      <c r="O4527" s="8">
        <v>5.14857497941446E-4</v>
      </c>
      <c r="P4527" s="8">
        <v>3.76827613594961E-4</v>
      </c>
      <c r="Q4527" s="8">
        <v>1.93761359214275E-4</v>
      </c>
      <c r="R4527" s="8">
        <v>5.81983736169504E-5</v>
      </c>
      <c r="S4527" s="8">
        <v>5.20328357344583E-4</v>
      </c>
      <c r="T4527" s="8">
        <v>2.09595782142062E-4</v>
      </c>
    </row>
    <row r="4528">
      <c r="A4528" s="6">
        <v>2638.0</v>
      </c>
      <c r="B4528" s="6" t="s">
        <v>7291</v>
      </c>
      <c r="C4528" s="29" t="s">
        <v>6973</v>
      </c>
      <c r="D4528" s="29" t="s">
        <v>7243</v>
      </c>
      <c r="E4528" s="29" t="s">
        <v>7277</v>
      </c>
      <c r="F4528" s="29" t="s">
        <v>7292</v>
      </c>
      <c r="G4528" s="29" t="s">
        <v>7293</v>
      </c>
      <c r="H4528" s="6">
        <v>0.6603607771</v>
      </c>
      <c r="I4528" s="6">
        <v>1.0389685454</v>
      </c>
      <c r="J4528" s="7">
        <v>0.0551519775507358</v>
      </c>
      <c r="K4528" s="6">
        <v>4.0529487266</v>
      </c>
      <c r="L4528" s="7">
        <v>24.9962315581</v>
      </c>
      <c r="M4528" s="8">
        <v>2.10194688798615E-6</v>
      </c>
      <c r="N4528" s="8">
        <v>2.17838040079769E-6</v>
      </c>
      <c r="O4528" s="8">
        <v>2.1157977427775E-6</v>
      </c>
      <c r="P4528" s="8">
        <v>2.64017875436706E-6</v>
      </c>
      <c r="Q4528" s="8">
        <v>1.90434952369642E-6</v>
      </c>
      <c r="R4528" s="8">
        <v>8.70510284422772E-7</v>
      </c>
      <c r="S4528" s="8">
        <v>2.13204167718711E-6</v>
      </c>
      <c r="T4528" s="8">
        <v>1.80501285416209E-6</v>
      </c>
    </row>
    <row r="4529">
      <c r="A4529" s="6">
        <v>2386.0</v>
      </c>
      <c r="B4529" s="6" t="s">
        <v>1413</v>
      </c>
      <c r="C4529" s="29" t="s">
        <v>6973</v>
      </c>
      <c r="D4529" s="29" t="s">
        <v>7294</v>
      </c>
      <c r="E4529" s="29" t="s">
        <v>7295</v>
      </c>
      <c r="F4529" s="29" t="s">
        <v>1415</v>
      </c>
      <c r="G4529" s="29" t="s">
        <v>1416</v>
      </c>
      <c r="H4529" s="6">
        <v>-0.5503381878</v>
      </c>
      <c r="I4529" s="6">
        <v>0.9678865258</v>
      </c>
      <c r="J4529" s="7">
        <v>-0.047090177823202</v>
      </c>
      <c r="K4529" s="6">
        <v>7.1299335712</v>
      </c>
      <c r="L4529" s="7">
        <v>25.4359767284</v>
      </c>
      <c r="M4529" s="8">
        <v>5.33712508778794E-6</v>
      </c>
      <c r="N4529" s="8">
        <v>5.20872552412068E-6</v>
      </c>
      <c r="O4529" s="8">
        <v>5.26770615210934E-6</v>
      </c>
      <c r="P4529" s="8">
        <v>5.94121457154495E-6</v>
      </c>
      <c r="Q4529" s="8">
        <v>4.24294296072254E-6</v>
      </c>
      <c r="R4529" s="8">
        <v>1.79156889171638E-6</v>
      </c>
      <c r="S4529" s="8">
        <v>5.27118558800598E-6</v>
      </c>
      <c r="T4529" s="8">
        <v>3.99190880799462E-6</v>
      </c>
    </row>
    <row r="4530">
      <c r="A4530" s="6">
        <v>717.0</v>
      </c>
      <c r="B4530" s="6" t="s">
        <v>3759</v>
      </c>
      <c r="C4530" s="29" t="s">
        <v>6973</v>
      </c>
      <c r="D4530" s="29" t="s">
        <v>7294</v>
      </c>
      <c r="E4530" s="29" t="s">
        <v>7295</v>
      </c>
      <c r="F4530" s="29" t="s">
        <v>3760</v>
      </c>
      <c r="G4530" s="29" t="s">
        <v>3761</v>
      </c>
      <c r="H4530" s="6">
        <v>-6.5258398654</v>
      </c>
      <c r="I4530" s="6">
        <v>0.6451572287</v>
      </c>
      <c r="J4530" s="7">
        <v>-0.632277298036373</v>
      </c>
      <c r="K4530" s="6">
        <v>0.0</v>
      </c>
      <c r="L4530" s="7">
        <v>2.2797559358</v>
      </c>
      <c r="M4530" s="8">
        <v>2.35839574676155E-4</v>
      </c>
      <c r="N4530" s="8">
        <v>2.30165790010104E-4</v>
      </c>
      <c r="O4530" s="8">
        <v>2.35076729560439E-4</v>
      </c>
      <c r="P4530" s="8">
        <v>1.83336459365681E-4</v>
      </c>
      <c r="Q4530" s="8">
        <v>8.64141239178817E-5</v>
      </c>
      <c r="R4530" s="8">
        <v>2.36984458589572E-5</v>
      </c>
      <c r="S4530" s="8">
        <v>2.33694031415566E-4</v>
      </c>
      <c r="T4530" s="8">
        <v>9.78163430475065E-5</v>
      </c>
    </row>
    <row r="4531">
      <c r="A4531" s="6">
        <v>2160.0</v>
      </c>
      <c r="B4531" s="6" t="s">
        <v>7296</v>
      </c>
      <c r="C4531" s="29" t="s">
        <v>6973</v>
      </c>
      <c r="D4531" s="29" t="s">
        <v>7294</v>
      </c>
      <c r="E4531" s="29" t="s">
        <v>7295</v>
      </c>
      <c r="F4531" s="29" t="s">
        <v>7297</v>
      </c>
      <c r="G4531" s="29" t="s">
        <v>7298</v>
      </c>
      <c r="H4531" s="6">
        <v>13.8613864042</v>
      </c>
      <c r="I4531" s="6">
        <v>2.4073484925</v>
      </c>
      <c r="J4531" s="7">
        <v>1.26744500430053</v>
      </c>
      <c r="K4531" s="6">
        <v>0.0</v>
      </c>
      <c r="L4531" s="7">
        <v>0.0</v>
      </c>
      <c r="M4531" s="8">
        <v>5.30750904436458E-6</v>
      </c>
      <c r="N4531" s="8">
        <v>5.55362356400587E-6</v>
      </c>
      <c r="O4531" s="8">
        <v>5.33833364196483E-6</v>
      </c>
      <c r="P4531" s="8">
        <v>1.49244429619459E-5</v>
      </c>
      <c r="Q4531" s="8">
        <v>2.67524652086389E-5</v>
      </c>
      <c r="R4531" s="8">
        <v>2.72504870270967E-5</v>
      </c>
      <c r="S4531" s="8">
        <v>5.39982208344509E-6</v>
      </c>
      <c r="T4531" s="8">
        <v>2.29757983992272E-5</v>
      </c>
    </row>
    <row r="4532">
      <c r="A4532" s="6">
        <v>2152.0</v>
      </c>
      <c r="B4532" s="6" t="s">
        <v>7299</v>
      </c>
      <c r="C4532" s="29" t="s">
        <v>6973</v>
      </c>
      <c r="D4532" s="29" t="s">
        <v>7294</v>
      </c>
      <c r="E4532" s="29" t="s">
        <v>7295</v>
      </c>
      <c r="F4532" s="29" t="s">
        <v>7300</v>
      </c>
      <c r="G4532" s="29" t="s">
        <v>7301</v>
      </c>
      <c r="H4532" s="6">
        <v>5.7444908119</v>
      </c>
      <c r="I4532" s="6">
        <v>1.6621581372</v>
      </c>
      <c r="J4532" s="7">
        <v>0.73305764618835</v>
      </c>
      <c r="K4532" s="6">
        <v>0.0</v>
      </c>
      <c r="L4532" s="7">
        <v>3.9438354218</v>
      </c>
      <c r="M4532" s="8">
        <v>6.52593981453292E-6</v>
      </c>
      <c r="N4532" s="8">
        <v>6.56591749181863E-6</v>
      </c>
      <c r="O4532" s="8">
        <v>7.36375226711661E-6</v>
      </c>
      <c r="P4532" s="8">
        <v>1.46667233654509E-5</v>
      </c>
      <c r="Q4532" s="8">
        <v>1.91679711171825E-5</v>
      </c>
      <c r="R4532" s="8">
        <v>1.34337297583697E-5</v>
      </c>
      <c r="S4532" s="8">
        <v>6.81853652448939E-6</v>
      </c>
      <c r="T4532" s="8">
        <v>1.57561414136677E-5</v>
      </c>
    </row>
    <row r="4533">
      <c r="A4533" s="6">
        <v>2816.0</v>
      </c>
      <c r="B4533" s="6" t="s">
        <v>7302</v>
      </c>
      <c r="C4533" s="29" t="s">
        <v>6973</v>
      </c>
      <c r="D4533" s="29" t="s">
        <v>7294</v>
      </c>
      <c r="E4533" s="29" t="s">
        <v>7295</v>
      </c>
      <c r="F4533" s="29" t="s">
        <v>7303</v>
      </c>
      <c r="G4533" s="29" t="s">
        <v>7304</v>
      </c>
      <c r="H4533" s="6">
        <v>2.543703463</v>
      </c>
      <c r="I4533" s="6">
        <v>1.2884906357</v>
      </c>
      <c r="J4533" s="7">
        <v>0.365682052231865</v>
      </c>
      <c r="K4533" s="6">
        <v>0.0106162632</v>
      </c>
      <c r="L4533" s="7">
        <v>17.2273538022</v>
      </c>
      <c r="M4533" s="8">
        <v>6.01679208560197E-7</v>
      </c>
      <c r="N4533" s="8">
        <v>6.17472375668297E-7</v>
      </c>
      <c r="O4533" s="8">
        <v>6.4303915105703E-7</v>
      </c>
      <c r="P4533" s="8">
        <v>9.33535376056916E-7</v>
      </c>
      <c r="Q4533" s="8">
        <v>8.13359543199148E-7</v>
      </c>
      <c r="R4533" s="8">
        <v>5.06306134335027E-7</v>
      </c>
      <c r="S4533" s="8">
        <v>6.20730245095175E-7</v>
      </c>
      <c r="T4533" s="8">
        <v>7.51067017863697E-7</v>
      </c>
    </row>
    <row r="4534">
      <c r="A4534" s="6">
        <v>610.0</v>
      </c>
      <c r="B4534" s="6" t="s">
        <v>6954</v>
      </c>
      <c r="C4534" s="29" t="s">
        <v>6973</v>
      </c>
      <c r="D4534" s="29" t="s">
        <v>7294</v>
      </c>
      <c r="E4534" s="29" t="s">
        <v>7295</v>
      </c>
      <c r="F4534" s="29" t="s">
        <v>6955</v>
      </c>
      <c r="G4534" s="29" t="s">
        <v>6956</v>
      </c>
      <c r="H4534" s="6">
        <v>0.9705291168</v>
      </c>
      <c r="I4534" s="6">
        <v>1.0561593593</v>
      </c>
      <c r="J4534" s="7">
        <v>0.0788275331112644</v>
      </c>
      <c r="K4534" s="6">
        <v>1.1654584834</v>
      </c>
      <c r="L4534" s="7">
        <v>24.1296732956</v>
      </c>
      <c r="M4534" s="8">
        <v>2.48014164793666E-4</v>
      </c>
      <c r="N4534" s="8">
        <v>2.49533490825501E-4</v>
      </c>
      <c r="O4534" s="8">
        <v>2.47361856106362E-4</v>
      </c>
      <c r="P4534" s="8">
        <v>3.02732289906244E-4</v>
      </c>
      <c r="Q4534" s="8">
        <v>2.29169368039425E-4</v>
      </c>
      <c r="R4534" s="8">
        <v>1.0873707595863E-4</v>
      </c>
      <c r="S4534" s="8">
        <v>2.48303170575176E-4</v>
      </c>
      <c r="T4534" s="8">
        <v>2.13546244634766E-4</v>
      </c>
    </row>
    <row r="4535">
      <c r="A4535" s="6">
        <v>375.0</v>
      </c>
      <c r="B4535" s="6" t="s">
        <v>6957</v>
      </c>
      <c r="C4535" s="29" t="s">
        <v>6973</v>
      </c>
      <c r="D4535" s="29" t="s">
        <v>7294</v>
      </c>
      <c r="E4535" s="29" t="s">
        <v>7295</v>
      </c>
      <c r="F4535" s="29" t="s">
        <v>6955</v>
      </c>
      <c r="G4535" s="29" t="s">
        <v>6958</v>
      </c>
      <c r="H4535" s="6">
        <v>-5.6888845437</v>
      </c>
      <c r="I4535" s="6">
        <v>0.7076534329</v>
      </c>
      <c r="J4535" s="7">
        <v>-0.498885108942862</v>
      </c>
      <c r="K4535" s="6">
        <v>0.0</v>
      </c>
      <c r="L4535" s="7">
        <v>4.4098086631</v>
      </c>
      <c r="M4535" s="8">
        <v>5.91413570815984E-4</v>
      </c>
      <c r="N4535" s="8">
        <v>5.95036549505401E-4</v>
      </c>
      <c r="O4535" s="8">
        <v>6.01774330914328E-4</v>
      </c>
      <c r="P4535" s="8">
        <v>5.05426186348911E-4</v>
      </c>
      <c r="Q4535" s="8">
        <v>2.49057019075755E-4</v>
      </c>
      <c r="R4535" s="8">
        <v>7.80595183784528E-5</v>
      </c>
      <c r="S4535" s="8">
        <v>5.96074817078571E-4</v>
      </c>
      <c r="T4535" s="8">
        <v>2.77514241267706E-4</v>
      </c>
    </row>
    <row r="4536">
      <c r="A4536" s="6">
        <v>2119.0</v>
      </c>
      <c r="B4536" s="6" t="s">
        <v>4491</v>
      </c>
      <c r="C4536" s="29" t="s">
        <v>6973</v>
      </c>
      <c r="D4536" s="29" t="s">
        <v>7294</v>
      </c>
      <c r="E4536" s="29" t="s">
        <v>7295</v>
      </c>
      <c r="F4536" s="29" t="s">
        <v>4492</v>
      </c>
      <c r="G4536" s="29" t="s">
        <v>4493</v>
      </c>
      <c r="H4536" s="6">
        <v>-7.5363849532</v>
      </c>
      <c r="I4536" s="6">
        <v>0.4922633109</v>
      </c>
      <c r="J4536" s="7">
        <v>-1.0224978774659</v>
      </c>
      <c r="K4536" s="6">
        <v>0.0</v>
      </c>
      <c r="L4536" s="7">
        <v>0.5188177725</v>
      </c>
      <c r="M4536" s="8">
        <v>1.30195950625857E-5</v>
      </c>
      <c r="N4536" s="8">
        <v>1.3492333222332E-5</v>
      </c>
      <c r="O4536" s="8">
        <v>1.29696120569795E-5</v>
      </c>
      <c r="P4536" s="8">
        <v>7.93639007041732E-6</v>
      </c>
      <c r="Q4536" s="8">
        <v>2.55051260811996E-6</v>
      </c>
      <c r="R4536" s="8">
        <v>5.32921568313528E-7</v>
      </c>
      <c r="S4536" s="8">
        <v>1.31605134472991E-5</v>
      </c>
      <c r="T4536" s="8">
        <v>3.67327474895027E-6</v>
      </c>
    </row>
    <row r="4537">
      <c r="A4537" s="6">
        <v>2464.0</v>
      </c>
      <c r="B4537" s="6" t="s">
        <v>1417</v>
      </c>
      <c r="C4537" s="29" t="s">
        <v>6973</v>
      </c>
      <c r="D4537" s="29" t="s">
        <v>7294</v>
      </c>
      <c r="E4537" s="29" t="s">
        <v>7295</v>
      </c>
      <c r="F4537" s="29" t="s">
        <v>1415</v>
      </c>
      <c r="G4537" s="29" t="s">
        <v>1418</v>
      </c>
      <c r="H4537" s="6">
        <v>0.4307194418</v>
      </c>
      <c r="I4537" s="6">
        <v>1.0646850856</v>
      </c>
      <c r="J4537" s="7">
        <v>0.0904267707073161</v>
      </c>
      <c r="K4537" s="6">
        <v>11.4295472634</v>
      </c>
      <c r="L4537" s="7">
        <v>25.4616097652</v>
      </c>
      <c r="M4537" s="8">
        <v>3.57696850065094E-6</v>
      </c>
      <c r="N4537" s="8">
        <v>3.85080254546211E-6</v>
      </c>
      <c r="O4537" s="8">
        <v>3.74017289661029E-6</v>
      </c>
      <c r="P4537" s="8">
        <v>4.71201670025132E-6</v>
      </c>
      <c r="Q4537" s="8">
        <v>4.20638277080848E-6</v>
      </c>
      <c r="R4537" s="8">
        <v>1.61133576678566E-6</v>
      </c>
      <c r="S4537" s="8">
        <v>3.72264798090778E-6</v>
      </c>
      <c r="T4537" s="8">
        <v>3.50991174594849E-6</v>
      </c>
    </row>
    <row r="4538">
      <c r="A4538" s="6">
        <v>2592.0</v>
      </c>
      <c r="B4538" s="6" t="s">
        <v>246</v>
      </c>
      <c r="C4538" s="29" t="s">
        <v>6973</v>
      </c>
      <c r="D4538" s="29" t="s">
        <v>7294</v>
      </c>
      <c r="E4538" s="29" t="s">
        <v>7295</v>
      </c>
      <c r="F4538" s="29" t="s">
        <v>248</v>
      </c>
      <c r="G4538" s="29" t="s">
        <v>249</v>
      </c>
      <c r="H4538" s="6">
        <v>-2.2880540699</v>
      </c>
      <c r="I4538" s="6">
        <v>0.7690089279</v>
      </c>
      <c r="J4538" s="7">
        <v>-0.378927747464516</v>
      </c>
      <c r="K4538" s="6">
        <v>0.017081037</v>
      </c>
      <c r="L4538" s="7">
        <v>19.0394445231</v>
      </c>
      <c r="M4538" s="8">
        <v>3.06516151660131E-6</v>
      </c>
      <c r="N4538" s="8">
        <v>2.9914204303746E-6</v>
      </c>
      <c r="O4538" s="8">
        <v>2.87552655585656E-6</v>
      </c>
      <c r="P4538" s="8">
        <v>2.93266294381823E-6</v>
      </c>
      <c r="Q4538" s="8">
        <v>1.65455496356929E-6</v>
      </c>
      <c r="R4538" s="8">
        <v>4.75356809432641E-7</v>
      </c>
      <c r="S4538" s="8">
        <v>2.97736950094416E-6</v>
      </c>
      <c r="T4538" s="8">
        <v>1.68752490560672E-6</v>
      </c>
    </row>
    <row r="4539">
      <c r="A4539" s="6">
        <v>2230.0</v>
      </c>
      <c r="B4539" s="6" t="s">
        <v>7305</v>
      </c>
      <c r="C4539" s="29" t="s">
        <v>6973</v>
      </c>
      <c r="D4539" s="29" t="s">
        <v>7294</v>
      </c>
      <c r="E4539" s="29" t="s">
        <v>7306</v>
      </c>
      <c r="F4539" s="29" t="s">
        <v>7307</v>
      </c>
      <c r="G4539" s="29" t="s">
        <v>7308</v>
      </c>
      <c r="H4539" s="6">
        <v>-5.4519782317</v>
      </c>
      <c r="I4539" s="6">
        <v>0.485635645</v>
      </c>
      <c r="J4539" s="7">
        <v>-1.04205377754124</v>
      </c>
      <c r="K4539" s="6">
        <v>0.0</v>
      </c>
      <c r="L4539" s="7">
        <v>5.1325849784</v>
      </c>
      <c r="M4539" s="8">
        <v>9.79366356399715E-6</v>
      </c>
      <c r="N4539" s="8">
        <v>9.95219579381341E-6</v>
      </c>
      <c r="O4539" s="8">
        <v>1.01645411294707E-5</v>
      </c>
      <c r="P4539" s="8">
        <v>4.75639843698322E-6</v>
      </c>
      <c r="Q4539" s="8">
        <v>1.76633684110448E-6</v>
      </c>
      <c r="R4539" s="8">
        <v>4.15204328377496E-7</v>
      </c>
      <c r="S4539" s="8">
        <v>9.97013349576042E-6</v>
      </c>
      <c r="T4539" s="8">
        <v>2.3126465354884E-6</v>
      </c>
    </row>
    <row r="4540">
      <c r="A4540" s="6">
        <v>2498.0</v>
      </c>
      <c r="B4540" s="6" t="s">
        <v>1024</v>
      </c>
      <c r="C4540" s="29" t="s">
        <v>6973</v>
      </c>
      <c r="D4540" s="29" t="s">
        <v>7294</v>
      </c>
      <c r="E4540" s="29" t="s">
        <v>7306</v>
      </c>
      <c r="F4540" s="29" t="s">
        <v>1025</v>
      </c>
      <c r="G4540" s="29" t="s">
        <v>1026</v>
      </c>
      <c r="H4540" s="6">
        <v>-2.6839532163</v>
      </c>
      <c r="I4540" s="6">
        <v>0.7285614167</v>
      </c>
      <c r="J4540" s="7">
        <v>-0.456877500313771</v>
      </c>
      <c r="K4540" s="6">
        <v>0.0077517386</v>
      </c>
      <c r="L4540" s="7">
        <v>17.0800846316</v>
      </c>
      <c r="M4540" s="8">
        <v>4.44269499309847E-6</v>
      </c>
      <c r="N4540" s="8">
        <v>4.06761881529246E-6</v>
      </c>
      <c r="O4540" s="8">
        <v>4.11367820372317E-6</v>
      </c>
      <c r="P4540" s="8">
        <v>3.99798515922859E-6</v>
      </c>
      <c r="Q4540" s="8">
        <v>1.91296901759389E-6</v>
      </c>
      <c r="R4540" s="8">
        <v>5.91236000036038E-7</v>
      </c>
      <c r="S4540" s="8">
        <v>4.20799733737137E-6</v>
      </c>
      <c r="T4540" s="8">
        <v>2.1673967256195E-6</v>
      </c>
    </row>
    <row r="4541">
      <c r="A4541" s="6">
        <v>1935.0</v>
      </c>
      <c r="B4541" s="6" t="s">
        <v>7309</v>
      </c>
      <c r="C4541" s="29" t="s">
        <v>6973</v>
      </c>
      <c r="D4541" s="29" t="s">
        <v>7294</v>
      </c>
      <c r="E4541" s="29" t="s">
        <v>7310</v>
      </c>
      <c r="F4541" s="29" t="s">
        <v>7311</v>
      </c>
      <c r="G4541" s="29" t="s">
        <v>7312</v>
      </c>
      <c r="H4541" s="6">
        <v>-5.4331377389</v>
      </c>
      <c r="I4541" s="6">
        <v>0.7158567022</v>
      </c>
      <c r="J4541" s="7">
        <v>-0.482257272364049</v>
      </c>
      <c r="K4541" s="6">
        <v>0.0</v>
      </c>
      <c r="L4541" s="7">
        <v>5.1923678536</v>
      </c>
      <c r="M4541" s="8">
        <v>1.73424427981827E-5</v>
      </c>
      <c r="N4541" s="8">
        <v>1.74486819914997E-5</v>
      </c>
      <c r="O4541" s="8">
        <v>1.72968299756015E-5</v>
      </c>
      <c r="P4541" s="8">
        <v>1.4320207114699E-5</v>
      </c>
      <c r="Q4541" s="8">
        <v>7.36318822804594E-6</v>
      </c>
      <c r="R4541" s="8">
        <v>2.37187723907694E-6</v>
      </c>
      <c r="S4541" s="8">
        <v>1.7362651588428E-5</v>
      </c>
      <c r="T4541" s="8">
        <v>8.01842419394064E-6</v>
      </c>
    </row>
    <row r="4542">
      <c r="A4542" s="6">
        <v>836.0</v>
      </c>
      <c r="B4542" s="6" t="s">
        <v>1189</v>
      </c>
      <c r="C4542" s="29" t="s">
        <v>6973</v>
      </c>
      <c r="D4542" s="29" t="s">
        <v>7294</v>
      </c>
      <c r="E4542" s="29" t="s">
        <v>7310</v>
      </c>
      <c r="F4542" s="29" t="s">
        <v>1191</v>
      </c>
      <c r="G4542" s="29" t="s">
        <v>1192</v>
      </c>
      <c r="H4542" s="6">
        <v>-1.8397080847</v>
      </c>
      <c r="I4542" s="6">
        <v>0.9104215157</v>
      </c>
      <c r="J4542" s="7">
        <v>-0.135393442090295</v>
      </c>
      <c r="K4542" s="6">
        <v>0.0690326946</v>
      </c>
      <c r="L4542" s="7">
        <v>21.1565393856</v>
      </c>
      <c r="M4542" s="8">
        <v>1.49363969809566E-4</v>
      </c>
      <c r="N4542" s="8">
        <v>1.48776178541786E-4</v>
      </c>
      <c r="O4542" s="8">
        <v>1.48971123638227E-4</v>
      </c>
      <c r="P4542" s="8">
        <v>1.62655715728564E-4</v>
      </c>
      <c r="Q4542" s="8">
        <v>1.03383514435867E-4</v>
      </c>
      <c r="R4542" s="8">
        <v>4.18532150836359E-5</v>
      </c>
      <c r="S4542" s="8">
        <v>1.49037090663193E-4</v>
      </c>
      <c r="T4542" s="8">
        <v>1.02630815082689E-4</v>
      </c>
    </row>
    <row r="4543">
      <c r="A4543" s="6">
        <v>1771.0</v>
      </c>
      <c r="B4543" s="6" t="s">
        <v>1647</v>
      </c>
      <c r="C4543" s="29" t="s">
        <v>6973</v>
      </c>
      <c r="D4543" s="29" t="s">
        <v>7294</v>
      </c>
      <c r="E4543" s="29" t="s">
        <v>7310</v>
      </c>
      <c r="F4543" s="29" t="s">
        <v>1648</v>
      </c>
      <c r="G4543" s="29" t="s">
        <v>1649</v>
      </c>
      <c r="H4543" s="6">
        <v>0.6435846817</v>
      </c>
      <c r="I4543" s="6">
        <v>1.0378085303</v>
      </c>
      <c r="J4543" s="7">
        <v>0.0535402993154987</v>
      </c>
      <c r="K4543" s="6">
        <v>7.1299335712</v>
      </c>
      <c r="L4543" s="7">
        <v>25.0356365248</v>
      </c>
      <c r="M4543" s="8">
        <v>1.98396939921606E-5</v>
      </c>
      <c r="N4543" s="8">
        <v>1.9961231258272E-5</v>
      </c>
      <c r="O4543" s="8">
        <v>2.03871346909903E-5</v>
      </c>
      <c r="P4543" s="8">
        <v>2.47060552973481E-5</v>
      </c>
      <c r="Q4543" s="8">
        <v>1.7996810213088E-5</v>
      </c>
      <c r="R4543" s="8">
        <v>8.30416533265181E-6</v>
      </c>
      <c r="S4543" s="8">
        <v>2.00626866471409E-5</v>
      </c>
      <c r="T4543" s="8">
        <v>1.70023436143627E-5</v>
      </c>
    </row>
    <row r="4544">
      <c r="A4544" s="6">
        <v>2305.0</v>
      </c>
      <c r="B4544" s="6" t="s">
        <v>1193</v>
      </c>
      <c r="C4544" s="29" t="s">
        <v>6973</v>
      </c>
      <c r="D4544" s="29" t="s">
        <v>7294</v>
      </c>
      <c r="E4544" s="29" t="s">
        <v>7310</v>
      </c>
      <c r="F4544" s="29" t="s">
        <v>1191</v>
      </c>
      <c r="G4544" s="29" t="s">
        <v>1194</v>
      </c>
      <c r="H4544" s="6">
        <v>-4.0387371833</v>
      </c>
      <c r="I4544" s="6">
        <v>0.5699812333</v>
      </c>
      <c r="J4544" s="7">
        <v>-0.811013675734082</v>
      </c>
      <c r="K4544" s="6">
        <v>0.0</v>
      </c>
      <c r="L4544" s="7">
        <v>10.5487738671</v>
      </c>
      <c r="M4544" s="8">
        <v>8.20419583766322E-6</v>
      </c>
      <c r="N4544" s="8">
        <v>8.00699040076945E-6</v>
      </c>
      <c r="O4544" s="8">
        <v>8.09765697936907E-6</v>
      </c>
      <c r="P4544" s="8">
        <v>6.21820725395972E-6</v>
      </c>
      <c r="Q4544" s="8">
        <v>2.8864929798802E-6</v>
      </c>
      <c r="R4544" s="8">
        <v>5.52863307083527E-7</v>
      </c>
      <c r="S4544" s="8">
        <v>8.10294773926725E-6</v>
      </c>
      <c r="T4544" s="8">
        <v>3.21918784697448E-6</v>
      </c>
    </row>
    <row r="4545">
      <c r="A4545" s="6">
        <v>2671.0</v>
      </c>
      <c r="B4545" s="6" t="s">
        <v>2311</v>
      </c>
      <c r="C4545" s="29" t="s">
        <v>6973</v>
      </c>
      <c r="D4545" s="29" t="s">
        <v>7294</v>
      </c>
      <c r="E4545" s="29" t="s">
        <v>7310</v>
      </c>
      <c r="F4545" s="29" t="s">
        <v>2312</v>
      </c>
      <c r="G4545" s="29" t="s">
        <v>2313</v>
      </c>
      <c r="H4545" s="6">
        <v>-1.1154778582</v>
      </c>
      <c r="I4545" s="6">
        <v>0.7931849947</v>
      </c>
      <c r="J4545" s="7">
        <v>-0.33427070965124</v>
      </c>
      <c r="K4545" s="6">
        <v>0.6476967506</v>
      </c>
      <c r="L4545" s="7">
        <v>24.0202928486</v>
      </c>
      <c r="M4545" s="8">
        <v>2.2189669354649E-6</v>
      </c>
      <c r="N4545" s="8">
        <v>1.74139699398616E-6</v>
      </c>
      <c r="O4545" s="8">
        <v>2.07497775941039E-6</v>
      </c>
      <c r="P4545" s="8">
        <v>1.69296586654743E-6</v>
      </c>
      <c r="Q4545" s="8">
        <v>1.18485780463173E-6</v>
      </c>
      <c r="R4545" s="8">
        <v>4.02304991897198E-7</v>
      </c>
      <c r="S4545" s="8">
        <v>2.01178056295381E-6</v>
      </c>
      <c r="T4545" s="8">
        <v>1.09337622102545E-6</v>
      </c>
    </row>
    <row r="4546">
      <c r="A4546" s="6">
        <v>665.0</v>
      </c>
      <c r="B4546" s="6" t="s">
        <v>1448</v>
      </c>
      <c r="C4546" s="29" t="s">
        <v>6973</v>
      </c>
      <c r="D4546" s="29" t="s">
        <v>7294</v>
      </c>
      <c r="E4546" s="29" t="s">
        <v>7313</v>
      </c>
      <c r="F4546" s="29" t="s">
        <v>2083</v>
      </c>
      <c r="G4546" s="29" t="s">
        <v>1450</v>
      </c>
      <c r="H4546" s="6">
        <v>9.3647378023</v>
      </c>
      <c r="I4546" s="6">
        <v>2.605032935</v>
      </c>
      <c r="J4546" s="7">
        <v>1.38130161237358</v>
      </c>
      <c r="K4546" s="6">
        <v>0.0</v>
      </c>
      <c r="L4546" s="7">
        <v>0.0</v>
      </c>
      <c r="M4546" s="8">
        <v>1.24426525373504E-4</v>
      </c>
      <c r="N4546" s="8">
        <v>1.27692533039959E-4</v>
      </c>
      <c r="O4546" s="8">
        <v>1.25302654681338E-4</v>
      </c>
      <c r="P4546" s="8">
        <v>3.87887532993293E-4</v>
      </c>
      <c r="Q4546" s="8">
        <v>7.83942726688799E-4</v>
      </c>
      <c r="R4546" s="8">
        <v>8.08773943177956E-4</v>
      </c>
      <c r="S4546" s="8">
        <v>1.25807237698267E-4</v>
      </c>
      <c r="T4546" s="8">
        <v>6.60201400953349E-4</v>
      </c>
    </row>
    <row r="4547">
      <c r="A4547" s="6">
        <v>665.0</v>
      </c>
      <c r="B4547" s="6" t="s">
        <v>1448</v>
      </c>
      <c r="C4547" s="29" t="s">
        <v>6973</v>
      </c>
      <c r="D4547" s="29" t="s">
        <v>7294</v>
      </c>
      <c r="E4547" s="29" t="s">
        <v>7313</v>
      </c>
      <c r="F4547" s="29" t="s">
        <v>1449</v>
      </c>
      <c r="G4547" s="29" t="s">
        <v>1450</v>
      </c>
      <c r="H4547" s="6">
        <v>9.3647378023</v>
      </c>
      <c r="I4547" s="6">
        <v>2.605032935</v>
      </c>
      <c r="J4547" s="7">
        <v>1.38130161237358</v>
      </c>
      <c r="K4547" s="6">
        <v>0.0</v>
      </c>
      <c r="L4547" s="7">
        <v>0.0</v>
      </c>
      <c r="M4547" s="8">
        <v>1.24426525373504E-4</v>
      </c>
      <c r="N4547" s="8">
        <v>1.27692533039959E-4</v>
      </c>
      <c r="O4547" s="8">
        <v>1.25302654681338E-4</v>
      </c>
      <c r="P4547" s="8">
        <v>3.87887532993293E-4</v>
      </c>
      <c r="Q4547" s="8">
        <v>7.83942726688799E-4</v>
      </c>
      <c r="R4547" s="8">
        <v>8.08773943177956E-4</v>
      </c>
      <c r="S4547" s="8">
        <v>1.25807237698267E-4</v>
      </c>
      <c r="T4547" s="8">
        <v>6.60201400953349E-4</v>
      </c>
    </row>
    <row r="4548">
      <c r="A4548" s="6">
        <v>1016.0</v>
      </c>
      <c r="B4548" s="6" t="s">
        <v>2084</v>
      </c>
      <c r="C4548" s="29" t="s">
        <v>6973</v>
      </c>
      <c r="D4548" s="29" t="s">
        <v>7294</v>
      </c>
      <c r="E4548" s="29" t="s">
        <v>7313</v>
      </c>
      <c r="F4548" s="29" t="s">
        <v>2083</v>
      </c>
      <c r="G4548" s="29" t="s">
        <v>2085</v>
      </c>
      <c r="H4548" s="6">
        <v>15.0525289756</v>
      </c>
      <c r="I4548" s="6">
        <v>2.1470790274</v>
      </c>
      <c r="J4548" s="7">
        <v>1.10237529335776</v>
      </c>
      <c r="K4548" s="6">
        <v>0.0</v>
      </c>
      <c r="L4548" s="7">
        <v>0.0</v>
      </c>
      <c r="M4548" s="8">
        <v>5.82497698498948E-5</v>
      </c>
      <c r="N4548" s="8">
        <v>6.03648040634869E-5</v>
      </c>
      <c r="O4548" s="8">
        <v>5.80261454929951E-5</v>
      </c>
      <c r="P4548" s="8">
        <v>1.5247325812838E-4</v>
      </c>
      <c r="Q4548" s="8">
        <v>2.3084554488069E-4</v>
      </c>
      <c r="R4548" s="8">
        <v>2.08011017113309E-4</v>
      </c>
      <c r="S4548" s="8">
        <v>5.88802398021256E-5</v>
      </c>
      <c r="T4548" s="8">
        <v>1.97109940040793E-4</v>
      </c>
    </row>
    <row r="4549">
      <c r="A4549" s="6">
        <v>1057.0</v>
      </c>
      <c r="B4549" s="6" t="s">
        <v>1451</v>
      </c>
      <c r="C4549" s="29" t="s">
        <v>6973</v>
      </c>
      <c r="D4549" s="29" t="s">
        <v>7294</v>
      </c>
      <c r="E4549" s="29" t="s">
        <v>7313</v>
      </c>
      <c r="F4549" s="29" t="s">
        <v>1449</v>
      </c>
      <c r="G4549" s="29" t="s">
        <v>1452</v>
      </c>
      <c r="H4549" s="6">
        <v>7.2700839707</v>
      </c>
      <c r="I4549" s="6">
        <v>1.7676490384</v>
      </c>
      <c r="J4549" s="7">
        <v>0.821831860237393</v>
      </c>
      <c r="K4549" s="6">
        <v>0.0</v>
      </c>
      <c r="L4549" s="7">
        <v>0.7598192782</v>
      </c>
      <c r="M4549" s="8">
        <v>6.27309001604282E-5</v>
      </c>
      <c r="N4549" s="8">
        <v>6.24840355693141E-5</v>
      </c>
      <c r="O4549" s="8">
        <v>6.19402508429215E-5</v>
      </c>
      <c r="P4549" s="8">
        <v>1.26341993265809E-4</v>
      </c>
      <c r="Q4549" s="8">
        <v>1.54289293598385E-4</v>
      </c>
      <c r="R4549" s="8">
        <v>1.28281373029902E-4</v>
      </c>
      <c r="S4549" s="8">
        <v>6.23850621908879E-5</v>
      </c>
      <c r="T4549" s="8">
        <v>1.36304219964699E-4</v>
      </c>
    </row>
    <row r="4550">
      <c r="A4550" s="6">
        <v>419.0</v>
      </c>
      <c r="B4550" s="6" t="s">
        <v>549</v>
      </c>
      <c r="C4550" s="29" t="s">
        <v>6973</v>
      </c>
      <c r="D4550" s="29" t="s">
        <v>7294</v>
      </c>
      <c r="E4550" s="29" t="s">
        <v>7314</v>
      </c>
      <c r="F4550" s="29" t="s">
        <v>551</v>
      </c>
      <c r="G4550" s="29" t="s">
        <v>552</v>
      </c>
      <c r="H4550" s="6">
        <v>9.123209483</v>
      </c>
      <c r="I4550" s="6">
        <v>2.3043961318</v>
      </c>
      <c r="J4550" s="7">
        <v>1.20438874119847</v>
      </c>
      <c r="K4550" s="6">
        <v>0.0</v>
      </c>
      <c r="L4550" s="7">
        <v>0.0</v>
      </c>
      <c r="M4550" s="8">
        <v>2.76657962600874E-4</v>
      </c>
      <c r="N4550" s="8">
        <v>2.78352759528476E-4</v>
      </c>
      <c r="O4550" s="8">
        <v>2.73143142174803E-4</v>
      </c>
      <c r="P4550" s="8">
        <v>7.11174209616467E-4</v>
      </c>
      <c r="Q4550" s="8">
        <v>0.00112751118705646</v>
      </c>
      <c r="R4550" s="8">
        <v>0.0012319387107217</v>
      </c>
      <c r="S4550" s="8">
        <v>2.76051288101384E-4</v>
      </c>
      <c r="T4550" s="8">
        <v>0.00102354136913154</v>
      </c>
    </row>
    <row r="4551">
      <c r="A4551" s="6">
        <v>351.0</v>
      </c>
      <c r="B4551" s="6" t="s">
        <v>553</v>
      </c>
      <c r="C4551" s="29" t="s">
        <v>6973</v>
      </c>
      <c r="D4551" s="29" t="s">
        <v>7294</v>
      </c>
      <c r="E4551" s="29" t="s">
        <v>7314</v>
      </c>
      <c r="F4551" s="29" t="s">
        <v>551</v>
      </c>
      <c r="G4551" s="29" t="s">
        <v>554</v>
      </c>
      <c r="H4551" s="6">
        <v>5.7239061286</v>
      </c>
      <c r="I4551" s="6">
        <v>2.2168156876</v>
      </c>
      <c r="J4551" s="7">
        <v>1.14848882539725</v>
      </c>
      <c r="K4551" s="6">
        <v>0.0</v>
      </c>
      <c r="L4551" s="7">
        <v>4.0011304516</v>
      </c>
      <c r="M4551" s="8">
        <v>3.62990564524461E-4</v>
      </c>
      <c r="N4551" s="8">
        <v>3.61562089609219E-4</v>
      </c>
      <c r="O4551" s="8">
        <v>3.47554419200147E-4</v>
      </c>
      <c r="P4551" s="8">
        <v>7.7564241188304E-4</v>
      </c>
      <c r="Q4551" s="8">
        <v>0.00125741716858434</v>
      </c>
      <c r="R4551" s="8">
        <v>0.00133556127746202</v>
      </c>
      <c r="S4551" s="8">
        <v>3.57369024444609E-4</v>
      </c>
      <c r="T4551" s="8">
        <v>0.0011228736193098</v>
      </c>
    </row>
    <row r="4552">
      <c r="A4552" s="6">
        <v>968.0</v>
      </c>
      <c r="B4552" s="6" t="s">
        <v>1114</v>
      </c>
      <c r="C4552" s="29" t="s">
        <v>6973</v>
      </c>
      <c r="D4552" s="29" t="s">
        <v>7294</v>
      </c>
      <c r="E4552" s="29" t="s">
        <v>7314</v>
      </c>
      <c r="F4552" s="29" t="s">
        <v>1115</v>
      </c>
      <c r="G4552" s="29" t="s">
        <v>1116</v>
      </c>
      <c r="H4552" s="6">
        <v>1.852784349</v>
      </c>
      <c r="I4552" s="6">
        <v>1.1046637668</v>
      </c>
      <c r="J4552" s="7">
        <v>0.143607314606388</v>
      </c>
      <c r="K4552" s="6">
        <v>0.0690326946</v>
      </c>
      <c r="L4552" s="7">
        <v>20.5920687995</v>
      </c>
      <c r="M4552" s="8">
        <v>9.75534460133677E-5</v>
      </c>
      <c r="N4552" s="8">
        <v>1.00114085034054E-4</v>
      </c>
      <c r="O4552" s="8">
        <v>9.92428143191867E-5</v>
      </c>
      <c r="P4552" s="8">
        <v>1.33365327968523E-4</v>
      </c>
      <c r="Q4552" s="8">
        <v>1.01910438645653E-4</v>
      </c>
      <c r="R4552" s="8">
        <v>4.96856846637532E-5</v>
      </c>
      <c r="S4552" s="8">
        <v>9.89701151222027E-5</v>
      </c>
      <c r="T4552" s="8">
        <v>9.49871504259761E-5</v>
      </c>
    </row>
    <row r="4553">
      <c r="A4553" s="6">
        <v>1932.0</v>
      </c>
      <c r="B4553" s="6" t="s">
        <v>1120</v>
      </c>
      <c r="C4553" s="29" t="s">
        <v>6973</v>
      </c>
      <c r="D4553" s="29" t="s">
        <v>7294</v>
      </c>
      <c r="E4553" s="29" t="s">
        <v>7314</v>
      </c>
      <c r="F4553" s="29" t="s">
        <v>1121</v>
      </c>
      <c r="G4553" s="29" t="s">
        <v>1122</v>
      </c>
      <c r="H4553" s="6">
        <v>7.0307865516</v>
      </c>
      <c r="I4553" s="6">
        <v>1.7917327467</v>
      </c>
      <c r="J4553" s="7">
        <v>0.841355462303769</v>
      </c>
      <c r="K4553" s="6">
        <v>0.0</v>
      </c>
      <c r="L4553" s="7">
        <v>1.1304633731</v>
      </c>
      <c r="M4553" s="8">
        <v>1.09737746502476E-5</v>
      </c>
      <c r="N4553" s="8">
        <v>1.10409996069652E-5</v>
      </c>
      <c r="O4553" s="8">
        <v>1.10554669010864E-5</v>
      </c>
      <c r="P4553" s="8">
        <v>2.20196808410046E-5</v>
      </c>
      <c r="Q4553" s="8">
        <v>3.00356021501237E-5</v>
      </c>
      <c r="R4553" s="8">
        <v>2.44496437079573E-5</v>
      </c>
      <c r="S4553" s="8">
        <v>1.10234137194331E-5</v>
      </c>
      <c r="T4553" s="8">
        <v>2.55016422330285E-5</v>
      </c>
    </row>
    <row r="4554">
      <c r="A4554" s="6">
        <v>2718.0</v>
      </c>
      <c r="B4554" s="6" t="s">
        <v>1123</v>
      </c>
      <c r="C4554" s="29" t="s">
        <v>6973</v>
      </c>
      <c r="D4554" s="29" t="s">
        <v>7294</v>
      </c>
      <c r="E4554" s="29" t="s">
        <v>7314</v>
      </c>
      <c r="F4554" s="29" t="s">
        <v>1121</v>
      </c>
      <c r="G4554" s="29" t="s">
        <v>1124</v>
      </c>
      <c r="H4554" s="6">
        <v>2.6060443273</v>
      </c>
      <c r="I4554" s="6">
        <v>1.3294015304</v>
      </c>
      <c r="J4554" s="7">
        <v>0.410776919832087</v>
      </c>
      <c r="K4554" s="6">
        <v>0.0106162632</v>
      </c>
      <c r="L4554" s="7">
        <v>16.9147687847</v>
      </c>
      <c r="M4554" s="8">
        <v>1.14451558298722E-6</v>
      </c>
      <c r="N4554" s="8">
        <v>1.16328522436893E-6</v>
      </c>
      <c r="O4554" s="8">
        <v>1.25799426614725E-6</v>
      </c>
      <c r="P4554" s="8">
        <v>1.81128066376014E-6</v>
      </c>
      <c r="Q4554" s="8">
        <v>1.7203996586947E-6</v>
      </c>
      <c r="R4554" s="8">
        <v>1.05594924874074E-6</v>
      </c>
      <c r="S4554" s="8">
        <v>1.18859835783447E-6</v>
      </c>
      <c r="T4554" s="8">
        <v>1.52920985706519E-6</v>
      </c>
    </row>
    <row r="4555">
      <c r="A4555" s="6">
        <v>282.0</v>
      </c>
      <c r="B4555" s="6" t="s">
        <v>558</v>
      </c>
      <c r="C4555" s="29" t="s">
        <v>6973</v>
      </c>
      <c r="D4555" s="29" t="s">
        <v>7294</v>
      </c>
      <c r="E4555" s="29" t="s">
        <v>7314</v>
      </c>
      <c r="F4555" s="29" t="s">
        <v>551</v>
      </c>
      <c r="G4555" s="29" t="s">
        <v>559</v>
      </c>
      <c r="H4555" s="6">
        <v>20.9913592024</v>
      </c>
      <c r="I4555" s="6">
        <v>3.0948807811</v>
      </c>
      <c r="J4555" s="7">
        <v>1.62988383598929</v>
      </c>
      <c r="K4555" s="6">
        <v>0.0</v>
      </c>
      <c r="L4555" s="7">
        <v>0.0479977424</v>
      </c>
      <c r="M4555" s="8">
        <v>3.46376757008682E-4</v>
      </c>
      <c r="N4555" s="8">
        <v>3.58953608277869E-4</v>
      </c>
      <c r="O4555" s="8">
        <v>3.41452756342472E-4</v>
      </c>
      <c r="P4555" s="8">
        <v>0.00123726722496612</v>
      </c>
      <c r="Q4555" s="8">
        <v>0.00281868154183835</v>
      </c>
      <c r="R4555" s="8">
        <v>0.00369323665097789</v>
      </c>
      <c r="S4555" s="8">
        <v>3.48927707209675E-4</v>
      </c>
      <c r="T4555" s="8">
        <v>0.00258306180592745</v>
      </c>
    </row>
    <row r="4556">
      <c r="A4556" s="6">
        <v>547.0</v>
      </c>
      <c r="B4556" s="6" t="s">
        <v>1377</v>
      </c>
      <c r="C4556" s="29" t="s">
        <v>6973</v>
      </c>
      <c r="D4556" s="29" t="s">
        <v>7294</v>
      </c>
      <c r="E4556" s="29" t="s">
        <v>7314</v>
      </c>
      <c r="F4556" s="29" t="s">
        <v>1378</v>
      </c>
      <c r="G4556" s="29" t="s">
        <v>1379</v>
      </c>
      <c r="H4556" s="6">
        <v>8.9694491645</v>
      </c>
      <c r="I4556" s="6">
        <v>3.5418164078</v>
      </c>
      <c r="J4556" s="7">
        <v>1.82448943105619</v>
      </c>
      <c r="K4556" s="6">
        <v>0.0</v>
      </c>
      <c r="L4556" s="7">
        <v>0.0</v>
      </c>
      <c r="M4556" s="8">
        <v>1.39996694226015E-4</v>
      </c>
      <c r="N4556" s="8">
        <v>1.45079938311629E-4</v>
      </c>
      <c r="O4556" s="8">
        <v>1.38006538126659E-4</v>
      </c>
      <c r="P4556" s="8">
        <v>5.54715513795593E-4</v>
      </c>
      <c r="Q4556" s="8">
        <v>0.00127561077005455</v>
      </c>
      <c r="R4556" s="8">
        <v>0.00222667639557666</v>
      </c>
      <c r="S4556" s="8">
        <v>1.41027723554768E-4</v>
      </c>
      <c r="T4556" s="8">
        <v>0.0013523342264756</v>
      </c>
    </row>
    <row r="4557">
      <c r="A4557" s="6">
        <v>106.0</v>
      </c>
      <c r="B4557" s="6" t="s">
        <v>1125</v>
      </c>
      <c r="C4557" s="29" t="s">
        <v>6973</v>
      </c>
      <c r="D4557" s="29" t="s">
        <v>7294</v>
      </c>
      <c r="E4557" s="29" t="s">
        <v>7314</v>
      </c>
      <c r="F4557" s="29" t="s">
        <v>1126</v>
      </c>
      <c r="G4557" s="29" t="s">
        <v>1127</v>
      </c>
      <c r="H4557" s="6">
        <v>9.9021890246</v>
      </c>
      <c r="I4557" s="6">
        <v>2.133435775</v>
      </c>
      <c r="J4557" s="7">
        <v>1.0931786802678</v>
      </c>
      <c r="K4557" s="6">
        <v>0.0</v>
      </c>
      <c r="L4557" s="7">
        <v>0.0</v>
      </c>
      <c r="M4557" s="8">
        <v>0.00132112424190393</v>
      </c>
      <c r="N4557" s="8">
        <v>0.00134250923322537</v>
      </c>
      <c r="O4557" s="8">
        <v>0.00133082551186619</v>
      </c>
      <c r="P4557" s="8">
        <v>0.0031616383402141</v>
      </c>
      <c r="Q4557" s="8">
        <v>0.0050802689456082</v>
      </c>
      <c r="R4557" s="8">
        <v>0.00473254839106403</v>
      </c>
      <c r="S4557" s="8">
        <v>0.0013314863289985</v>
      </c>
      <c r="T4557" s="8">
        <v>0.00432481855896211</v>
      </c>
    </row>
    <row r="4558">
      <c r="A4558" s="6">
        <v>788.0</v>
      </c>
      <c r="B4558" s="6" t="s">
        <v>3291</v>
      </c>
      <c r="C4558" s="29" t="s">
        <v>6973</v>
      </c>
      <c r="D4558" s="29" t="s">
        <v>7294</v>
      </c>
      <c r="E4558" s="29" t="s">
        <v>7315</v>
      </c>
      <c r="F4558" s="29" t="s">
        <v>3292</v>
      </c>
      <c r="G4558" s="29" t="s">
        <v>3293</v>
      </c>
      <c r="H4558" s="6">
        <v>-6.7826413612</v>
      </c>
      <c r="I4558" s="6">
        <v>0.5189803658</v>
      </c>
      <c r="J4558" s="7">
        <v>-0.946248135685298</v>
      </c>
      <c r="K4558" s="6">
        <v>0.0</v>
      </c>
      <c r="L4558" s="7">
        <v>1.7536400636</v>
      </c>
      <c r="M4558" s="8">
        <v>2.18269004464656E-4</v>
      </c>
      <c r="N4558" s="8">
        <v>2.13017929311954E-4</v>
      </c>
      <c r="O4558" s="8">
        <v>2.15430022478599E-4</v>
      </c>
      <c r="P4558" s="8">
        <v>1.18902203107686E-4</v>
      </c>
      <c r="Q4558" s="8">
        <v>4.75521200899877E-5</v>
      </c>
      <c r="R4558" s="8">
        <v>1.11778487689492E-5</v>
      </c>
      <c r="S4558" s="8">
        <v>2.15572318751736E-4</v>
      </c>
      <c r="T4558" s="8">
        <v>5.92107239888744E-5</v>
      </c>
    </row>
    <row r="4559">
      <c r="A4559" s="6">
        <v>37.0</v>
      </c>
      <c r="B4559" s="6" t="s">
        <v>7058</v>
      </c>
      <c r="C4559" s="29" t="s">
        <v>6973</v>
      </c>
      <c r="D4559" s="29" t="s">
        <v>7294</v>
      </c>
      <c r="E4559" s="29" t="s">
        <v>7315</v>
      </c>
      <c r="F4559" s="29" t="s">
        <v>7059</v>
      </c>
      <c r="G4559" s="29" t="s">
        <v>7060</v>
      </c>
      <c r="H4559" s="6">
        <v>-10.0480793555</v>
      </c>
      <c r="I4559" s="6">
        <v>0.3611300979</v>
      </c>
      <c r="J4559" s="7">
        <v>-1.46940943012132</v>
      </c>
      <c r="K4559" s="6">
        <v>0.0</v>
      </c>
      <c r="L4559" s="7">
        <v>0.0</v>
      </c>
      <c r="M4559" s="8">
        <v>0.0066063458859729</v>
      </c>
      <c r="N4559" s="8">
        <v>0.00658034811621507</v>
      </c>
      <c r="O4559" s="8">
        <v>0.00658897050866192</v>
      </c>
      <c r="P4559" s="8">
        <v>0.00245078472232217</v>
      </c>
      <c r="Q4559" s="8">
        <v>6.30085620756639E-4</v>
      </c>
      <c r="R4559" s="8">
        <v>1.12454802126051E-4</v>
      </c>
      <c r="S4559" s="8">
        <v>0.0065918881702833</v>
      </c>
      <c r="T4559" s="8">
        <v>0.00106444171506829</v>
      </c>
    </row>
    <row r="4560">
      <c r="A4560" s="6">
        <v>138.0</v>
      </c>
      <c r="B4560" s="6" t="s">
        <v>7079</v>
      </c>
      <c r="C4560" s="29" t="s">
        <v>6973</v>
      </c>
      <c r="D4560" s="29" t="s">
        <v>7294</v>
      </c>
      <c r="E4560" s="29" t="s">
        <v>7316</v>
      </c>
      <c r="F4560" s="29" t="s">
        <v>7080</v>
      </c>
      <c r="G4560" s="29" t="s">
        <v>7081</v>
      </c>
      <c r="H4560" s="6">
        <v>-10.916270319</v>
      </c>
      <c r="I4560" s="6">
        <v>0.3511324832</v>
      </c>
      <c r="J4560" s="7">
        <v>-1.509912629048</v>
      </c>
      <c r="K4560" s="6">
        <v>0.0</v>
      </c>
      <c r="L4560" s="7">
        <v>0.0</v>
      </c>
      <c r="M4560" s="8">
        <v>0.00215208052225613</v>
      </c>
      <c r="N4560" s="8">
        <v>0.00216526409168164</v>
      </c>
      <c r="O4560" s="8">
        <v>0.00216810129062915</v>
      </c>
      <c r="P4560" s="8">
        <v>8.06430524615614E-4</v>
      </c>
      <c r="Q4560" s="8">
        <v>2.13088885175456E-4</v>
      </c>
      <c r="R4560" s="8">
        <v>3.52484294977553E-5</v>
      </c>
      <c r="S4560" s="8">
        <v>0.00216181530152231</v>
      </c>
      <c r="T4560" s="8">
        <v>3.51589279762942E-4</v>
      </c>
    </row>
    <row r="4561">
      <c r="A4561" s="6">
        <v>2230.0</v>
      </c>
      <c r="B4561" s="6" t="s">
        <v>7305</v>
      </c>
      <c r="C4561" s="29" t="s">
        <v>6973</v>
      </c>
      <c r="D4561" s="29" t="s">
        <v>7294</v>
      </c>
      <c r="E4561" s="29" t="s">
        <v>7317</v>
      </c>
      <c r="F4561" s="29" t="s">
        <v>7307</v>
      </c>
      <c r="G4561" s="29" t="s">
        <v>7308</v>
      </c>
      <c r="H4561" s="6">
        <v>-5.4519782317</v>
      </c>
      <c r="I4561" s="6">
        <v>0.485635645</v>
      </c>
      <c r="J4561" s="7">
        <v>-1.04205377754124</v>
      </c>
      <c r="K4561" s="6">
        <v>0.0</v>
      </c>
      <c r="L4561" s="7">
        <v>5.1325849784</v>
      </c>
      <c r="M4561" s="8">
        <v>9.79366356399715E-6</v>
      </c>
      <c r="N4561" s="8">
        <v>9.95219579381341E-6</v>
      </c>
      <c r="O4561" s="8">
        <v>1.01645411294707E-5</v>
      </c>
      <c r="P4561" s="8">
        <v>4.75639843698322E-6</v>
      </c>
      <c r="Q4561" s="8">
        <v>1.76633684110448E-6</v>
      </c>
      <c r="R4561" s="8">
        <v>4.15204328377496E-7</v>
      </c>
      <c r="S4561" s="8">
        <v>9.97013349576042E-6</v>
      </c>
      <c r="T4561" s="8">
        <v>2.3126465354884E-6</v>
      </c>
    </row>
    <row r="4562">
      <c r="A4562" s="6">
        <v>918.0</v>
      </c>
      <c r="B4562" s="6" t="s">
        <v>3022</v>
      </c>
      <c r="C4562" s="29" t="s">
        <v>6973</v>
      </c>
      <c r="D4562" s="29" t="s">
        <v>7294</v>
      </c>
      <c r="E4562" s="29" t="s">
        <v>7317</v>
      </c>
      <c r="F4562" s="29" t="s">
        <v>3023</v>
      </c>
      <c r="G4562" s="29" t="s">
        <v>3024</v>
      </c>
      <c r="H4562" s="6">
        <v>-6.7439132809</v>
      </c>
      <c r="I4562" s="6">
        <v>0.6387625489</v>
      </c>
      <c r="J4562" s="7">
        <v>-0.646648365889216</v>
      </c>
      <c r="K4562" s="6">
        <v>0.0</v>
      </c>
      <c r="L4562" s="7">
        <v>1.8293662279</v>
      </c>
      <c r="M4562" s="8">
        <v>1.42037616136443E-4</v>
      </c>
      <c r="N4562" s="8">
        <v>1.41478656230866E-4</v>
      </c>
      <c r="O4562" s="8">
        <v>1.43080679595862E-4</v>
      </c>
      <c r="P4562" s="8">
        <v>1.09871944691067E-4</v>
      </c>
      <c r="Q4562" s="8">
        <v>4.78639572941475E-5</v>
      </c>
      <c r="R4562" s="8">
        <v>1.39597612332306E-5</v>
      </c>
      <c r="S4562" s="8">
        <v>1.42198983987724E-4</v>
      </c>
      <c r="T4562" s="8">
        <v>5.72318877394818E-5</v>
      </c>
    </row>
    <row r="4563">
      <c r="A4563" s="6">
        <v>1874.0</v>
      </c>
      <c r="B4563" s="6" t="s">
        <v>4839</v>
      </c>
      <c r="C4563" s="29" t="s">
        <v>6973</v>
      </c>
      <c r="D4563" s="29" t="s">
        <v>7318</v>
      </c>
      <c r="E4563" s="29" t="s">
        <v>7319</v>
      </c>
      <c r="F4563" s="29" t="s">
        <v>4841</v>
      </c>
      <c r="G4563" s="29" t="s">
        <v>4842</v>
      </c>
      <c r="H4563" s="6">
        <v>4.9757603812</v>
      </c>
      <c r="I4563" s="6">
        <v>2.5508863512</v>
      </c>
      <c r="J4563" s="7">
        <v>1.35099862445487</v>
      </c>
      <c r="K4563" s="6">
        <v>0.0</v>
      </c>
      <c r="L4563" s="7">
        <v>6.3606823845</v>
      </c>
      <c r="M4563" s="8">
        <v>9.68845749319416E-6</v>
      </c>
      <c r="N4563" s="8">
        <v>9.74780864231091E-6</v>
      </c>
      <c r="O4563" s="8">
        <v>9.66297562204925E-6</v>
      </c>
      <c r="P4563" s="8">
        <v>2.94489926536021E-5</v>
      </c>
      <c r="Q4563" s="8">
        <v>6.45655381313322E-5</v>
      </c>
      <c r="R4563" s="8">
        <v>5.93031572613815E-5</v>
      </c>
      <c r="S4563" s="8">
        <v>9.69974725251811E-6</v>
      </c>
      <c r="T4563" s="8">
        <v>5.11058960154386E-5</v>
      </c>
    </row>
    <row r="4564">
      <c r="A4564" s="6">
        <v>1876.0</v>
      </c>
      <c r="B4564" s="6" t="s">
        <v>4846</v>
      </c>
      <c r="C4564" s="29" t="s">
        <v>6973</v>
      </c>
      <c r="D4564" s="29" t="s">
        <v>7318</v>
      </c>
      <c r="E4564" s="29" t="s">
        <v>7319</v>
      </c>
      <c r="F4564" s="29" t="s">
        <v>4841</v>
      </c>
      <c r="G4564" s="29" t="s">
        <v>4847</v>
      </c>
      <c r="H4564" s="6">
        <v>5.6622191839</v>
      </c>
      <c r="I4564" s="6">
        <v>1.3018032828</v>
      </c>
      <c r="J4564" s="7">
        <v>0.380511457435396</v>
      </c>
      <c r="K4564" s="6">
        <v>0.0</v>
      </c>
      <c r="L4564" s="7">
        <v>4.1752797378</v>
      </c>
      <c r="M4564" s="8">
        <v>1.47177491540881E-5</v>
      </c>
      <c r="N4564" s="8">
        <v>1.48079095666534E-5</v>
      </c>
      <c r="O4564" s="8">
        <v>1.48273127358089E-5</v>
      </c>
      <c r="P4564" s="8">
        <v>2.36613724567245E-5</v>
      </c>
      <c r="Q4564" s="8">
        <v>2.23051844528562E-5</v>
      </c>
      <c r="R4564" s="8">
        <v>1.25253570404503E-5</v>
      </c>
      <c r="S4564" s="8">
        <v>1.47843238188501E-5</v>
      </c>
      <c r="T4564" s="8">
        <v>1.94973046500103E-5</v>
      </c>
    </row>
    <row r="4565">
      <c r="A4565" s="6">
        <v>1876.0</v>
      </c>
      <c r="B4565" s="6" t="s">
        <v>4846</v>
      </c>
      <c r="C4565" s="29" t="s">
        <v>6973</v>
      </c>
      <c r="D4565" s="29" t="s">
        <v>7318</v>
      </c>
      <c r="E4565" s="29" t="s">
        <v>7319</v>
      </c>
      <c r="F4565" s="29" t="s">
        <v>6809</v>
      </c>
      <c r="G4565" s="29" t="s">
        <v>4847</v>
      </c>
      <c r="H4565" s="6">
        <v>5.6622191839</v>
      </c>
      <c r="I4565" s="6">
        <v>1.3018032828</v>
      </c>
      <c r="J4565" s="7">
        <v>0.380511457435396</v>
      </c>
      <c r="K4565" s="6">
        <v>0.0</v>
      </c>
      <c r="L4565" s="7">
        <v>4.1752797378</v>
      </c>
      <c r="M4565" s="8">
        <v>1.47177491540881E-5</v>
      </c>
      <c r="N4565" s="8">
        <v>1.48079095666534E-5</v>
      </c>
      <c r="O4565" s="8">
        <v>1.48273127358089E-5</v>
      </c>
      <c r="P4565" s="8">
        <v>2.36613724567245E-5</v>
      </c>
      <c r="Q4565" s="8">
        <v>2.23051844528562E-5</v>
      </c>
      <c r="R4565" s="8">
        <v>1.25253570404503E-5</v>
      </c>
      <c r="S4565" s="8">
        <v>1.47843238188501E-5</v>
      </c>
      <c r="T4565" s="8">
        <v>1.94973046500103E-5</v>
      </c>
    </row>
    <row r="4566">
      <c r="A4566" s="6">
        <v>2497.0</v>
      </c>
      <c r="B4566" s="6" t="s">
        <v>4848</v>
      </c>
      <c r="C4566" s="29" t="s">
        <v>6973</v>
      </c>
      <c r="D4566" s="29" t="s">
        <v>7318</v>
      </c>
      <c r="E4566" s="29" t="s">
        <v>7319</v>
      </c>
      <c r="F4566" s="29" t="s">
        <v>4841</v>
      </c>
      <c r="G4566" s="29" t="s">
        <v>4849</v>
      </c>
      <c r="H4566" s="6">
        <v>-0.9116297807</v>
      </c>
      <c r="I4566" s="6">
        <v>0.8332317118</v>
      </c>
      <c r="J4566" s="7">
        <v>-0.263210347220297</v>
      </c>
      <c r="K4566" s="6">
        <v>1.1654584834</v>
      </c>
      <c r="L4566" s="7">
        <v>24.6300453213</v>
      </c>
      <c r="M4566" s="8">
        <v>4.34626170754642E-6</v>
      </c>
      <c r="N4566" s="8">
        <v>3.84814034314625E-6</v>
      </c>
      <c r="O4566" s="8">
        <v>3.93029963878823E-6</v>
      </c>
      <c r="P4566" s="8">
        <v>3.72539822268463E-6</v>
      </c>
      <c r="Q4566" s="8">
        <v>1.70272547198364E-6</v>
      </c>
      <c r="R4566" s="8">
        <v>8.00503017945489E-7</v>
      </c>
      <c r="S4566" s="8">
        <v>4.04156722982697E-6</v>
      </c>
      <c r="T4566" s="8">
        <v>2.07620890420458E-6</v>
      </c>
    </row>
    <row r="4567">
      <c r="A4567" s="6">
        <v>130.0</v>
      </c>
      <c r="B4567" s="6" t="s">
        <v>4850</v>
      </c>
      <c r="C4567" s="29" t="s">
        <v>6973</v>
      </c>
      <c r="D4567" s="29" t="s">
        <v>7318</v>
      </c>
      <c r="E4567" s="29" t="s">
        <v>7319</v>
      </c>
      <c r="F4567" s="29" t="s">
        <v>4841</v>
      </c>
      <c r="G4567" s="29" t="s">
        <v>4851</v>
      </c>
      <c r="H4567" s="6">
        <v>-6.1675026958</v>
      </c>
      <c r="I4567" s="6">
        <v>0.7028393734</v>
      </c>
      <c r="J4567" s="7">
        <v>-0.508733080806576</v>
      </c>
      <c r="K4567" s="6">
        <v>0.0</v>
      </c>
      <c r="L4567" s="7">
        <v>3.1118286027</v>
      </c>
      <c r="M4567" s="8">
        <v>0.00180451149887433</v>
      </c>
      <c r="N4567" s="8">
        <v>0.00183372179717739</v>
      </c>
      <c r="O4567" s="8">
        <v>0.00185448555321768</v>
      </c>
      <c r="P4567" s="8">
        <v>0.00153531842470485</v>
      </c>
      <c r="Q4567" s="8">
        <v>7.78482081226379E-4</v>
      </c>
      <c r="R4567" s="8">
        <v>2.40603252997361E-4</v>
      </c>
      <c r="S4567" s="8">
        <v>0.0018309062830898</v>
      </c>
      <c r="T4567" s="8">
        <v>8.51467919642862E-4</v>
      </c>
    </row>
    <row r="4568">
      <c r="A4568" s="6">
        <v>1635.0</v>
      </c>
      <c r="B4568" s="6" t="s">
        <v>4852</v>
      </c>
      <c r="C4568" s="29" t="s">
        <v>6973</v>
      </c>
      <c r="D4568" s="29" t="s">
        <v>7318</v>
      </c>
      <c r="E4568" s="29" t="s">
        <v>7319</v>
      </c>
      <c r="F4568" s="29" t="s">
        <v>4841</v>
      </c>
      <c r="G4568" s="29" t="s">
        <v>4853</v>
      </c>
      <c r="H4568" s="6">
        <v>0.2816919975</v>
      </c>
      <c r="I4568" s="6">
        <v>1.0216581748</v>
      </c>
      <c r="J4568" s="7">
        <v>0.0309125817839616</v>
      </c>
      <c r="K4568" s="6">
        <v>12.386553071</v>
      </c>
      <c r="L4568" s="7">
        <v>25.6724266203</v>
      </c>
      <c r="M4568" s="8">
        <v>2.513319181852E-5</v>
      </c>
      <c r="N4568" s="8">
        <v>2.57930940930717E-5</v>
      </c>
      <c r="O4568" s="8">
        <v>2.53101631346082E-5</v>
      </c>
      <c r="P4568" s="8">
        <v>2.8849905361384E-5</v>
      </c>
      <c r="Q4568" s="8">
        <v>2.08093120372106E-5</v>
      </c>
      <c r="R4568" s="8">
        <v>9.69250615303292E-6</v>
      </c>
      <c r="S4568" s="8">
        <v>2.54121496820666E-5</v>
      </c>
      <c r="T4568" s="8">
        <v>1.97839078505425E-5</v>
      </c>
    </row>
    <row r="4569">
      <c r="A4569" s="6">
        <v>331.0</v>
      </c>
      <c r="B4569" s="6" t="s">
        <v>4854</v>
      </c>
      <c r="C4569" s="29" t="s">
        <v>6973</v>
      </c>
      <c r="D4569" s="29" t="s">
        <v>7318</v>
      </c>
      <c r="E4569" s="29" t="s">
        <v>7319</v>
      </c>
      <c r="F4569" s="29" t="s">
        <v>4841</v>
      </c>
      <c r="G4569" s="29" t="s">
        <v>4855</v>
      </c>
      <c r="H4569" s="6">
        <v>-5.1741706314</v>
      </c>
      <c r="I4569" s="6">
        <v>0.7515304164</v>
      </c>
      <c r="J4569" s="7">
        <v>-0.412096599925459</v>
      </c>
      <c r="K4569" s="6">
        <v>0.0</v>
      </c>
      <c r="L4569" s="7">
        <v>6.0486847068</v>
      </c>
      <c r="M4569" s="8">
        <v>6.89379152488802E-4</v>
      </c>
      <c r="N4569" s="8">
        <v>6.9360226487858E-4</v>
      </c>
      <c r="O4569" s="8">
        <v>6.94511109034571E-4</v>
      </c>
      <c r="P4569" s="8">
        <v>6.08313983730216E-4</v>
      </c>
      <c r="Q4569" s="8">
        <v>3.30166760199099E-4</v>
      </c>
      <c r="R4569" s="8">
        <v>1.10667132869844E-4</v>
      </c>
      <c r="S4569" s="8">
        <v>6.92497508800651E-4</v>
      </c>
      <c r="T4569" s="8">
        <v>3.49715958933053E-4</v>
      </c>
    </row>
    <row r="4570">
      <c r="A4570" s="6">
        <v>331.0</v>
      </c>
      <c r="B4570" s="6" t="s">
        <v>4854</v>
      </c>
      <c r="C4570" s="29" t="s">
        <v>6973</v>
      </c>
      <c r="D4570" s="29" t="s">
        <v>7318</v>
      </c>
      <c r="E4570" s="29" t="s">
        <v>7319</v>
      </c>
      <c r="F4570" s="29" t="s">
        <v>6809</v>
      </c>
      <c r="G4570" s="29" t="s">
        <v>4855</v>
      </c>
      <c r="H4570" s="6">
        <v>-5.1741706314</v>
      </c>
      <c r="I4570" s="6">
        <v>0.7515304164</v>
      </c>
      <c r="J4570" s="7">
        <v>-0.412096599925459</v>
      </c>
      <c r="K4570" s="6">
        <v>0.0</v>
      </c>
      <c r="L4570" s="7">
        <v>6.0486847068</v>
      </c>
      <c r="M4570" s="8">
        <v>6.89379152488802E-4</v>
      </c>
      <c r="N4570" s="8">
        <v>6.9360226487858E-4</v>
      </c>
      <c r="O4570" s="8">
        <v>6.94511109034571E-4</v>
      </c>
      <c r="P4570" s="8">
        <v>6.08313983730216E-4</v>
      </c>
      <c r="Q4570" s="8">
        <v>3.30166760199099E-4</v>
      </c>
      <c r="R4570" s="8">
        <v>1.10667132869844E-4</v>
      </c>
      <c r="S4570" s="8">
        <v>6.92497508800651E-4</v>
      </c>
      <c r="T4570" s="8">
        <v>3.49715958933053E-4</v>
      </c>
    </row>
    <row r="4571">
      <c r="A4571" s="6">
        <v>2183.0</v>
      </c>
      <c r="B4571" s="6" t="s">
        <v>7320</v>
      </c>
      <c r="C4571" s="29" t="s">
        <v>6973</v>
      </c>
      <c r="D4571" s="29" t="s">
        <v>7318</v>
      </c>
      <c r="E4571" s="29" t="s">
        <v>7321</v>
      </c>
      <c r="F4571" s="29" t="s">
        <v>7322</v>
      </c>
      <c r="G4571" s="29" t="s">
        <v>7323</v>
      </c>
      <c r="H4571" s="6">
        <v>-6.6064516562</v>
      </c>
      <c r="I4571" s="6">
        <v>0.5256062504</v>
      </c>
      <c r="J4571" s="7">
        <v>-0.927945662896323</v>
      </c>
      <c r="K4571" s="6">
        <v>0.0</v>
      </c>
      <c r="L4571" s="7">
        <v>2.1084672405</v>
      </c>
      <c r="M4571" s="8">
        <v>1.07293466454818E-5</v>
      </c>
      <c r="N4571" s="8">
        <v>1.11189264722033E-5</v>
      </c>
      <c r="O4571" s="8">
        <v>1.12448308345763E-5</v>
      </c>
      <c r="P4571" s="8">
        <v>7.01587936919872E-6</v>
      </c>
      <c r="Q4571" s="8">
        <v>2.65552221366617E-6</v>
      </c>
      <c r="R4571" s="8">
        <v>5.89541931467512E-7</v>
      </c>
      <c r="S4571" s="8">
        <v>1.10310346507538E-5</v>
      </c>
      <c r="T4571" s="8">
        <v>3.42031450477747E-6</v>
      </c>
    </row>
    <row r="4572">
      <c r="A4572" s="6">
        <v>2576.0</v>
      </c>
      <c r="B4572" s="6" t="s">
        <v>2397</v>
      </c>
      <c r="C4572" s="30" t="s">
        <v>7324</v>
      </c>
      <c r="D4572" s="30" t="s">
        <v>7325</v>
      </c>
      <c r="E4572" s="30" t="s">
        <v>2399</v>
      </c>
      <c r="F4572" s="30" t="s">
        <v>2399</v>
      </c>
      <c r="G4572" s="30" t="s">
        <v>2400</v>
      </c>
      <c r="H4572" s="6">
        <v>3.6600167705</v>
      </c>
      <c r="I4572" s="6">
        <v>1.2407584192</v>
      </c>
      <c r="J4572" s="7">
        <v>0.311222244114686</v>
      </c>
      <c r="K4572" s="6">
        <v>0.0</v>
      </c>
      <c r="L4572" s="7">
        <v>11.770924132</v>
      </c>
      <c r="M4572" s="8">
        <v>2.28745902918463E-6</v>
      </c>
      <c r="N4572" s="8">
        <v>2.37051608024909E-6</v>
      </c>
      <c r="O4572" s="8">
        <v>2.39735844819935E-6</v>
      </c>
      <c r="P4572" s="8">
        <v>3.53804969238044E-6</v>
      </c>
      <c r="Q4572" s="8">
        <v>3.23419241233156E-6</v>
      </c>
      <c r="R4572" s="8">
        <v>1.70351440122878E-6</v>
      </c>
      <c r="S4572" s="8">
        <v>2.35177785254436E-6</v>
      </c>
      <c r="T4572" s="8">
        <v>2.82525216864693E-6</v>
      </c>
    </row>
    <row r="4573">
      <c r="A4573" s="6">
        <v>424.0</v>
      </c>
      <c r="B4573" s="6" t="s">
        <v>6760</v>
      </c>
      <c r="C4573" s="30" t="s">
        <v>7324</v>
      </c>
      <c r="D4573" s="30" t="s">
        <v>7325</v>
      </c>
      <c r="E4573" s="30" t="s">
        <v>6762</v>
      </c>
      <c r="F4573" s="30" t="s">
        <v>6762</v>
      </c>
      <c r="G4573" s="30" t="s">
        <v>6763</v>
      </c>
      <c r="H4573" s="6">
        <v>-2.3205564427</v>
      </c>
      <c r="I4573" s="6">
        <v>0.8671460627</v>
      </c>
      <c r="J4573" s="7">
        <v>-0.205653072392146</v>
      </c>
      <c r="K4573" s="6">
        <v>0.017081037</v>
      </c>
      <c r="L4573" s="7">
        <v>18.880793978</v>
      </c>
      <c r="M4573" s="8">
        <v>4.64293655658072E-4</v>
      </c>
      <c r="N4573" s="8">
        <v>4.71809301148823E-4</v>
      </c>
      <c r="O4573" s="8">
        <v>4.77151680407188E-4</v>
      </c>
      <c r="P4573" s="8">
        <v>4.80907540647508E-4</v>
      </c>
      <c r="Q4573" s="8">
        <v>2.95360287891038E-4</v>
      </c>
      <c r="R4573" s="8">
        <v>1.17000597643562E-4</v>
      </c>
      <c r="S4573" s="8">
        <v>4.71084879071361E-4</v>
      </c>
      <c r="T4573" s="8">
        <v>2.97756142060703E-4</v>
      </c>
    </row>
    <row r="4574">
      <c r="A4574" s="6">
        <v>1191.0</v>
      </c>
      <c r="B4574" s="6" t="s">
        <v>2960</v>
      </c>
      <c r="C4574" s="30" t="s">
        <v>7324</v>
      </c>
      <c r="D4574" s="30" t="s">
        <v>7325</v>
      </c>
      <c r="E4574" s="30" t="s">
        <v>4866</v>
      </c>
      <c r="F4574" s="30" t="s">
        <v>4866</v>
      </c>
      <c r="G4574" s="30" t="s">
        <v>2964</v>
      </c>
      <c r="H4574" s="6">
        <v>3.1237803304</v>
      </c>
      <c r="I4574" s="6">
        <v>1.1981741027</v>
      </c>
      <c r="J4574" s="7">
        <v>0.260837556584258</v>
      </c>
      <c r="K4574" s="6">
        <v>0.0040731704</v>
      </c>
      <c r="L4574" s="7">
        <v>14.3358947791</v>
      </c>
      <c r="M4574" s="8">
        <v>5.71399606732199E-5</v>
      </c>
      <c r="N4574" s="8">
        <v>5.92146980000556E-5</v>
      </c>
      <c r="O4574" s="8">
        <v>5.69205969402518E-5</v>
      </c>
      <c r="P4574" s="8">
        <v>8.33211239815138E-5</v>
      </c>
      <c r="Q4574" s="8">
        <v>7.0809909142544E-5</v>
      </c>
      <c r="R4574" s="8">
        <v>3.54475694979581E-5</v>
      </c>
      <c r="S4574" s="8">
        <v>5.77584185378424E-5</v>
      </c>
      <c r="T4574" s="8">
        <v>6.3192867540672E-5</v>
      </c>
    </row>
    <row r="4575">
      <c r="A4575" s="6">
        <v>2273.0</v>
      </c>
      <c r="B4575" s="6" t="s">
        <v>2965</v>
      </c>
      <c r="C4575" s="30" t="s">
        <v>7324</v>
      </c>
      <c r="D4575" s="30" t="s">
        <v>7325</v>
      </c>
      <c r="E4575" s="30" t="s">
        <v>4866</v>
      </c>
      <c r="F4575" s="30" t="s">
        <v>4866</v>
      </c>
      <c r="G4575" s="30" t="s">
        <v>2966</v>
      </c>
      <c r="H4575" s="6">
        <v>2.907408468</v>
      </c>
      <c r="I4575" s="6">
        <v>1.2846889324</v>
      </c>
      <c r="J4575" s="7">
        <v>0.361419075363457</v>
      </c>
      <c r="K4575" s="6">
        <v>0.0074471202</v>
      </c>
      <c r="L4575" s="7">
        <v>15.4066102129</v>
      </c>
      <c r="M4575" s="8">
        <v>6.1301925972772E-6</v>
      </c>
      <c r="N4575" s="8">
        <v>6.41445577870117E-6</v>
      </c>
      <c r="O4575" s="8">
        <v>6.16594636639323E-6</v>
      </c>
      <c r="P4575" s="8">
        <v>9.24773974181986E-6</v>
      </c>
      <c r="Q4575" s="8">
        <v>8.05726013705199E-6</v>
      </c>
      <c r="R4575" s="8">
        <v>4.94539611515849E-6</v>
      </c>
      <c r="S4575" s="8">
        <v>6.23686491412386E-6</v>
      </c>
      <c r="T4575" s="8">
        <v>7.41679866467678E-6</v>
      </c>
    </row>
    <row r="4576">
      <c r="A4576" s="6">
        <v>950.0</v>
      </c>
      <c r="B4576" s="6" t="s">
        <v>2973</v>
      </c>
      <c r="C4576" s="30" t="s">
        <v>7324</v>
      </c>
      <c r="D4576" s="30" t="s">
        <v>7325</v>
      </c>
      <c r="E4576" s="30" t="s">
        <v>4866</v>
      </c>
      <c r="F4576" s="30" t="s">
        <v>4866</v>
      </c>
      <c r="G4576" s="30" t="s">
        <v>2974</v>
      </c>
      <c r="H4576" s="6">
        <v>8.285377487</v>
      </c>
      <c r="I4576" s="6">
        <v>1.7062103829</v>
      </c>
      <c r="J4576" s="7">
        <v>0.770795547976956</v>
      </c>
      <c r="K4576" s="6">
        <v>0.0</v>
      </c>
      <c r="L4576" s="7">
        <v>0.0</v>
      </c>
      <c r="M4576" s="8">
        <v>7.85951071267774E-5</v>
      </c>
      <c r="N4576" s="8">
        <v>7.98673437626432E-5</v>
      </c>
      <c r="O4576" s="8">
        <v>7.75728360357793E-5</v>
      </c>
      <c r="P4576" s="8">
        <v>1.59159154345208E-4</v>
      </c>
      <c r="Q4576" s="8">
        <v>1.8186266944079E-4</v>
      </c>
      <c r="R4576" s="8">
        <v>1.39331981838039E-4</v>
      </c>
      <c r="S4576" s="8">
        <v>7.86784289750666E-5</v>
      </c>
      <c r="T4576" s="8">
        <v>1.60117935208012E-4</v>
      </c>
    </row>
    <row r="4577">
      <c r="A4577" s="6">
        <v>2397.0</v>
      </c>
      <c r="B4577" s="6" t="s">
        <v>2978</v>
      </c>
      <c r="C4577" s="30" t="s">
        <v>7324</v>
      </c>
      <c r="D4577" s="30" t="s">
        <v>7325</v>
      </c>
      <c r="E4577" s="30" t="s">
        <v>4866</v>
      </c>
      <c r="F4577" s="30" t="s">
        <v>4866</v>
      </c>
      <c r="G4577" s="30" t="s">
        <v>2979</v>
      </c>
      <c r="H4577" s="6">
        <v>4.5645067314</v>
      </c>
      <c r="I4577" s="6">
        <v>2.1647647556</v>
      </c>
      <c r="J4577" s="7">
        <v>1.11421025619029</v>
      </c>
      <c r="K4577" s="6">
        <v>0.0</v>
      </c>
      <c r="L4577" s="7">
        <v>7.8866314466</v>
      </c>
      <c r="M4577" s="8">
        <v>2.94231062571449E-6</v>
      </c>
      <c r="N4577" s="8">
        <v>3.19716192625281E-6</v>
      </c>
      <c r="O4577" s="8">
        <v>3.07329719653021E-6</v>
      </c>
      <c r="P4577" s="8">
        <v>9.03434117498267E-6</v>
      </c>
      <c r="Q4577" s="8">
        <v>1.46458405091474E-5</v>
      </c>
      <c r="R4577" s="8">
        <v>1.10933198953163E-5</v>
      </c>
      <c r="S4577" s="8">
        <v>3.07092324949917E-6</v>
      </c>
      <c r="T4577" s="8">
        <v>1.15911671931488E-5</v>
      </c>
    </row>
    <row r="4578">
      <c r="A4578" s="6">
        <v>2797.0</v>
      </c>
      <c r="B4578" s="6" t="s">
        <v>2980</v>
      </c>
      <c r="C4578" s="30" t="s">
        <v>7324</v>
      </c>
      <c r="D4578" s="30" t="s">
        <v>7325</v>
      </c>
      <c r="E4578" s="30" t="s">
        <v>4866</v>
      </c>
      <c r="F4578" s="30" t="s">
        <v>4866</v>
      </c>
      <c r="G4578" s="30" t="s">
        <v>2981</v>
      </c>
      <c r="H4578" s="6">
        <v>0.9064930701</v>
      </c>
      <c r="I4578" s="6">
        <v>1.0902175044</v>
      </c>
      <c r="J4578" s="7">
        <v>0.12461598932835</v>
      </c>
      <c r="K4578" s="6">
        <v>1.1654584834</v>
      </c>
      <c r="L4578" s="7">
        <v>24.3288529076</v>
      </c>
      <c r="M4578" s="8">
        <v>7.42173277568108E-7</v>
      </c>
      <c r="N4578" s="8">
        <v>7.84055795152664E-7</v>
      </c>
      <c r="O4578" s="8">
        <v>7.8508316280049E-7</v>
      </c>
      <c r="P4578" s="8">
        <v>9.32559823327235E-7</v>
      </c>
      <c r="Q4578" s="8">
        <v>7.39250515212268E-7</v>
      </c>
      <c r="R4578" s="8">
        <v>3.73288155813222E-7</v>
      </c>
      <c r="S4578" s="8">
        <v>7.7043741184042E-7</v>
      </c>
      <c r="T4578" s="8">
        <v>6.81699498117575E-7</v>
      </c>
    </row>
    <row r="4579">
      <c r="A4579" s="6">
        <v>1321.0</v>
      </c>
      <c r="B4579" s="6" t="s">
        <v>2982</v>
      </c>
      <c r="C4579" s="30" t="s">
        <v>7324</v>
      </c>
      <c r="D4579" s="30" t="s">
        <v>7325</v>
      </c>
      <c r="E4579" s="30" t="s">
        <v>4866</v>
      </c>
      <c r="F4579" s="30" t="s">
        <v>4866</v>
      </c>
      <c r="G4579" s="30" t="s">
        <v>2983</v>
      </c>
      <c r="H4579" s="6">
        <v>-4.5358983934</v>
      </c>
      <c r="I4579" s="6">
        <v>0.711449151</v>
      </c>
      <c r="J4579" s="7">
        <v>-0.491167447371959</v>
      </c>
      <c r="K4579" s="6">
        <v>0.0</v>
      </c>
      <c r="L4579" s="7">
        <v>8.4343201507</v>
      </c>
      <c r="M4579" s="8">
        <v>5.76253766363264E-5</v>
      </c>
      <c r="N4579" s="8">
        <v>5.85581715391186E-5</v>
      </c>
      <c r="O4579" s="8">
        <v>5.80485527381195E-5</v>
      </c>
      <c r="P4579" s="8">
        <v>4.80580705165695E-5</v>
      </c>
      <c r="Q4579" s="8">
        <v>2.36814001899113E-5</v>
      </c>
      <c r="R4579" s="8">
        <v>7.83459255980494E-6</v>
      </c>
      <c r="S4579" s="8">
        <v>5.80773669711882E-5</v>
      </c>
      <c r="T4579" s="8">
        <v>2.65246877554286E-5</v>
      </c>
    </row>
    <row r="4580">
      <c r="A4580" s="6">
        <v>1646.0</v>
      </c>
      <c r="B4580" s="6" t="s">
        <v>7326</v>
      </c>
      <c r="C4580" s="30" t="s">
        <v>7324</v>
      </c>
      <c r="D4580" s="30" t="s">
        <v>7325</v>
      </c>
      <c r="E4580" s="30" t="s">
        <v>7327</v>
      </c>
      <c r="F4580" s="30" t="s">
        <v>7327</v>
      </c>
      <c r="G4580" s="30" t="s">
        <v>7328</v>
      </c>
      <c r="H4580" s="6">
        <v>-0.4469626143</v>
      </c>
      <c r="I4580" s="6">
        <v>0.9376285314</v>
      </c>
      <c r="J4580" s="7">
        <v>-0.0929116242280806</v>
      </c>
      <c r="K4580" s="6">
        <v>9.9071106834</v>
      </c>
      <c r="L4580" s="7">
        <v>25.5944282775</v>
      </c>
      <c r="M4580" s="8">
        <v>2.63183559299418E-5</v>
      </c>
      <c r="N4580" s="8">
        <v>2.7803436632501E-5</v>
      </c>
      <c r="O4580" s="8">
        <v>2.50558813451855E-5</v>
      </c>
      <c r="P4580" s="8">
        <v>2.61550033224085E-5</v>
      </c>
      <c r="Q4580" s="8">
        <v>2.01730001113359E-5</v>
      </c>
      <c r="R4580" s="8">
        <v>6.84951275554594E-6</v>
      </c>
      <c r="S4580" s="8">
        <v>2.63925579692094E-5</v>
      </c>
      <c r="T4580" s="8">
        <v>1.77258387297635E-5</v>
      </c>
    </row>
    <row r="4581">
      <c r="A4581" s="6">
        <v>2409.0</v>
      </c>
      <c r="B4581" s="6" t="s">
        <v>7329</v>
      </c>
      <c r="C4581" s="30" t="s">
        <v>7324</v>
      </c>
      <c r="D4581" s="30" t="s">
        <v>7325</v>
      </c>
      <c r="E4581" s="30" t="s">
        <v>7330</v>
      </c>
      <c r="F4581" s="30" t="s">
        <v>7330</v>
      </c>
      <c r="G4581" s="30" t="s">
        <v>7331</v>
      </c>
      <c r="H4581" s="6">
        <v>3.8491232062</v>
      </c>
      <c r="I4581" s="6">
        <v>1.6289962389</v>
      </c>
      <c r="J4581" s="7">
        <v>0.703983272907886</v>
      </c>
      <c r="K4581" s="6">
        <v>0.0</v>
      </c>
      <c r="L4581" s="7">
        <v>10.9068057255</v>
      </c>
      <c r="M4581" s="8">
        <v>4.05027240955353E-6</v>
      </c>
      <c r="N4581" s="8">
        <v>3.42307075788347E-6</v>
      </c>
      <c r="O4581" s="8">
        <v>3.49610721376923E-6</v>
      </c>
      <c r="P4581" s="8">
        <v>6.25024230505722E-6</v>
      </c>
      <c r="Q4581" s="8">
        <v>8.03454551069714E-6</v>
      </c>
      <c r="R4581" s="8">
        <v>5.52602680517072E-6</v>
      </c>
      <c r="S4581" s="8">
        <v>3.65648346040208E-6</v>
      </c>
      <c r="T4581" s="8">
        <v>6.60360487364169E-6</v>
      </c>
    </row>
    <row r="4582">
      <c r="A4582" s="6">
        <v>962.0</v>
      </c>
      <c r="B4582" s="6" t="s">
        <v>2720</v>
      </c>
      <c r="C4582" s="30" t="s">
        <v>7324</v>
      </c>
      <c r="D4582" s="30" t="s">
        <v>7325</v>
      </c>
      <c r="E4582" s="30" t="s">
        <v>2723</v>
      </c>
      <c r="F4582" s="30" t="s">
        <v>2723</v>
      </c>
      <c r="G4582" s="30" t="s">
        <v>2724</v>
      </c>
      <c r="H4582" s="6">
        <v>13.029147921</v>
      </c>
      <c r="I4582" s="6">
        <v>2.1808501139</v>
      </c>
      <c r="J4582" s="7">
        <v>1.12489061942208</v>
      </c>
      <c r="K4582" s="6">
        <v>0.0</v>
      </c>
      <c r="L4582" s="7">
        <v>0.0</v>
      </c>
      <c r="M4582" s="8">
        <v>6.72321598867163E-5</v>
      </c>
      <c r="N4582" s="8">
        <v>6.83204619457526E-5</v>
      </c>
      <c r="O4582" s="8">
        <v>6.70417842535808E-5</v>
      </c>
      <c r="P4582" s="8">
        <v>1.72945739309644E-4</v>
      </c>
      <c r="Q4582" s="8">
        <v>2.64311200514008E-4</v>
      </c>
      <c r="R4582" s="8">
        <v>2.64629336847429E-4</v>
      </c>
      <c r="S4582" s="8">
        <v>6.75314686953499E-5</v>
      </c>
      <c r="T4582" s="8">
        <v>2.33962092223694E-4</v>
      </c>
    </row>
    <row r="4583">
      <c r="A4583" s="6">
        <v>2222.0</v>
      </c>
      <c r="B4583" s="6" t="s">
        <v>3124</v>
      </c>
      <c r="C4583" s="30" t="s">
        <v>7324</v>
      </c>
      <c r="D4583" s="30" t="s">
        <v>7325</v>
      </c>
      <c r="E4583" s="30" t="s">
        <v>3126</v>
      </c>
      <c r="F4583" s="30" t="s">
        <v>3126</v>
      </c>
      <c r="G4583" s="30" t="s">
        <v>3127</v>
      </c>
      <c r="H4583" s="6">
        <v>7.6711296323</v>
      </c>
      <c r="I4583" s="6">
        <v>1.7303729385</v>
      </c>
      <c r="J4583" s="7">
        <v>0.79108300811645</v>
      </c>
      <c r="K4583" s="6">
        <v>0.0</v>
      </c>
      <c r="L4583" s="7">
        <v>0.2325457537</v>
      </c>
      <c r="M4583" s="8">
        <v>5.64295617593417E-6</v>
      </c>
      <c r="N4583" s="8">
        <v>5.3936484902435E-6</v>
      </c>
      <c r="O4583" s="8">
        <v>5.88678035378036E-6</v>
      </c>
      <c r="P4583" s="8">
        <v>1.17956029700131E-5</v>
      </c>
      <c r="Q4583" s="8">
        <v>1.44890712793863E-5</v>
      </c>
      <c r="R4583" s="8">
        <v>1.14159933989937E-5</v>
      </c>
      <c r="S4583" s="8">
        <v>5.64112833998601E-6</v>
      </c>
      <c r="T4583" s="8">
        <v>1.25668892161311E-5</v>
      </c>
    </row>
    <row r="4584">
      <c r="A4584" s="6">
        <v>2357.0</v>
      </c>
      <c r="B4584" s="6" t="s">
        <v>5336</v>
      </c>
      <c r="C4584" s="30" t="s">
        <v>7324</v>
      </c>
      <c r="D4584" s="30" t="s">
        <v>7332</v>
      </c>
      <c r="E4584" s="30" t="s">
        <v>5337</v>
      </c>
      <c r="F4584" s="30" t="s">
        <v>5337</v>
      </c>
      <c r="G4584" s="30" t="s">
        <v>5338</v>
      </c>
      <c r="H4584" s="6">
        <v>-1.9393522742</v>
      </c>
      <c r="I4584" s="6">
        <v>0.77355635</v>
      </c>
      <c r="J4584" s="7">
        <v>-0.370421705728283</v>
      </c>
      <c r="K4584" s="6">
        <v>0.0389438406</v>
      </c>
      <c r="L4584" s="7">
        <v>20.7003197656</v>
      </c>
      <c r="M4584" s="8">
        <v>6.1602475034176E-6</v>
      </c>
      <c r="N4584" s="8">
        <v>6.13600511286996E-6</v>
      </c>
      <c r="O4584" s="8">
        <v>6.57412844073977E-6</v>
      </c>
      <c r="P4584" s="8">
        <v>5.60037825851212E-6</v>
      </c>
      <c r="Q4584" s="8">
        <v>3.79960051493731E-6</v>
      </c>
      <c r="R4584" s="8">
        <v>1.17433193612931E-6</v>
      </c>
      <c r="S4584" s="8">
        <v>6.29012701900911E-6</v>
      </c>
      <c r="T4584" s="8">
        <v>3.52477023652624E-6</v>
      </c>
    </row>
    <row r="4585">
      <c r="A4585" s="6">
        <v>2405.0</v>
      </c>
      <c r="B4585" s="6" t="s">
        <v>5339</v>
      </c>
      <c r="C4585" s="30" t="s">
        <v>7324</v>
      </c>
      <c r="D4585" s="30" t="s">
        <v>7332</v>
      </c>
      <c r="E4585" s="30" t="s">
        <v>5337</v>
      </c>
      <c r="F4585" s="30" t="s">
        <v>5337</v>
      </c>
      <c r="G4585" s="30" t="s">
        <v>5340</v>
      </c>
      <c r="H4585" s="6">
        <v>-0.7337343722</v>
      </c>
      <c r="I4585" s="6">
        <v>0.9371846626</v>
      </c>
      <c r="J4585" s="7">
        <v>-0.0935947507716525</v>
      </c>
      <c r="K4585" s="6">
        <v>4.0529487266</v>
      </c>
      <c r="L4585" s="7">
        <v>25.0736912995</v>
      </c>
      <c r="M4585" s="8">
        <v>4.90888944560346E-6</v>
      </c>
      <c r="N4585" s="8">
        <v>5.08712996320462E-6</v>
      </c>
      <c r="O4585" s="8">
        <v>5.04285779752327E-6</v>
      </c>
      <c r="P4585" s="8">
        <v>5.80863112943749E-6</v>
      </c>
      <c r="Q4585" s="8">
        <v>3.52601925506976E-6</v>
      </c>
      <c r="R4585" s="8">
        <v>1.55024606817144E-6</v>
      </c>
      <c r="S4585" s="8">
        <v>5.01295906877712E-6</v>
      </c>
      <c r="T4585" s="8">
        <v>3.62829881755956E-6</v>
      </c>
    </row>
    <row r="4586">
      <c r="A4586" s="6">
        <v>1777.0</v>
      </c>
      <c r="B4586" s="6" t="s">
        <v>5341</v>
      </c>
      <c r="C4586" s="30" t="s">
        <v>7324</v>
      </c>
      <c r="D4586" s="30" t="s">
        <v>7332</v>
      </c>
      <c r="E4586" s="30" t="s">
        <v>5337</v>
      </c>
      <c r="F4586" s="30" t="s">
        <v>5337</v>
      </c>
      <c r="G4586" s="30" t="s">
        <v>5342</v>
      </c>
      <c r="H4586" s="6">
        <v>3.2682925466</v>
      </c>
      <c r="I4586" s="6">
        <v>1.3448560482</v>
      </c>
      <c r="J4586" s="7">
        <v>0.427451756676008</v>
      </c>
      <c r="K4586" s="6">
        <v>0.0040731704</v>
      </c>
      <c r="L4586" s="7">
        <v>13.630224984</v>
      </c>
      <c r="M4586" s="8">
        <v>1.60691299617117E-5</v>
      </c>
      <c r="N4586" s="8">
        <v>1.69759473297464E-5</v>
      </c>
      <c r="O4586" s="8">
        <v>1.73381551589046E-5</v>
      </c>
      <c r="P4586" s="8">
        <v>2.80842284288571E-5</v>
      </c>
      <c r="Q4586" s="8">
        <v>2.46694555125157E-5</v>
      </c>
      <c r="R4586" s="8">
        <v>1.52490396510784E-5</v>
      </c>
      <c r="S4586" s="8">
        <v>1.67944108167876E-5</v>
      </c>
      <c r="T4586" s="8">
        <v>2.2667574530817E-5</v>
      </c>
    </row>
    <row r="4587">
      <c r="A4587" s="6">
        <v>1716.0</v>
      </c>
      <c r="B4587" s="6" t="s">
        <v>5343</v>
      </c>
      <c r="C4587" s="30" t="s">
        <v>7324</v>
      </c>
      <c r="D4587" s="30" t="s">
        <v>7332</v>
      </c>
      <c r="E4587" s="30" t="s">
        <v>5337</v>
      </c>
      <c r="F4587" s="30" t="s">
        <v>5337</v>
      </c>
      <c r="G4587" s="30" t="s">
        <v>5344</v>
      </c>
      <c r="H4587" s="6">
        <v>2.0832814018</v>
      </c>
      <c r="I4587" s="6">
        <v>1.2169893339</v>
      </c>
      <c r="J4587" s="7">
        <v>0.283316523847033</v>
      </c>
      <c r="K4587" s="6">
        <v>0.0233161685</v>
      </c>
      <c r="L4587" s="7">
        <v>19.5016141615</v>
      </c>
      <c r="M4587" s="8">
        <v>2.03766000939076E-5</v>
      </c>
      <c r="N4587" s="8">
        <v>2.11164692207103E-5</v>
      </c>
      <c r="O4587" s="8">
        <v>2.05098144916512E-5</v>
      </c>
      <c r="P4587" s="8">
        <v>2.70695016571826E-5</v>
      </c>
      <c r="Q4587" s="8">
        <v>2.55179714792394E-5</v>
      </c>
      <c r="R4587" s="8">
        <v>1.35518394396837E-5</v>
      </c>
      <c r="S4587" s="8">
        <v>2.0667627935423E-5</v>
      </c>
      <c r="T4587" s="8">
        <v>2.20464375253686E-5</v>
      </c>
    </row>
    <row r="4588">
      <c r="A4588" s="6">
        <v>478.0</v>
      </c>
      <c r="B4588" s="6" t="s">
        <v>700</v>
      </c>
      <c r="C4588" s="30" t="s">
        <v>7324</v>
      </c>
      <c r="D4588" s="30" t="s">
        <v>7332</v>
      </c>
      <c r="E4588" s="30" t="s">
        <v>701</v>
      </c>
      <c r="F4588" s="30" t="s">
        <v>701</v>
      </c>
      <c r="G4588" s="30" t="s">
        <v>702</v>
      </c>
      <c r="H4588" s="6">
        <v>1.5657389879</v>
      </c>
      <c r="I4588" s="6">
        <v>1.0954709465</v>
      </c>
      <c r="J4588" s="7">
        <v>0.131551222442062</v>
      </c>
      <c r="K4588" s="6">
        <v>0.1098979003</v>
      </c>
      <c r="L4588" s="7">
        <v>21.8744777438</v>
      </c>
      <c r="M4588" s="8">
        <v>3.4856662278177E-4</v>
      </c>
      <c r="N4588" s="8">
        <v>3.54208948923365E-4</v>
      </c>
      <c r="O4588" s="8">
        <v>3.5112634686956E-4</v>
      </c>
      <c r="P4588" s="8">
        <v>4.55001697354648E-4</v>
      </c>
      <c r="Q4588" s="8">
        <v>3.67183718917332E-4</v>
      </c>
      <c r="R4588" s="8">
        <v>1.69427485940259E-4</v>
      </c>
      <c r="S4588" s="8">
        <v>3.51300639524898E-4</v>
      </c>
      <c r="T4588" s="8">
        <v>3.30537634070746E-4</v>
      </c>
    </row>
    <row r="4589">
      <c r="A4589" s="6">
        <v>1458.0</v>
      </c>
      <c r="B4589" s="6" t="s">
        <v>717</v>
      </c>
      <c r="C4589" s="30" t="s">
        <v>7324</v>
      </c>
      <c r="D4589" s="30" t="s">
        <v>7332</v>
      </c>
      <c r="E4589" s="30" t="s">
        <v>701</v>
      </c>
      <c r="F4589" s="30" t="s">
        <v>701</v>
      </c>
      <c r="G4589" s="30" t="s">
        <v>718</v>
      </c>
      <c r="H4589" s="6">
        <v>23.4093704348</v>
      </c>
      <c r="I4589" s="6">
        <v>2.3321707547</v>
      </c>
      <c r="J4589" s="7">
        <v>1.22167342230354</v>
      </c>
      <c r="K4589" s="6">
        <v>0.0</v>
      </c>
      <c r="L4589" s="7">
        <v>0.031899781</v>
      </c>
      <c r="M4589" s="8">
        <v>2.1787592683129E-5</v>
      </c>
      <c r="N4589" s="8">
        <v>2.23594839621235E-5</v>
      </c>
      <c r="O4589" s="8">
        <v>2.17171186811114E-5</v>
      </c>
      <c r="P4589" s="8">
        <v>6.04527459702128E-5</v>
      </c>
      <c r="Q4589" s="8">
        <v>9.84334791700741E-5</v>
      </c>
      <c r="R4589" s="8">
        <v>9.9837418261855E-5</v>
      </c>
      <c r="S4589" s="8">
        <v>2.19547317754546E-5</v>
      </c>
      <c r="T4589" s="8">
        <v>8.62412144673806E-5</v>
      </c>
    </row>
    <row r="4590">
      <c r="A4590" s="6">
        <v>2296.0</v>
      </c>
      <c r="B4590" s="6" t="s">
        <v>719</v>
      </c>
      <c r="C4590" s="30" t="s">
        <v>7324</v>
      </c>
      <c r="D4590" s="30" t="s">
        <v>7332</v>
      </c>
      <c r="E4590" s="30" t="s">
        <v>701</v>
      </c>
      <c r="F4590" s="30" t="s">
        <v>701</v>
      </c>
      <c r="G4590" s="30" t="s">
        <v>720</v>
      </c>
      <c r="H4590" s="6">
        <v>3.3391727976</v>
      </c>
      <c r="I4590" s="6">
        <v>1.6741026528</v>
      </c>
      <c r="J4590" s="7">
        <v>0.743387993924635</v>
      </c>
      <c r="K4590" s="6">
        <v>0.0040731704</v>
      </c>
      <c r="L4590" s="7">
        <v>13.2875882329</v>
      </c>
      <c r="M4590" s="8">
        <v>4.10314265075818E-6</v>
      </c>
      <c r="N4590" s="8">
        <v>4.54110619381574E-6</v>
      </c>
      <c r="O4590" s="8">
        <v>4.9108210386537E-6</v>
      </c>
      <c r="P4590" s="8">
        <v>9.54541831414788E-6</v>
      </c>
      <c r="Q4590" s="8">
        <v>1.37019689426222E-5</v>
      </c>
      <c r="R4590" s="8">
        <v>8.94682253608321E-6</v>
      </c>
      <c r="S4590" s="8">
        <v>4.51835662774254E-6</v>
      </c>
      <c r="T4590" s="8">
        <v>1.07314032642844E-5</v>
      </c>
    </row>
    <row r="4591">
      <c r="A4591" s="6">
        <v>2728.0</v>
      </c>
      <c r="B4591" s="6" t="s">
        <v>7333</v>
      </c>
      <c r="C4591" s="30" t="s">
        <v>7324</v>
      </c>
      <c r="D4591" s="30" t="s">
        <v>7332</v>
      </c>
      <c r="E4591" s="30" t="s">
        <v>7334</v>
      </c>
      <c r="F4591" s="30" t="s">
        <v>7334</v>
      </c>
      <c r="G4591" s="30" t="s">
        <v>7335</v>
      </c>
      <c r="H4591" s="6">
        <v>0.5250520759</v>
      </c>
      <c r="I4591" s="6">
        <v>1.0358593676</v>
      </c>
      <c r="J4591" s="7">
        <v>0.0508281502850844</v>
      </c>
      <c r="K4591" s="6">
        <v>9.9071106834</v>
      </c>
      <c r="L4591" s="7">
        <v>25.2901982104</v>
      </c>
      <c r="M4591" s="8">
        <v>1.36644889314981E-6</v>
      </c>
      <c r="N4591" s="8">
        <v>1.34732331668825E-6</v>
      </c>
      <c r="O4591" s="8">
        <v>1.36257963513967E-6</v>
      </c>
      <c r="P4591" s="8">
        <v>1.68393359621981E-6</v>
      </c>
      <c r="Q4591" s="8">
        <v>1.31101091477727E-6</v>
      </c>
      <c r="R4591" s="8">
        <v>5.64902107864321E-7</v>
      </c>
      <c r="S4591" s="8">
        <v>1.35878394832591E-6</v>
      </c>
      <c r="T4591" s="8">
        <v>1.18661553962047E-6</v>
      </c>
    </row>
    <row r="4592">
      <c r="A4592" s="6">
        <v>1169.0</v>
      </c>
      <c r="B4592" s="6" t="s">
        <v>7336</v>
      </c>
      <c r="C4592" s="30" t="s">
        <v>7324</v>
      </c>
      <c r="D4592" s="30" t="s">
        <v>7332</v>
      </c>
      <c r="E4592" s="30" t="s">
        <v>7334</v>
      </c>
      <c r="F4592" s="30" t="s">
        <v>7334</v>
      </c>
      <c r="G4592" s="30" t="s">
        <v>7337</v>
      </c>
      <c r="H4592" s="6">
        <v>3.0889670536</v>
      </c>
      <c r="I4592" s="6">
        <v>1.3022893915</v>
      </c>
      <c r="J4592" s="7">
        <v>0.381050076222577</v>
      </c>
      <c r="K4592" s="6">
        <v>0.0074471202</v>
      </c>
      <c r="L4592" s="7">
        <v>14.5071457775</v>
      </c>
      <c r="M4592" s="8">
        <v>6.00286290827228E-5</v>
      </c>
      <c r="N4592" s="8">
        <v>5.97923987251833E-5</v>
      </c>
      <c r="O4592" s="8">
        <v>5.92720387182656E-5</v>
      </c>
      <c r="P4592" s="8">
        <v>9.03190642846744E-5</v>
      </c>
      <c r="Q4592" s="8">
        <v>7.93371320115524E-5</v>
      </c>
      <c r="R4592" s="8">
        <v>4.90410123252707E-5</v>
      </c>
      <c r="S4592" s="8">
        <v>5.96976888420572E-5</v>
      </c>
      <c r="T4592" s="8">
        <v>7.28990695404991E-5</v>
      </c>
    </row>
    <row r="4593">
      <c r="A4593" s="6">
        <v>2565.0</v>
      </c>
      <c r="B4593" s="6" t="s">
        <v>7338</v>
      </c>
      <c r="C4593" s="30" t="s">
        <v>7324</v>
      </c>
      <c r="D4593" s="30" t="s">
        <v>7332</v>
      </c>
      <c r="E4593" s="30" t="s">
        <v>7339</v>
      </c>
      <c r="F4593" s="30" t="s">
        <v>7339</v>
      </c>
      <c r="G4593" s="30" t="s">
        <v>7340</v>
      </c>
      <c r="H4593" s="6">
        <v>3.848040464</v>
      </c>
      <c r="I4593" s="6">
        <v>2.0595767363</v>
      </c>
      <c r="J4593" s="7">
        <v>1.04234787955264</v>
      </c>
      <c r="K4593" s="6">
        <v>0.0</v>
      </c>
      <c r="L4593" s="7">
        <v>10.9116839992</v>
      </c>
      <c r="M4593" s="8">
        <v>1.71271693962383E-6</v>
      </c>
      <c r="N4593" s="8">
        <v>1.82660152222197E-6</v>
      </c>
      <c r="O4593" s="8">
        <v>1.6826753661912E-6</v>
      </c>
      <c r="P4593" s="8">
        <v>3.39215310194915E-6</v>
      </c>
      <c r="Q4593" s="8">
        <v>5.83779860239588E-6</v>
      </c>
      <c r="R4593" s="8">
        <v>4.62498611638128E-6</v>
      </c>
      <c r="S4593" s="8">
        <v>1.74066460934567E-6</v>
      </c>
      <c r="T4593" s="8">
        <v>4.61831260690877E-6</v>
      </c>
    </row>
    <row r="4594">
      <c r="A4594" s="6">
        <v>2310.0</v>
      </c>
      <c r="B4594" s="6" t="s">
        <v>7341</v>
      </c>
      <c r="C4594" s="30" t="s">
        <v>7324</v>
      </c>
      <c r="D4594" s="30" t="s">
        <v>7332</v>
      </c>
      <c r="E4594" s="30" t="s">
        <v>7342</v>
      </c>
      <c r="F4594" s="30" t="s">
        <v>7342</v>
      </c>
      <c r="G4594" s="30" t="s">
        <v>7343</v>
      </c>
      <c r="H4594" s="6">
        <v>2.6674834426</v>
      </c>
      <c r="I4594" s="6">
        <v>1.2280230325</v>
      </c>
      <c r="J4594" s="7">
        <v>0.296337619797596</v>
      </c>
      <c r="K4594" s="6">
        <v>0.0106162632</v>
      </c>
      <c r="L4594" s="7">
        <v>16.6065589211</v>
      </c>
      <c r="M4594" s="8">
        <v>5.47180921059308E-6</v>
      </c>
      <c r="N4594" s="8">
        <v>5.78059578700143E-6</v>
      </c>
      <c r="O4594" s="8">
        <v>5.61452513691736E-6</v>
      </c>
      <c r="P4594" s="8">
        <v>7.74705633530341E-6</v>
      </c>
      <c r="Q4594" s="8">
        <v>6.86041448393686E-6</v>
      </c>
      <c r="R4594" s="8">
        <v>3.91212697892609E-6</v>
      </c>
      <c r="S4594" s="8">
        <v>5.62231004483729E-6</v>
      </c>
      <c r="T4594" s="8">
        <v>6.17319926605545E-6</v>
      </c>
    </row>
    <row r="4595">
      <c r="A4595" s="6">
        <v>2485.0</v>
      </c>
      <c r="B4595" s="6" t="s">
        <v>7344</v>
      </c>
      <c r="C4595" s="30" t="s">
        <v>7324</v>
      </c>
      <c r="D4595" s="30" t="s">
        <v>7332</v>
      </c>
      <c r="E4595" s="30" t="s">
        <v>7342</v>
      </c>
      <c r="F4595" s="30" t="s">
        <v>7342</v>
      </c>
      <c r="G4595" s="30" t="s">
        <v>7345</v>
      </c>
      <c r="H4595" s="6">
        <v>5.2807201597</v>
      </c>
      <c r="I4595" s="6">
        <v>1.6262364421</v>
      </c>
      <c r="J4595" s="7">
        <v>0.701537029274121</v>
      </c>
      <c r="K4595" s="6">
        <v>0.0</v>
      </c>
      <c r="L4595" s="7">
        <v>5.3338409878</v>
      </c>
      <c r="M4595" s="8">
        <v>2.58794691004154E-6</v>
      </c>
      <c r="N4595" s="8">
        <v>2.86418063975534E-6</v>
      </c>
      <c r="O4595" s="8">
        <v>2.66717829105453E-6</v>
      </c>
      <c r="P4595" s="8">
        <v>4.89631468053812E-6</v>
      </c>
      <c r="Q4595" s="8">
        <v>5.41979512232197E-6</v>
      </c>
      <c r="R4595" s="8">
        <v>4.01085057223601E-6</v>
      </c>
      <c r="S4595" s="8">
        <v>2.7064352802838E-6</v>
      </c>
      <c r="T4595" s="8">
        <v>4.77565345836537E-6</v>
      </c>
    </row>
    <row r="4596">
      <c r="A4596" s="6">
        <v>2472.0</v>
      </c>
      <c r="B4596" s="6" t="s">
        <v>7346</v>
      </c>
      <c r="C4596" s="30" t="s">
        <v>7324</v>
      </c>
      <c r="D4596" s="30" t="s">
        <v>7332</v>
      </c>
      <c r="E4596" s="30" t="s">
        <v>7347</v>
      </c>
      <c r="F4596" s="30" t="s">
        <v>7347</v>
      </c>
      <c r="G4596" s="30" t="s">
        <v>7348</v>
      </c>
      <c r="H4596" s="6">
        <v>-1.84299809</v>
      </c>
      <c r="I4596" s="6">
        <v>0.8404689993</v>
      </c>
      <c r="J4596" s="7">
        <v>-0.250733488252781</v>
      </c>
      <c r="K4596" s="6">
        <v>0.0690326946</v>
      </c>
      <c r="L4596" s="7">
        <v>21.1416463132</v>
      </c>
      <c r="M4596" s="8">
        <v>4.24292228655231E-6</v>
      </c>
      <c r="N4596" s="8">
        <v>4.39698170729846E-6</v>
      </c>
      <c r="O4596" s="8">
        <v>4.05052372641422E-6</v>
      </c>
      <c r="P4596" s="8">
        <v>4.13100717547472E-6</v>
      </c>
      <c r="Q4596" s="8">
        <v>2.27163541321383E-6</v>
      </c>
      <c r="R4596" s="8">
        <v>8.80082169430995E-7</v>
      </c>
      <c r="S4596" s="8">
        <v>4.23014257342167E-6</v>
      </c>
      <c r="T4596" s="8">
        <v>2.42757491937318E-6</v>
      </c>
    </row>
    <row r="4597">
      <c r="A4597" s="6">
        <v>2421.0</v>
      </c>
      <c r="B4597" s="6" t="s">
        <v>7349</v>
      </c>
      <c r="C4597" s="30" t="s">
        <v>7324</v>
      </c>
      <c r="D4597" s="30" t="s">
        <v>7332</v>
      </c>
      <c r="E4597" s="30" t="s">
        <v>7350</v>
      </c>
      <c r="F4597" s="30" t="s">
        <v>7350</v>
      </c>
      <c r="G4597" s="30" t="s">
        <v>7351</v>
      </c>
      <c r="H4597" s="6">
        <v>1.1961856881</v>
      </c>
      <c r="I4597" s="6">
        <v>1.1122152801</v>
      </c>
      <c r="J4597" s="7">
        <v>0.153436062766905</v>
      </c>
      <c r="K4597" s="6">
        <v>0.6476967506</v>
      </c>
      <c r="L4597" s="7">
        <v>23.35364581</v>
      </c>
      <c r="M4597" s="8">
        <v>4.41711482809131E-6</v>
      </c>
      <c r="N4597" s="8">
        <v>3.99975652605537E-6</v>
      </c>
      <c r="O4597" s="8">
        <v>4.36544728120105E-6</v>
      </c>
      <c r="P4597" s="8">
        <v>5.91879140597595E-6</v>
      </c>
      <c r="Q4597" s="8">
        <v>4.69189159435438E-6</v>
      </c>
      <c r="R4597" s="8">
        <v>2.30792131363428E-6</v>
      </c>
      <c r="S4597" s="8">
        <v>4.26077287844924E-6</v>
      </c>
      <c r="T4597" s="8">
        <v>4.3062014379882E-6</v>
      </c>
    </row>
    <row r="4598">
      <c r="A4598" s="6">
        <v>2295.0</v>
      </c>
      <c r="B4598" s="6" t="s">
        <v>7352</v>
      </c>
      <c r="C4598" s="30" t="s">
        <v>7324</v>
      </c>
      <c r="D4598" s="30" t="s">
        <v>7332</v>
      </c>
      <c r="E4598" s="30" t="s">
        <v>7353</v>
      </c>
      <c r="F4598" s="30" t="s">
        <v>7353</v>
      </c>
      <c r="G4598" s="30" t="s">
        <v>7354</v>
      </c>
      <c r="H4598" s="6">
        <v>-0.5653841323</v>
      </c>
      <c r="I4598" s="6">
        <v>0.9682550981</v>
      </c>
      <c r="J4598" s="7">
        <v>-0.0465409024713597</v>
      </c>
      <c r="K4598" s="6">
        <v>7.1299335712</v>
      </c>
      <c r="L4598" s="7">
        <v>25.410094297</v>
      </c>
      <c r="M4598" s="8">
        <v>6.37187040913079E-6</v>
      </c>
      <c r="N4598" s="8">
        <v>6.5392949190414E-6</v>
      </c>
      <c r="O4598" s="8">
        <v>6.48238488328667E-6</v>
      </c>
      <c r="P4598" s="8">
        <v>7.54453348795487E-6</v>
      </c>
      <c r="Q4598" s="8">
        <v>5.06468220883488E-6</v>
      </c>
      <c r="R4598" s="8">
        <v>2.18263934585924E-6</v>
      </c>
      <c r="S4598" s="8">
        <v>6.46451673715295E-6</v>
      </c>
      <c r="T4598" s="8">
        <v>4.93061834754966E-6</v>
      </c>
    </row>
    <row r="4599">
      <c r="A4599" s="6">
        <v>2500.0</v>
      </c>
      <c r="B4599" s="6" t="s">
        <v>7355</v>
      </c>
      <c r="C4599" s="30" t="s">
        <v>7324</v>
      </c>
      <c r="D4599" s="30" t="s">
        <v>7332</v>
      </c>
      <c r="E4599" s="30" t="s">
        <v>7353</v>
      </c>
      <c r="F4599" s="30" t="s">
        <v>7353</v>
      </c>
      <c r="G4599" s="30" t="s">
        <v>7356</v>
      </c>
      <c r="H4599" s="6">
        <v>1.3445943431</v>
      </c>
      <c r="I4599" s="6">
        <v>1.1365617692</v>
      </c>
      <c r="J4599" s="7">
        <v>0.18467609303998</v>
      </c>
      <c r="K4599" s="6">
        <v>0.3481723701</v>
      </c>
      <c r="L4599" s="7">
        <v>22.7872188522</v>
      </c>
      <c r="M4599" s="8">
        <v>3.42996454056421E-6</v>
      </c>
      <c r="N4599" s="8">
        <v>3.3474470909713E-6</v>
      </c>
      <c r="O4599" s="8">
        <v>3.31831500012775E-6</v>
      </c>
      <c r="P4599" s="8">
        <v>4.1009141538964E-6</v>
      </c>
      <c r="Q4599" s="8">
        <v>3.63156915879982E-6</v>
      </c>
      <c r="R4599" s="8">
        <v>1.77054482795553E-6</v>
      </c>
      <c r="S4599" s="8">
        <v>3.36524221055442E-6</v>
      </c>
      <c r="T4599" s="8">
        <v>3.16767604688392E-6</v>
      </c>
    </row>
    <row r="4600">
      <c r="A4600" s="6">
        <v>2597.0</v>
      </c>
      <c r="B4600" s="6" t="s">
        <v>7357</v>
      </c>
      <c r="C4600" s="30" t="s">
        <v>7324</v>
      </c>
      <c r="D4600" s="30" t="s">
        <v>7332</v>
      </c>
      <c r="E4600" s="30" t="s">
        <v>7353</v>
      </c>
      <c r="F4600" s="30" t="s">
        <v>7353</v>
      </c>
      <c r="G4600" s="30" t="s">
        <v>7358</v>
      </c>
      <c r="H4600" s="6">
        <v>2.3359500324</v>
      </c>
      <c r="I4600" s="6">
        <v>1.2270561962</v>
      </c>
      <c r="J4600" s="7">
        <v>0.295201322450315</v>
      </c>
      <c r="K4600" s="6">
        <v>0.017081037</v>
      </c>
      <c r="L4600" s="7">
        <v>18.2640437827</v>
      </c>
      <c r="M4600" s="8">
        <v>2.10269796817357E-6</v>
      </c>
      <c r="N4600" s="8">
        <v>2.20020218268588E-6</v>
      </c>
      <c r="O4600" s="8">
        <v>2.3132394199696E-6</v>
      </c>
      <c r="P4600" s="8">
        <v>3.30288451644819E-6</v>
      </c>
      <c r="Q4600" s="8">
        <v>2.78352317412855E-6</v>
      </c>
      <c r="R4600" s="8">
        <v>1.62355399189242E-6</v>
      </c>
      <c r="S4600" s="8">
        <v>2.20537985694302E-6</v>
      </c>
      <c r="T4600" s="8">
        <v>2.56998722748972E-6</v>
      </c>
    </row>
    <row r="4601">
      <c r="A4601" s="6">
        <v>1297.0</v>
      </c>
      <c r="B4601" s="6" t="s">
        <v>7359</v>
      </c>
      <c r="C4601" s="30" t="s">
        <v>7324</v>
      </c>
      <c r="D4601" s="30" t="s">
        <v>7332</v>
      </c>
      <c r="E4601" s="30" t="s">
        <v>7353</v>
      </c>
      <c r="F4601" s="30" t="s">
        <v>7353</v>
      </c>
      <c r="G4601" s="30" t="s">
        <v>7360</v>
      </c>
      <c r="H4601" s="6">
        <v>0.9487761032</v>
      </c>
      <c r="I4601" s="6">
        <v>1.081718117</v>
      </c>
      <c r="J4601" s="7">
        <v>0.113324598805697</v>
      </c>
      <c r="K4601" s="6">
        <v>1.1654584834</v>
      </c>
      <c r="L4601" s="7">
        <v>24.1984422827</v>
      </c>
      <c r="M4601" s="8">
        <v>5.01698674733887E-5</v>
      </c>
      <c r="N4601" s="8">
        <v>5.14865368245475E-5</v>
      </c>
      <c r="O4601" s="8">
        <v>4.89763008585247E-5</v>
      </c>
      <c r="P4601" s="8">
        <v>6.11148801534171E-5</v>
      </c>
      <c r="Q4601" s="8">
        <v>4.49548077825373E-5</v>
      </c>
      <c r="R4601" s="8">
        <v>2.27001496066089E-5</v>
      </c>
      <c r="S4601" s="8">
        <v>5.02109017188203E-5</v>
      </c>
      <c r="T4601" s="8">
        <v>4.29232791808544E-5</v>
      </c>
    </row>
    <row r="4602">
      <c r="A4602" s="6">
        <v>2245.0</v>
      </c>
      <c r="B4602" s="6" t="s">
        <v>7361</v>
      </c>
      <c r="C4602" s="30" t="s">
        <v>7324</v>
      </c>
      <c r="D4602" s="30" t="s">
        <v>7332</v>
      </c>
      <c r="E4602" s="30" t="s">
        <v>7362</v>
      </c>
      <c r="F4602" s="30" t="s">
        <v>7362</v>
      </c>
      <c r="G4602" s="30" t="s">
        <v>7363</v>
      </c>
      <c r="H4602" s="6">
        <v>0.0339467173</v>
      </c>
      <c r="I4602" s="6">
        <v>1.0034351075</v>
      </c>
      <c r="J4602" s="7">
        <v>0.00494732012345238</v>
      </c>
      <c r="K4602" s="6">
        <v>14.1734503472</v>
      </c>
      <c r="L4602" s="7">
        <v>25.853780462</v>
      </c>
      <c r="M4602" s="8">
        <v>7.8190223241579E-6</v>
      </c>
      <c r="N4602" s="8">
        <v>7.94559059311385E-6</v>
      </c>
      <c r="O4602" s="8">
        <v>7.47864178266592E-6</v>
      </c>
      <c r="P4602" s="8">
        <v>8.61429633927817E-6</v>
      </c>
      <c r="Q4602" s="8">
        <v>5.72129988640974E-6</v>
      </c>
      <c r="R4602" s="8">
        <v>2.76454216216923E-6</v>
      </c>
      <c r="S4602" s="8">
        <v>7.74775156664589E-6</v>
      </c>
      <c r="T4602" s="8">
        <v>5.70004612928571E-6</v>
      </c>
    </row>
    <row r="4603">
      <c r="A4603" s="6">
        <v>2040.0</v>
      </c>
      <c r="B4603" s="6" t="s">
        <v>7364</v>
      </c>
      <c r="C4603" s="30" t="s">
        <v>7324</v>
      </c>
      <c r="D4603" s="30" t="s">
        <v>7332</v>
      </c>
      <c r="E4603" s="30" t="s">
        <v>7362</v>
      </c>
      <c r="F4603" s="30" t="s">
        <v>7362</v>
      </c>
      <c r="G4603" s="30" t="s">
        <v>7365</v>
      </c>
      <c r="H4603" s="6">
        <v>12.7018676773</v>
      </c>
      <c r="I4603" s="6">
        <v>2.0935001972</v>
      </c>
      <c r="J4603" s="7">
        <v>1.06591705397478</v>
      </c>
      <c r="K4603" s="6">
        <v>0.0</v>
      </c>
      <c r="L4603" s="7">
        <v>0.0</v>
      </c>
      <c r="M4603" s="8">
        <v>7.82863395015402E-6</v>
      </c>
      <c r="N4603" s="8">
        <v>7.71906004808284E-6</v>
      </c>
      <c r="O4603" s="8">
        <v>7.80646626809E-6</v>
      </c>
      <c r="P4603" s="8">
        <v>2.06064420199238E-5</v>
      </c>
      <c r="Q4603" s="8">
        <v>3.0462483910737E-5</v>
      </c>
      <c r="R4603" s="8">
        <v>2.70514198821032E-5</v>
      </c>
      <c r="S4603" s="8">
        <v>7.78472008877562E-6</v>
      </c>
      <c r="T4603" s="8">
        <v>2.60401152709213E-5</v>
      </c>
    </row>
    <row r="4604">
      <c r="A4604" s="6">
        <v>2639.0</v>
      </c>
      <c r="B4604" s="6" t="s">
        <v>7366</v>
      </c>
      <c r="C4604" s="30" t="s">
        <v>7324</v>
      </c>
      <c r="D4604" s="30" t="s">
        <v>7367</v>
      </c>
      <c r="E4604" s="30" t="s">
        <v>7368</v>
      </c>
      <c r="F4604" s="30" t="s">
        <v>7368</v>
      </c>
      <c r="G4604" s="30" t="s">
        <v>7369</v>
      </c>
      <c r="H4604" s="6">
        <v>1.1772840826</v>
      </c>
      <c r="I4604" s="6">
        <v>1.1566226829</v>
      </c>
      <c r="J4604" s="7">
        <v>0.209918300668637</v>
      </c>
      <c r="K4604" s="6">
        <v>0.6476967506</v>
      </c>
      <c r="L4604" s="7">
        <v>23.4227795819</v>
      </c>
      <c r="M4604" s="8">
        <v>2.01621059096005E-6</v>
      </c>
      <c r="N4604" s="8">
        <v>2.04884744423517E-6</v>
      </c>
      <c r="O4604" s="8">
        <v>1.99009530370236E-6</v>
      </c>
      <c r="P4604" s="8">
        <v>2.41155553621239E-6</v>
      </c>
      <c r="Q4604" s="8">
        <v>2.29055574016359E-6</v>
      </c>
      <c r="R4604" s="8">
        <v>1.11674360078297E-6</v>
      </c>
      <c r="S4604" s="8">
        <v>2.01838444629919E-6</v>
      </c>
      <c r="T4604" s="8">
        <v>1.93961829238632E-6</v>
      </c>
    </row>
    <row r="4605">
      <c r="A4605" s="6">
        <v>2887.0</v>
      </c>
      <c r="B4605" s="6" t="s">
        <v>7370</v>
      </c>
      <c r="C4605" s="30" t="s">
        <v>7324</v>
      </c>
      <c r="D4605" s="30" t="s">
        <v>7367</v>
      </c>
      <c r="E4605" s="30" t="s">
        <v>7371</v>
      </c>
      <c r="F4605" s="30" t="s">
        <v>7371</v>
      </c>
      <c r="G4605" s="30" t="s">
        <v>7372</v>
      </c>
      <c r="H4605" s="6">
        <v>-0.2956813229</v>
      </c>
      <c r="I4605" s="6">
        <v>0.9737225761</v>
      </c>
      <c r="J4605" s="7">
        <v>-0.038417303170484</v>
      </c>
      <c r="K4605" s="6">
        <v>12.386553071</v>
      </c>
      <c r="L4605" s="7">
        <v>25.7628983948</v>
      </c>
      <c r="M4605" s="8">
        <v>1.91311347767541E-7</v>
      </c>
      <c r="N4605" s="8">
        <v>1.84783981767229E-7</v>
      </c>
      <c r="O4605" s="8">
        <v>1.94020433508587E-7</v>
      </c>
      <c r="P4605" s="8">
        <v>2.28441095068233E-7</v>
      </c>
      <c r="Q4605" s="8">
        <v>1.76193525171412E-7</v>
      </c>
      <c r="R4605" s="8">
        <v>7.05622397117454E-8</v>
      </c>
      <c r="S4605" s="8">
        <v>1.90038587681119E-7</v>
      </c>
      <c r="T4605" s="8">
        <v>1.5839895331713E-7</v>
      </c>
    </row>
    <row r="4606">
      <c r="A4606" s="6">
        <v>2007.0</v>
      </c>
      <c r="B4606" s="6" t="s">
        <v>7373</v>
      </c>
      <c r="C4606" s="30" t="s">
        <v>7324</v>
      </c>
      <c r="D4606" s="30" t="s">
        <v>7374</v>
      </c>
      <c r="E4606" s="30" t="s">
        <v>7375</v>
      </c>
      <c r="F4606" s="30" t="s">
        <v>7375</v>
      </c>
      <c r="G4606" s="30" t="s">
        <v>7376</v>
      </c>
      <c r="H4606" s="6">
        <v>5.3175077839</v>
      </c>
      <c r="I4606" s="6">
        <v>1.5717288485</v>
      </c>
      <c r="J4606" s="7">
        <v>0.652352348216111</v>
      </c>
      <c r="K4606" s="6">
        <v>0.0</v>
      </c>
      <c r="L4606" s="7">
        <v>5.2160138839</v>
      </c>
      <c r="M4606" s="8">
        <v>9.81091963685682E-6</v>
      </c>
      <c r="N4606" s="8">
        <v>9.37730027817575E-6</v>
      </c>
      <c r="O4606" s="8">
        <v>1.01407545929121E-5</v>
      </c>
      <c r="P4606" s="8">
        <v>2.04411534186596E-5</v>
      </c>
      <c r="Q4606" s="8">
        <v>2.30650521371479E-5</v>
      </c>
      <c r="R4606" s="8">
        <v>1.48597239369344E-5</v>
      </c>
      <c r="S4606" s="8">
        <v>9.77632483598157E-6</v>
      </c>
      <c r="T4606" s="8">
        <v>1.9455309830914E-5</v>
      </c>
    </row>
    <row r="4607">
      <c r="A4607" s="6">
        <v>2844.0</v>
      </c>
      <c r="B4607" s="6" t="s">
        <v>7377</v>
      </c>
      <c r="C4607" s="30" t="s">
        <v>7324</v>
      </c>
      <c r="D4607" s="30" t="s">
        <v>7374</v>
      </c>
      <c r="E4607" s="30" t="s">
        <v>7378</v>
      </c>
      <c r="F4607" s="30" t="s">
        <v>7378</v>
      </c>
      <c r="G4607" s="30" t="s">
        <v>7379</v>
      </c>
      <c r="H4607" s="6">
        <v>-3.9022835368</v>
      </c>
      <c r="I4607" s="6">
        <v>0.4750157762</v>
      </c>
      <c r="J4607" s="7">
        <v>-1.07395266593316</v>
      </c>
      <c r="K4607" s="6">
        <v>0.0</v>
      </c>
      <c r="L4607" s="7">
        <v>11.1632382652</v>
      </c>
      <c r="M4607" s="8">
        <v>6.64172786654506E-7</v>
      </c>
      <c r="N4607" s="8">
        <v>6.81606315450338E-7</v>
      </c>
      <c r="O4607" s="8">
        <v>6.96149429838262E-7</v>
      </c>
      <c r="P4607" s="8">
        <v>3.17403646296586E-7</v>
      </c>
      <c r="Q4607" s="8">
        <v>1.52001265481422E-7</v>
      </c>
      <c r="R4607" s="8">
        <v>2.51221527522365E-8</v>
      </c>
      <c r="S4607" s="8">
        <v>6.80642843981035E-7</v>
      </c>
      <c r="T4607" s="8">
        <v>1.64842354843415E-7</v>
      </c>
    </row>
    <row r="4608">
      <c r="A4608" s="6">
        <v>2358.0</v>
      </c>
      <c r="B4608" s="6" t="s">
        <v>7380</v>
      </c>
      <c r="C4608" s="30" t="s">
        <v>7324</v>
      </c>
      <c r="D4608" s="30" t="s">
        <v>7374</v>
      </c>
      <c r="E4608" s="30" t="s">
        <v>7378</v>
      </c>
      <c r="F4608" s="30" t="s">
        <v>7378</v>
      </c>
      <c r="G4608" s="30" t="s">
        <v>7381</v>
      </c>
      <c r="H4608" s="6">
        <v>4.3195203703</v>
      </c>
      <c r="I4608" s="6">
        <v>1.5034022091</v>
      </c>
      <c r="J4608" s="7">
        <v>0.588231028846517</v>
      </c>
      <c r="K4608" s="6">
        <v>0.0</v>
      </c>
      <c r="L4608" s="7">
        <v>8.8719280538</v>
      </c>
      <c r="M4608" s="8">
        <v>4.07286554001452E-6</v>
      </c>
      <c r="N4608" s="8">
        <v>4.26172840158771E-6</v>
      </c>
      <c r="O4608" s="8">
        <v>4.35265890242028E-6</v>
      </c>
      <c r="P4608" s="8">
        <v>7.25930892141451E-6</v>
      </c>
      <c r="Q4608" s="8">
        <v>7.62087027422923E-6</v>
      </c>
      <c r="R4608" s="8">
        <v>5.4073783578249E-6</v>
      </c>
      <c r="S4608" s="8">
        <v>4.22908428134083E-6</v>
      </c>
      <c r="T4608" s="8">
        <v>6.76251918448955E-6</v>
      </c>
    </row>
    <row r="4609">
      <c r="A4609" s="6">
        <v>2385.0</v>
      </c>
      <c r="B4609" s="6" t="s">
        <v>127</v>
      </c>
      <c r="C4609" s="30" t="s">
        <v>7324</v>
      </c>
      <c r="D4609" s="30" t="s">
        <v>7374</v>
      </c>
      <c r="E4609" s="30" t="s">
        <v>7382</v>
      </c>
      <c r="F4609" s="30" t="s">
        <v>7382</v>
      </c>
      <c r="G4609" s="30" t="s">
        <v>129</v>
      </c>
      <c r="H4609" s="6">
        <v>5.8034230906</v>
      </c>
      <c r="I4609" s="6">
        <v>1.4831358519</v>
      </c>
      <c r="J4609" s="7">
        <v>0.568650751458018</v>
      </c>
      <c r="K4609" s="6">
        <v>0.0</v>
      </c>
      <c r="L4609" s="7">
        <v>3.7820595958</v>
      </c>
      <c r="M4609" s="8">
        <v>3.99479958292656E-6</v>
      </c>
      <c r="N4609" s="8">
        <v>3.93897437159144E-6</v>
      </c>
      <c r="O4609" s="8">
        <v>4.10214630846726E-6</v>
      </c>
      <c r="P4609" s="8">
        <v>7.0379644587589E-6</v>
      </c>
      <c r="Q4609" s="8">
        <v>7.23771565794357E-6</v>
      </c>
      <c r="R4609" s="8">
        <v>4.851955659672E-6</v>
      </c>
      <c r="S4609" s="8">
        <v>4.01197342099508E-6</v>
      </c>
      <c r="T4609" s="8">
        <v>6.37587859212482E-6</v>
      </c>
    </row>
    <row r="4610">
      <c r="A4610" s="6">
        <v>2235.0</v>
      </c>
      <c r="B4610" s="6" t="s">
        <v>130</v>
      </c>
      <c r="C4610" s="30" t="s">
        <v>7324</v>
      </c>
      <c r="D4610" s="30" t="s">
        <v>7374</v>
      </c>
      <c r="E4610" s="30" t="s">
        <v>7382</v>
      </c>
      <c r="F4610" s="30" t="s">
        <v>7382</v>
      </c>
      <c r="G4610" s="30" t="s">
        <v>131</v>
      </c>
      <c r="H4610" s="6">
        <v>-0.3907377952</v>
      </c>
      <c r="I4610" s="6">
        <v>0.9688820116</v>
      </c>
      <c r="J4610" s="7">
        <v>-0.0456071068979195</v>
      </c>
      <c r="K4610" s="6">
        <v>11.4295472634</v>
      </c>
      <c r="L4610" s="7">
        <v>25.6660377025</v>
      </c>
      <c r="M4610" s="8">
        <v>7.81231559919935E-6</v>
      </c>
      <c r="N4610" s="8">
        <v>7.9388918071399E-6</v>
      </c>
      <c r="O4610" s="8">
        <v>7.94929433289466E-6</v>
      </c>
      <c r="P4610" s="8">
        <v>9.63317436499389E-6</v>
      </c>
      <c r="Q4610" s="8">
        <v>7.01716274451095E-6</v>
      </c>
      <c r="R4610" s="8">
        <v>2.7186051844043E-6</v>
      </c>
      <c r="S4610" s="8">
        <v>7.9001672464113E-6</v>
      </c>
      <c r="T4610" s="8">
        <v>6.45631409796971E-6</v>
      </c>
    </row>
    <row r="4611">
      <c r="A4611" s="6">
        <v>2755.0</v>
      </c>
      <c r="B4611" s="6" t="s">
        <v>7383</v>
      </c>
      <c r="C4611" s="30" t="s">
        <v>7324</v>
      </c>
      <c r="D4611" s="30" t="s">
        <v>7374</v>
      </c>
      <c r="E4611" s="30" t="s">
        <v>7382</v>
      </c>
      <c r="F4611" s="30" t="s">
        <v>7382</v>
      </c>
      <c r="G4611" s="30" t="s">
        <v>7384</v>
      </c>
      <c r="H4611" s="6">
        <v>4.1724044622</v>
      </c>
      <c r="I4611" s="6">
        <v>1.2463438506</v>
      </c>
      <c r="J4611" s="7">
        <v>0.317702144701546</v>
      </c>
      <c r="K4611" s="6">
        <v>0.0</v>
      </c>
      <c r="L4611" s="7">
        <v>9.4892662193</v>
      </c>
      <c r="M4611" s="8">
        <v>1.05816899314647E-6</v>
      </c>
      <c r="N4611" s="8">
        <v>1.03271176012844E-6</v>
      </c>
      <c r="O4611" s="8">
        <v>1.07542754573331E-6</v>
      </c>
      <c r="P4611" s="8">
        <v>1.60003205922527E-6</v>
      </c>
      <c r="Q4611" s="8">
        <v>1.41691019643817E-6</v>
      </c>
      <c r="R4611" s="8">
        <v>7.83322554850034E-7</v>
      </c>
      <c r="S4611" s="8">
        <v>1.0554360996694E-6</v>
      </c>
      <c r="T4611" s="8">
        <v>1.26675493683783E-6</v>
      </c>
    </row>
    <row r="4612">
      <c r="A4612" s="6">
        <v>2385.0</v>
      </c>
      <c r="B4612" s="6" t="s">
        <v>127</v>
      </c>
      <c r="C4612" s="30" t="s">
        <v>7324</v>
      </c>
      <c r="D4612" s="30" t="s">
        <v>7374</v>
      </c>
      <c r="E4612" s="30" t="s">
        <v>128</v>
      </c>
      <c r="F4612" s="30" t="s">
        <v>128</v>
      </c>
      <c r="G4612" s="30" t="s">
        <v>129</v>
      </c>
      <c r="H4612" s="6">
        <v>5.8034230906</v>
      </c>
      <c r="I4612" s="6">
        <v>1.4831358519</v>
      </c>
      <c r="J4612" s="7">
        <v>0.568650751458018</v>
      </c>
      <c r="K4612" s="6">
        <v>0.0</v>
      </c>
      <c r="L4612" s="7">
        <v>3.7820595958</v>
      </c>
      <c r="M4612" s="8">
        <v>3.99479958292656E-6</v>
      </c>
      <c r="N4612" s="8">
        <v>3.93897437159144E-6</v>
      </c>
      <c r="O4612" s="8">
        <v>4.10214630846726E-6</v>
      </c>
      <c r="P4612" s="8">
        <v>7.0379644587589E-6</v>
      </c>
      <c r="Q4612" s="8">
        <v>7.23771565794357E-6</v>
      </c>
      <c r="R4612" s="8">
        <v>4.851955659672E-6</v>
      </c>
      <c r="S4612" s="8">
        <v>4.01197342099508E-6</v>
      </c>
      <c r="T4612" s="8">
        <v>6.37587859212482E-6</v>
      </c>
    </row>
    <row r="4613">
      <c r="A4613" s="6">
        <v>2235.0</v>
      </c>
      <c r="B4613" s="6" t="s">
        <v>130</v>
      </c>
      <c r="C4613" s="30" t="s">
        <v>7324</v>
      </c>
      <c r="D4613" s="30" t="s">
        <v>7374</v>
      </c>
      <c r="E4613" s="30" t="s">
        <v>128</v>
      </c>
      <c r="F4613" s="30" t="s">
        <v>128</v>
      </c>
      <c r="G4613" s="30" t="s">
        <v>131</v>
      </c>
      <c r="H4613" s="6">
        <v>-0.3907377952</v>
      </c>
      <c r="I4613" s="6">
        <v>0.9688820116</v>
      </c>
      <c r="J4613" s="7">
        <v>-0.0456071068979195</v>
      </c>
      <c r="K4613" s="6">
        <v>11.4295472634</v>
      </c>
      <c r="L4613" s="7">
        <v>25.6660377025</v>
      </c>
      <c r="M4613" s="8">
        <v>7.81231559919935E-6</v>
      </c>
      <c r="N4613" s="8">
        <v>7.9388918071399E-6</v>
      </c>
      <c r="O4613" s="8">
        <v>7.94929433289466E-6</v>
      </c>
      <c r="P4613" s="8">
        <v>9.63317436499389E-6</v>
      </c>
      <c r="Q4613" s="8">
        <v>7.01716274451095E-6</v>
      </c>
      <c r="R4613" s="8">
        <v>2.7186051844043E-6</v>
      </c>
      <c r="S4613" s="8">
        <v>7.9001672464113E-6</v>
      </c>
      <c r="T4613" s="8">
        <v>6.45631409796971E-6</v>
      </c>
    </row>
    <row r="4614">
      <c r="A4614" s="6">
        <v>2341.0</v>
      </c>
      <c r="B4614" s="6" t="s">
        <v>7385</v>
      </c>
      <c r="C4614" s="30" t="s">
        <v>7324</v>
      </c>
      <c r="D4614" s="30" t="s">
        <v>7374</v>
      </c>
      <c r="E4614" s="30" t="s">
        <v>7386</v>
      </c>
      <c r="F4614" s="30" t="s">
        <v>7386</v>
      </c>
      <c r="G4614" s="30" t="s">
        <v>7387</v>
      </c>
      <c r="H4614" s="6">
        <v>-2.8370093377</v>
      </c>
      <c r="I4614" s="6">
        <v>0.8426723844</v>
      </c>
      <c r="J4614" s="7">
        <v>-0.246956248142604</v>
      </c>
      <c r="K4614" s="6">
        <v>0.0077517386</v>
      </c>
      <c r="L4614" s="7">
        <v>16.3139664289</v>
      </c>
      <c r="M4614" s="8">
        <v>6.34857162517361E-6</v>
      </c>
      <c r="N4614" s="8">
        <v>6.38746275118296E-6</v>
      </c>
      <c r="O4614" s="8">
        <v>6.39583240117832E-6</v>
      </c>
      <c r="P4614" s="8">
        <v>6.44617667031894E-6</v>
      </c>
      <c r="Q4614" s="8">
        <v>3.77492226042072E-6</v>
      </c>
      <c r="R4614" s="8">
        <v>1.4460565256362E-6</v>
      </c>
      <c r="S4614" s="8">
        <v>6.37728892584496E-6</v>
      </c>
      <c r="T4614" s="8">
        <v>3.88905181879196E-6</v>
      </c>
    </row>
    <row r="4615">
      <c r="A4615" s="6">
        <v>1713.0</v>
      </c>
      <c r="B4615" s="6" t="s">
        <v>7388</v>
      </c>
      <c r="C4615" s="30" t="s">
        <v>7324</v>
      </c>
      <c r="D4615" s="30" t="s">
        <v>7374</v>
      </c>
      <c r="E4615" s="30" t="s">
        <v>7389</v>
      </c>
      <c r="F4615" s="30" t="s">
        <v>7389</v>
      </c>
      <c r="G4615" s="30" t="s">
        <v>7390</v>
      </c>
      <c r="H4615" s="6">
        <v>19.6467468943</v>
      </c>
      <c r="I4615" s="6">
        <v>2.6060055294</v>
      </c>
      <c r="J4615" s="7">
        <v>1.38184014500716</v>
      </c>
      <c r="K4615" s="6">
        <v>0.0</v>
      </c>
      <c r="L4615" s="7">
        <v>0.0392010901</v>
      </c>
      <c r="M4615" s="8">
        <v>1.22375127719403E-5</v>
      </c>
      <c r="N4615" s="8">
        <v>1.28051999650729E-5</v>
      </c>
      <c r="O4615" s="8">
        <v>1.28219789344389E-5</v>
      </c>
      <c r="P4615" s="8">
        <v>4.01532194338764E-5</v>
      </c>
      <c r="Q4615" s="8">
        <v>7.71373310291162E-5</v>
      </c>
      <c r="R4615" s="8">
        <v>8.56247612788205E-5</v>
      </c>
      <c r="S4615" s="8">
        <v>1.2621563890484E-5</v>
      </c>
      <c r="T4615" s="8">
        <v>6.7638437247271E-5</v>
      </c>
    </row>
    <row r="4616">
      <c r="A4616" s="6">
        <v>1734.0</v>
      </c>
      <c r="B4616" s="6" t="s">
        <v>7391</v>
      </c>
      <c r="C4616" s="30" t="s">
        <v>7324</v>
      </c>
      <c r="D4616" s="30" t="s">
        <v>7374</v>
      </c>
      <c r="E4616" s="30" t="s">
        <v>7389</v>
      </c>
      <c r="F4616" s="30" t="s">
        <v>7389</v>
      </c>
      <c r="G4616" s="30" t="s">
        <v>7392</v>
      </c>
      <c r="H4616" s="6">
        <v>-1.1865300422</v>
      </c>
      <c r="I4616" s="6">
        <v>0.8346870763</v>
      </c>
      <c r="J4616" s="7">
        <v>-0.260692661473625</v>
      </c>
      <c r="K4616" s="6">
        <v>0.3481723701</v>
      </c>
      <c r="L4616" s="7">
        <v>23.784380667</v>
      </c>
      <c r="M4616" s="8">
        <v>2.35990785995005E-5</v>
      </c>
      <c r="N4616" s="8">
        <v>2.46933915521388E-5</v>
      </c>
      <c r="O4616" s="8">
        <v>2.42312329539307E-5</v>
      </c>
      <c r="P4616" s="8">
        <v>2.76200818537857E-5</v>
      </c>
      <c r="Q4616" s="8">
        <v>1.26239972479568E-5</v>
      </c>
      <c r="R4616" s="8">
        <v>5.16558283137502E-6</v>
      </c>
      <c r="S4616" s="8">
        <v>2.41745677018567E-5</v>
      </c>
      <c r="T4616" s="8">
        <v>1.51365539777059E-5</v>
      </c>
    </row>
    <row r="4617">
      <c r="A4617" s="6">
        <v>2757.0</v>
      </c>
      <c r="B4617" s="6" t="s">
        <v>7393</v>
      </c>
      <c r="C4617" s="30" t="s">
        <v>7324</v>
      </c>
      <c r="D4617" s="30" t="s">
        <v>7374</v>
      </c>
      <c r="E4617" s="30" t="s">
        <v>7389</v>
      </c>
      <c r="F4617" s="30" t="s">
        <v>7389</v>
      </c>
      <c r="G4617" s="30" t="s">
        <v>7394</v>
      </c>
      <c r="H4617" s="6">
        <v>1.3908429104</v>
      </c>
      <c r="I4617" s="6">
        <v>1.2781127693</v>
      </c>
      <c r="J4617" s="7">
        <v>0.354015132476166</v>
      </c>
      <c r="K4617" s="6">
        <v>0.1843454342</v>
      </c>
      <c r="L4617" s="7">
        <v>22.6026879326</v>
      </c>
      <c r="M4617" s="8">
        <v>1.17555114666535E-6</v>
      </c>
      <c r="N4617" s="8">
        <v>8.75236873351049E-7</v>
      </c>
      <c r="O4617" s="8">
        <v>1.00784127548691E-6</v>
      </c>
      <c r="P4617" s="8">
        <v>1.35436588701758E-6</v>
      </c>
      <c r="Q4617" s="8">
        <v>1.40247770033847E-6</v>
      </c>
      <c r="R4617" s="8">
        <v>8.11974126600409E-7</v>
      </c>
      <c r="S4617" s="8">
        <v>1.0195430985011E-6</v>
      </c>
      <c r="T4617" s="8">
        <v>1.18960590465215E-6</v>
      </c>
    </row>
    <row r="4618">
      <c r="A4618" s="6">
        <v>1319.0</v>
      </c>
      <c r="B4618" s="6" t="s">
        <v>7395</v>
      </c>
      <c r="C4618" s="30" t="s">
        <v>7324</v>
      </c>
      <c r="D4618" s="30" t="s">
        <v>7374</v>
      </c>
      <c r="E4618" s="30" t="s">
        <v>7396</v>
      </c>
      <c r="F4618" s="30" t="s">
        <v>7396</v>
      </c>
      <c r="G4618" s="30" t="s">
        <v>7397</v>
      </c>
      <c r="H4618" s="6">
        <v>-3.2776151613</v>
      </c>
      <c r="I4618" s="6">
        <v>0.8105231601</v>
      </c>
      <c r="J4618" s="7">
        <v>-0.303074684611496</v>
      </c>
      <c r="K4618" s="6">
        <v>0.0040731704</v>
      </c>
      <c r="L4618" s="7">
        <v>14.1239501081</v>
      </c>
      <c r="M4618" s="8">
        <v>5.54044586783574E-5</v>
      </c>
      <c r="N4618" s="8">
        <v>5.57438644393945E-5</v>
      </c>
      <c r="O4618" s="8">
        <v>5.52586875812584E-5</v>
      </c>
      <c r="P4618" s="8">
        <v>5.30415731423165E-5</v>
      </c>
      <c r="Q4618" s="8">
        <v>3.21978800256697E-5</v>
      </c>
      <c r="R4618" s="8">
        <v>1.10726426914108E-5</v>
      </c>
      <c r="S4618" s="8">
        <v>5.54690035663368E-5</v>
      </c>
      <c r="T4618" s="8">
        <v>3.21040319531323E-5</v>
      </c>
    </row>
    <row r="4619">
      <c r="A4619" s="6">
        <v>1499.0</v>
      </c>
      <c r="B4619" s="6" t="s">
        <v>7398</v>
      </c>
      <c r="C4619" s="30" t="s">
        <v>7324</v>
      </c>
      <c r="D4619" s="30" t="s">
        <v>7374</v>
      </c>
      <c r="E4619" s="30" t="s">
        <v>7399</v>
      </c>
      <c r="F4619" s="30" t="s">
        <v>7399</v>
      </c>
      <c r="G4619" s="30" t="s">
        <v>7400</v>
      </c>
      <c r="H4619" s="6">
        <v>5.697766412</v>
      </c>
      <c r="I4619" s="6">
        <v>1.4540988599</v>
      </c>
      <c r="J4619" s="7">
        <v>0.540125357179823</v>
      </c>
      <c r="K4619" s="6">
        <v>0.0</v>
      </c>
      <c r="L4619" s="7">
        <v>4.0744770861</v>
      </c>
      <c r="M4619" s="8">
        <v>2.70578412282306E-5</v>
      </c>
      <c r="N4619" s="8">
        <v>2.74958325759929E-5</v>
      </c>
      <c r="O4619" s="8">
        <v>2.83578168749353E-5</v>
      </c>
      <c r="P4619" s="8">
        <v>5.20583102893586E-5</v>
      </c>
      <c r="Q4619" s="8">
        <v>5.2048720668351E-5</v>
      </c>
      <c r="R4619" s="8">
        <v>3.23996770911733E-5</v>
      </c>
      <c r="S4619" s="8">
        <v>2.76371635597196E-5</v>
      </c>
      <c r="T4619" s="8">
        <v>4.55022360162943E-5</v>
      </c>
    </row>
    <row r="4620">
      <c r="A4620" s="6">
        <v>2194.0</v>
      </c>
      <c r="B4620" s="6" t="s">
        <v>7401</v>
      </c>
      <c r="C4620" s="30" t="s">
        <v>7324</v>
      </c>
      <c r="D4620" s="30" t="s">
        <v>7374</v>
      </c>
      <c r="E4620" s="30" t="s">
        <v>7402</v>
      </c>
      <c r="F4620" s="30" t="s">
        <v>7402</v>
      </c>
      <c r="G4620" s="30" t="s">
        <v>7403</v>
      </c>
      <c r="H4620" s="6">
        <v>3.0488951396</v>
      </c>
      <c r="I4620" s="6">
        <v>1.3450818238</v>
      </c>
      <c r="J4620" s="7">
        <v>0.427693937242801</v>
      </c>
      <c r="K4620" s="6">
        <v>0.0074471202</v>
      </c>
      <c r="L4620" s="7">
        <v>14.7047960506</v>
      </c>
      <c r="M4620" s="8">
        <v>7.07068521220472E-6</v>
      </c>
      <c r="N4620" s="8">
        <v>6.9714513937059E-6</v>
      </c>
      <c r="O4620" s="8">
        <v>7.32961557134539E-6</v>
      </c>
      <c r="P4620" s="8">
        <v>1.29277925664516E-5</v>
      </c>
      <c r="Q4620" s="8">
        <v>1.26484380517742E-5</v>
      </c>
      <c r="R4620" s="8">
        <v>6.71724693581037E-6</v>
      </c>
      <c r="S4620" s="8">
        <v>7.12391739241867E-6</v>
      </c>
      <c r="T4620" s="8">
        <v>1.0764492518012E-5</v>
      </c>
    </row>
    <row r="4621">
      <c r="A4621" s="6">
        <v>2100.0</v>
      </c>
      <c r="B4621" s="6" t="s">
        <v>7404</v>
      </c>
      <c r="C4621" s="30" t="s">
        <v>7324</v>
      </c>
      <c r="D4621" s="30" t="s">
        <v>7374</v>
      </c>
      <c r="E4621" s="30" t="s">
        <v>7402</v>
      </c>
      <c r="F4621" s="30" t="s">
        <v>7402</v>
      </c>
      <c r="G4621" s="30" t="s">
        <v>7405</v>
      </c>
      <c r="H4621" s="6">
        <v>3.4884858825</v>
      </c>
      <c r="I4621" s="6">
        <v>1.2663564939</v>
      </c>
      <c r="J4621" s="7">
        <v>0.340683597169475</v>
      </c>
      <c r="K4621" s="6">
        <v>0.0</v>
      </c>
      <c r="L4621" s="7">
        <v>12.5744204952</v>
      </c>
      <c r="M4621" s="8">
        <v>9.34535192775918E-6</v>
      </c>
      <c r="N4621" s="8">
        <v>9.49662723651817E-6</v>
      </c>
      <c r="O4621" s="8">
        <v>9.50907090142899E-6</v>
      </c>
      <c r="P4621" s="8">
        <v>1.40335982726714E-5</v>
      </c>
      <c r="Q4621" s="8">
        <v>1.35299055417485E-5</v>
      </c>
      <c r="R4621" s="8">
        <v>7.30318841943285E-6</v>
      </c>
      <c r="S4621" s="8">
        <v>9.45035002190211E-6</v>
      </c>
      <c r="T4621" s="8">
        <v>1.16222307446176E-5</v>
      </c>
    </row>
    <row r="4622">
      <c r="A4622" s="6">
        <v>1474.0</v>
      </c>
      <c r="B4622" s="6" t="s">
        <v>7406</v>
      </c>
      <c r="C4622" s="30" t="s">
        <v>7324</v>
      </c>
      <c r="D4622" s="30" t="s">
        <v>7374</v>
      </c>
      <c r="E4622" s="30" t="s">
        <v>7402</v>
      </c>
      <c r="F4622" s="30" t="s">
        <v>7402</v>
      </c>
      <c r="G4622" s="30" t="s">
        <v>7407</v>
      </c>
      <c r="H4622" s="6">
        <v>4.2925453953</v>
      </c>
      <c r="I4622" s="6">
        <v>1.3356115598</v>
      </c>
      <c r="J4622" s="7">
        <v>0.417500485181802</v>
      </c>
      <c r="K4622" s="6">
        <v>0.0</v>
      </c>
      <c r="L4622" s="7">
        <v>8.9837347733</v>
      </c>
      <c r="M4622" s="8">
        <v>3.05493842471168E-5</v>
      </c>
      <c r="N4622" s="8">
        <v>3.10438939852309E-5</v>
      </c>
      <c r="O4622" s="8">
        <v>3.10845715652452E-5</v>
      </c>
      <c r="P4622" s="8">
        <v>4.88587132056112E-5</v>
      </c>
      <c r="Q4622" s="8">
        <v>4.43136682031985E-5</v>
      </c>
      <c r="R4622" s="8">
        <v>2.71989037033503E-5</v>
      </c>
      <c r="S4622" s="8">
        <v>3.08926165991977E-5</v>
      </c>
      <c r="T4622" s="8">
        <v>4.01237617040533E-5</v>
      </c>
    </row>
    <row r="4623">
      <c r="A4623" s="6">
        <v>2662.0</v>
      </c>
      <c r="B4623" s="6" t="s">
        <v>7408</v>
      </c>
      <c r="C4623" s="30" t="s">
        <v>7324</v>
      </c>
      <c r="D4623" s="30" t="s">
        <v>7374</v>
      </c>
      <c r="E4623" s="30" t="s">
        <v>7402</v>
      </c>
      <c r="F4623" s="30" t="s">
        <v>7402</v>
      </c>
      <c r="G4623" s="30" t="s">
        <v>7409</v>
      </c>
      <c r="H4623" s="6">
        <v>0.4746519004</v>
      </c>
      <c r="I4623" s="6">
        <v>1.052545873</v>
      </c>
      <c r="J4623" s="7">
        <v>0.073883111493491</v>
      </c>
      <c r="K4623" s="6">
        <v>9.9071106834</v>
      </c>
      <c r="L4623" s="7">
        <v>25.3853244025</v>
      </c>
      <c r="M4623" s="8">
        <v>2.00139178586095E-6</v>
      </c>
      <c r="N4623" s="8">
        <v>2.0136522413986E-6</v>
      </c>
      <c r="O4623" s="8">
        <v>1.85498751723111E-6</v>
      </c>
      <c r="P4623" s="8">
        <v>2.2924721023837E-6</v>
      </c>
      <c r="Q4623" s="8">
        <v>1.89912698366683E-6</v>
      </c>
      <c r="R4623" s="8">
        <v>7.85366179081288E-7</v>
      </c>
      <c r="S4623" s="8">
        <v>1.95667718149689E-6</v>
      </c>
      <c r="T4623" s="8">
        <v>1.65898842171061E-6</v>
      </c>
    </row>
    <row r="4624">
      <c r="A4624" s="6">
        <v>2246.0</v>
      </c>
      <c r="B4624" s="6" t="s">
        <v>7410</v>
      </c>
      <c r="C4624" s="30" t="s">
        <v>7324</v>
      </c>
      <c r="D4624" s="30" t="s">
        <v>7374</v>
      </c>
      <c r="E4624" s="30" t="s">
        <v>7411</v>
      </c>
      <c r="F4624" s="30" t="s">
        <v>7411</v>
      </c>
      <c r="G4624" s="30" t="s">
        <v>7412</v>
      </c>
      <c r="H4624" s="6">
        <v>-3.5554545472</v>
      </c>
      <c r="I4624" s="6">
        <v>0.7635359202</v>
      </c>
      <c r="J4624" s="7">
        <v>-0.389232065336853</v>
      </c>
      <c r="K4624" s="6">
        <v>0.0</v>
      </c>
      <c r="L4624" s="7">
        <v>12.7802461253</v>
      </c>
      <c r="M4624" s="8">
        <v>8.60446216154111E-6</v>
      </c>
      <c r="N4624" s="8">
        <v>8.22431415379026E-6</v>
      </c>
      <c r="O4624" s="8">
        <v>8.48214339575066E-6</v>
      </c>
      <c r="P4624" s="8">
        <v>7.53118252252467E-6</v>
      </c>
      <c r="Q4624" s="8">
        <v>4.3027401195582E-6</v>
      </c>
      <c r="R4624" s="8">
        <v>1.4047562226194E-6</v>
      </c>
      <c r="S4624" s="8">
        <v>8.43697323702734E-6</v>
      </c>
      <c r="T4624" s="8">
        <v>4.41289295490076E-6</v>
      </c>
    </row>
    <row r="4625">
      <c r="A4625" s="6">
        <v>1944.0</v>
      </c>
      <c r="B4625" s="6" t="s">
        <v>7413</v>
      </c>
      <c r="C4625" s="30" t="s">
        <v>7324</v>
      </c>
      <c r="D4625" s="30" t="s">
        <v>7414</v>
      </c>
      <c r="E4625" s="30" t="s">
        <v>7415</v>
      </c>
      <c r="F4625" s="30" t="s">
        <v>7415</v>
      </c>
      <c r="G4625" s="30" t="s">
        <v>7416</v>
      </c>
      <c r="H4625" s="6">
        <v>-3.0622983159</v>
      </c>
      <c r="I4625" s="6">
        <v>0.7486634907</v>
      </c>
      <c r="J4625" s="7">
        <v>-0.417610693144368</v>
      </c>
      <c r="K4625" s="6">
        <v>0.0077517386</v>
      </c>
      <c r="L4625" s="7">
        <v>15.1883188166</v>
      </c>
      <c r="M4625" s="8">
        <v>1.6725439261273E-5</v>
      </c>
      <c r="N4625" s="8">
        <v>1.54816668156567E-5</v>
      </c>
      <c r="O4625" s="8">
        <v>1.65870895233432E-5</v>
      </c>
      <c r="P4625" s="8">
        <v>1.45284369141066E-5</v>
      </c>
      <c r="Q4625" s="8">
        <v>7.98916835309905E-6</v>
      </c>
      <c r="R4625" s="8">
        <v>2.6082992803949E-6</v>
      </c>
      <c r="S4625" s="8">
        <v>1.62647318667576E-5</v>
      </c>
      <c r="T4625" s="8">
        <v>8.37530151586684E-6</v>
      </c>
    </row>
    <row r="4626">
      <c r="A4626" s="6">
        <v>2293.0</v>
      </c>
      <c r="B4626" s="6" t="s">
        <v>7417</v>
      </c>
      <c r="C4626" s="30" t="s">
        <v>7324</v>
      </c>
      <c r="D4626" s="30" t="s">
        <v>7418</v>
      </c>
      <c r="E4626" s="30" t="s">
        <v>7419</v>
      </c>
      <c r="F4626" s="30" t="s">
        <v>7420</v>
      </c>
      <c r="G4626" s="30" t="s">
        <v>7421</v>
      </c>
      <c r="H4626" s="6">
        <v>-0.9248835486</v>
      </c>
      <c r="I4626" s="6">
        <v>0.9227798673</v>
      </c>
      <c r="J4626" s="7">
        <v>-0.115941566444376</v>
      </c>
      <c r="K4626" s="6">
        <v>1.1654584834</v>
      </c>
      <c r="L4626" s="7">
        <v>24.5935787474</v>
      </c>
      <c r="M4626" s="8">
        <v>6.22571685037214E-6</v>
      </c>
      <c r="N4626" s="8">
        <v>6.45177103353215E-6</v>
      </c>
      <c r="O4626" s="8">
        <v>6.5246300068459E-6</v>
      </c>
      <c r="P4626" s="8">
        <v>6.73276271593445E-6</v>
      </c>
      <c r="Q4626" s="8">
        <v>4.42357191472583E-6</v>
      </c>
      <c r="R4626" s="8">
        <v>1.84854202915429E-6</v>
      </c>
      <c r="S4626" s="8">
        <v>6.4007059635834E-6</v>
      </c>
      <c r="T4626" s="8">
        <v>4.33495888660486E-6</v>
      </c>
    </row>
    <row r="4627">
      <c r="A4627" s="6">
        <v>2882.0</v>
      </c>
      <c r="B4627" s="6" t="s">
        <v>7422</v>
      </c>
      <c r="C4627" s="30" t="s">
        <v>7324</v>
      </c>
      <c r="D4627" s="30" t="s">
        <v>7418</v>
      </c>
      <c r="E4627" s="30" t="s">
        <v>7419</v>
      </c>
      <c r="F4627" s="30" t="s">
        <v>7423</v>
      </c>
      <c r="G4627" s="30" t="s">
        <v>7424</v>
      </c>
      <c r="H4627" s="6">
        <v>2.758077751</v>
      </c>
      <c r="I4627" s="6">
        <v>1.3571776173</v>
      </c>
      <c r="J4627" s="7">
        <v>0.440609542296388</v>
      </c>
      <c r="K4627" s="6">
        <v>0.0074471202</v>
      </c>
      <c r="L4627" s="7">
        <v>16.1524495954</v>
      </c>
      <c r="M4627" s="8">
        <v>1.66500931499388E-7</v>
      </c>
      <c r="N4627" s="8">
        <v>1.85948210474223E-7</v>
      </c>
      <c r="O4627" s="8">
        <v>1.88053781630996E-7</v>
      </c>
      <c r="P4627" s="8">
        <v>3.2491548260395E-7</v>
      </c>
      <c r="Q4627" s="8">
        <v>2.87729272440378E-7</v>
      </c>
      <c r="R4627" s="8">
        <v>1.70340352283033E-7</v>
      </c>
      <c r="S4627" s="8">
        <v>1.80167641201536E-7</v>
      </c>
      <c r="T4627" s="8">
        <v>2.60995035775787E-7</v>
      </c>
    </row>
    <row r="4628">
      <c r="A4628" s="6">
        <v>2644.0</v>
      </c>
      <c r="B4628" s="6" t="s">
        <v>2956</v>
      </c>
      <c r="C4628" s="30" t="s">
        <v>7324</v>
      </c>
      <c r="D4628" s="30" t="s">
        <v>7418</v>
      </c>
      <c r="E4628" s="30" t="s">
        <v>7419</v>
      </c>
      <c r="F4628" s="30" t="s">
        <v>2958</v>
      </c>
      <c r="G4628" s="30" t="s">
        <v>2959</v>
      </c>
      <c r="H4628" s="6">
        <v>16.332860103</v>
      </c>
      <c r="I4628" s="6">
        <v>2.4675290984</v>
      </c>
      <c r="J4628" s="7">
        <v>1.30306709780015</v>
      </c>
      <c r="K4628" s="6">
        <v>0.0</v>
      </c>
      <c r="L4628" s="7">
        <v>0.0</v>
      </c>
      <c r="M4628" s="8">
        <v>1.20704664224003E-6</v>
      </c>
      <c r="N4628" s="8">
        <v>1.23872978677445E-6</v>
      </c>
      <c r="O4628" s="8">
        <v>1.21554586646907E-6</v>
      </c>
      <c r="P4628" s="8">
        <v>3.58783366931668E-6</v>
      </c>
      <c r="Q4628" s="8">
        <v>6.0981936873353E-6</v>
      </c>
      <c r="R4628" s="8">
        <v>6.76917870690913E-6</v>
      </c>
      <c r="S4628" s="8">
        <v>1.22044076516118E-6</v>
      </c>
      <c r="T4628" s="8">
        <v>5.48506868785371E-6</v>
      </c>
    </row>
    <row r="4629">
      <c r="A4629" s="6">
        <v>1201.0</v>
      </c>
      <c r="B4629" s="6" t="s">
        <v>4423</v>
      </c>
      <c r="C4629" s="30" t="s">
        <v>7324</v>
      </c>
      <c r="D4629" s="30" t="s">
        <v>7418</v>
      </c>
      <c r="E4629" s="30" t="s">
        <v>7419</v>
      </c>
      <c r="F4629" s="30" t="s">
        <v>4424</v>
      </c>
      <c r="G4629" s="30" t="s">
        <v>4425</v>
      </c>
      <c r="H4629" s="6">
        <v>-6.3466370815</v>
      </c>
      <c r="I4629" s="6">
        <v>0.4632127641</v>
      </c>
      <c r="J4629" s="7">
        <v>-1.11025308670258</v>
      </c>
      <c r="K4629" s="6">
        <v>0.0</v>
      </c>
      <c r="L4629" s="7">
        <v>2.6812210469</v>
      </c>
      <c r="M4629" s="8">
        <v>8.48199665744236E-5</v>
      </c>
      <c r="N4629" s="8">
        <v>7.93658007510286E-5</v>
      </c>
      <c r="O4629" s="8">
        <v>8.5827379374772E-5</v>
      </c>
      <c r="P4629" s="8">
        <v>4.53110756152915E-5</v>
      </c>
      <c r="Q4629" s="8">
        <v>1.61795460346987E-5</v>
      </c>
      <c r="R4629" s="8">
        <v>3.31023461011163E-6</v>
      </c>
      <c r="S4629" s="8">
        <v>8.33377155667414E-5</v>
      </c>
      <c r="T4629" s="8">
        <v>2.16002854200339E-5</v>
      </c>
    </row>
    <row r="4630">
      <c r="A4630" s="6">
        <v>1388.0</v>
      </c>
      <c r="B4630" s="6" t="s">
        <v>7425</v>
      </c>
      <c r="C4630" s="30" t="s">
        <v>7324</v>
      </c>
      <c r="D4630" s="30" t="s">
        <v>7418</v>
      </c>
      <c r="E4630" s="30" t="s">
        <v>7419</v>
      </c>
      <c r="F4630" s="30" t="s">
        <v>7426</v>
      </c>
      <c r="G4630" s="30" t="s">
        <v>7427</v>
      </c>
      <c r="H4630" s="6">
        <v>-0.3927317472</v>
      </c>
      <c r="I4630" s="6">
        <v>0.935045975</v>
      </c>
      <c r="J4630" s="7">
        <v>-0.0968907926958051</v>
      </c>
      <c r="K4630" s="6">
        <v>11.4295472634</v>
      </c>
      <c r="L4630" s="7">
        <v>25.6636777167</v>
      </c>
      <c r="M4630" s="8">
        <v>4.69966711264128E-5</v>
      </c>
      <c r="N4630" s="8">
        <v>4.20830496455109E-5</v>
      </c>
      <c r="O4630" s="8">
        <v>4.38237197876166E-5</v>
      </c>
      <c r="P4630" s="8">
        <v>5.67882959098126E-5</v>
      </c>
      <c r="Q4630" s="8">
        <v>4.17722643080523E-5</v>
      </c>
      <c r="R4630" s="8">
        <v>1.30922743938896E-5</v>
      </c>
      <c r="S4630" s="8">
        <v>4.43011468531801E-5</v>
      </c>
      <c r="T4630" s="8">
        <v>3.72176115372515E-5</v>
      </c>
    </row>
    <row r="4631">
      <c r="A4631" s="6">
        <v>2259.0</v>
      </c>
      <c r="B4631" s="6" t="s">
        <v>7428</v>
      </c>
      <c r="C4631" s="30" t="s">
        <v>7324</v>
      </c>
      <c r="D4631" s="30" t="s">
        <v>7418</v>
      </c>
      <c r="E4631" s="30" t="s">
        <v>7419</v>
      </c>
      <c r="F4631" s="30" t="s">
        <v>7420</v>
      </c>
      <c r="G4631" s="30" t="s">
        <v>7429</v>
      </c>
      <c r="H4631" s="6">
        <v>-2.4943641795</v>
      </c>
      <c r="I4631" s="6">
        <v>0.7585206688</v>
      </c>
      <c r="J4631" s="7">
        <v>-0.39873960212897</v>
      </c>
      <c r="K4631" s="6">
        <v>0.0106162632</v>
      </c>
      <c r="L4631" s="7">
        <v>18.0245896411</v>
      </c>
      <c r="M4631" s="8">
        <v>8.90567850922897E-6</v>
      </c>
      <c r="N4631" s="8">
        <v>8.33301797514873E-6</v>
      </c>
      <c r="O4631" s="8">
        <v>8.17705819546005E-6</v>
      </c>
      <c r="P4631" s="8">
        <v>6.76974051615678E-6</v>
      </c>
      <c r="Q4631" s="8">
        <v>3.91605693476845E-6</v>
      </c>
      <c r="R4631" s="8">
        <v>1.32965259396731E-6</v>
      </c>
      <c r="S4631" s="8">
        <v>8.47191822661258E-6</v>
      </c>
      <c r="T4631" s="8">
        <v>4.00515001496418E-6</v>
      </c>
    </row>
    <row r="4632">
      <c r="A4632" s="6">
        <v>2289.0</v>
      </c>
      <c r="B4632" s="6" t="s">
        <v>7430</v>
      </c>
      <c r="C4632" s="30" t="s">
        <v>7324</v>
      </c>
      <c r="D4632" s="30" t="s">
        <v>7418</v>
      </c>
      <c r="E4632" s="30" t="s">
        <v>7419</v>
      </c>
      <c r="F4632" s="30" t="s">
        <v>7431</v>
      </c>
      <c r="G4632" s="30" t="s">
        <v>7432</v>
      </c>
      <c r="H4632" s="6">
        <v>0.7122783461</v>
      </c>
      <c r="I4632" s="6">
        <v>1.1711020749</v>
      </c>
      <c r="J4632" s="7">
        <v>0.227866828643586</v>
      </c>
      <c r="K4632" s="6">
        <v>4.0529487266</v>
      </c>
      <c r="L4632" s="7">
        <v>24.8691683508</v>
      </c>
      <c r="M4632" s="8">
        <v>6.34653500846496E-6</v>
      </c>
      <c r="N4632" s="8">
        <v>6.25770538506752E-6</v>
      </c>
      <c r="O4632" s="8">
        <v>5.88995071013836E-6</v>
      </c>
      <c r="P4632" s="8">
        <v>9.75251417012735E-6</v>
      </c>
      <c r="Q4632" s="8">
        <v>5.29324673354012E-6</v>
      </c>
      <c r="R4632" s="8">
        <v>3.04161669450332E-6</v>
      </c>
      <c r="S4632" s="8">
        <v>6.16473036789028E-6</v>
      </c>
      <c r="T4632" s="8">
        <v>6.02912586605693E-6</v>
      </c>
    </row>
    <row r="4633">
      <c r="A4633" s="6">
        <v>2911.0</v>
      </c>
      <c r="B4633" s="6" t="s">
        <v>7433</v>
      </c>
      <c r="C4633" s="30" t="s">
        <v>7324</v>
      </c>
      <c r="D4633" s="30" t="s">
        <v>7418</v>
      </c>
      <c r="E4633" s="30" t="s">
        <v>7434</v>
      </c>
      <c r="F4633" s="30" t="s">
        <v>7435</v>
      </c>
      <c r="G4633" s="30" t="s">
        <v>7436</v>
      </c>
      <c r="H4633" s="6">
        <v>-0.1170375112</v>
      </c>
      <c r="I4633" s="6">
        <v>0.971584904</v>
      </c>
      <c r="J4633" s="7">
        <v>-0.0415880206129786</v>
      </c>
      <c r="K4633" s="6">
        <v>13.8432320442</v>
      </c>
      <c r="L4633" s="7">
        <v>25.8595520451</v>
      </c>
      <c r="M4633" s="8">
        <v>4.95223088792548E-8</v>
      </c>
      <c r="N4633" s="8">
        <v>4.77708125861538E-8</v>
      </c>
      <c r="O4633" s="8">
        <v>4.59200715457875E-8</v>
      </c>
      <c r="P4633" s="8">
        <v>7.54829676582532E-8</v>
      </c>
      <c r="Q4633" s="8">
        <v>4.58205025352649E-8</v>
      </c>
      <c r="R4633" s="8">
        <v>1.39621555845827E-8</v>
      </c>
      <c r="S4633" s="8">
        <v>4.77377310037321E-8</v>
      </c>
      <c r="T4633" s="8">
        <v>4.50885419260336E-8</v>
      </c>
    </row>
    <row r="4634">
      <c r="A4634" s="6">
        <v>840.0</v>
      </c>
      <c r="B4634" s="6" t="s">
        <v>4400</v>
      </c>
      <c r="C4634" s="30" t="s">
        <v>7324</v>
      </c>
      <c r="D4634" s="30" t="s">
        <v>7437</v>
      </c>
      <c r="E4634" s="30" t="s">
        <v>4401</v>
      </c>
      <c r="F4634" s="30" t="s">
        <v>4401</v>
      </c>
      <c r="G4634" s="30" t="s">
        <v>4402</v>
      </c>
      <c r="H4634" s="6">
        <v>5.5334222747</v>
      </c>
      <c r="I4634" s="6">
        <v>1.3053133288</v>
      </c>
      <c r="J4634" s="7">
        <v>0.384396154417962</v>
      </c>
      <c r="K4634" s="6">
        <v>0.0</v>
      </c>
      <c r="L4634" s="7">
        <v>4.5507306904</v>
      </c>
      <c r="M4634" s="8">
        <v>1.2016907646307E-4</v>
      </c>
      <c r="N4634" s="8">
        <v>1.22114280269814E-4</v>
      </c>
      <c r="O4634" s="8">
        <v>1.23496777648694E-4</v>
      </c>
      <c r="P4634" s="8">
        <v>1.89667244589892E-4</v>
      </c>
      <c r="Q4634" s="8">
        <v>1.82859723771789E-4</v>
      </c>
      <c r="R4634" s="8">
        <v>1.04275898391389E-4</v>
      </c>
      <c r="S4634" s="8">
        <v>1.21926711460526E-4</v>
      </c>
      <c r="T4634" s="8">
        <v>1.5893428891769E-4</v>
      </c>
    </row>
    <row r="4635">
      <c r="A4635" s="6">
        <v>2669.0</v>
      </c>
      <c r="B4635" s="6" t="s">
        <v>7438</v>
      </c>
      <c r="C4635" s="30" t="s">
        <v>7324</v>
      </c>
      <c r="D4635" s="30" t="s">
        <v>7439</v>
      </c>
      <c r="E4635" s="30" t="s">
        <v>7440</v>
      </c>
      <c r="F4635" s="30" t="s">
        <v>7441</v>
      </c>
      <c r="G4635" s="30" t="s">
        <v>7442</v>
      </c>
      <c r="H4635" s="6">
        <v>8.6134506648</v>
      </c>
      <c r="I4635" s="6">
        <v>2.0544667432</v>
      </c>
      <c r="J4635" s="7">
        <v>1.03876397698463</v>
      </c>
      <c r="K4635" s="6">
        <v>0.0</v>
      </c>
      <c r="L4635" s="7">
        <v>0.0</v>
      </c>
      <c r="M4635" s="8">
        <v>1.18527823307185E-6</v>
      </c>
      <c r="N4635" s="8">
        <v>1.26409155809548E-6</v>
      </c>
      <c r="O4635" s="8">
        <v>1.22777549059069E-6</v>
      </c>
      <c r="P4635" s="8">
        <v>3.18198812005826E-6</v>
      </c>
      <c r="Q4635" s="8">
        <v>4.31778594758165E-6</v>
      </c>
      <c r="R4635" s="8">
        <v>3.98449719259544E-6</v>
      </c>
      <c r="S4635" s="8">
        <v>1.22571509391934E-6</v>
      </c>
      <c r="T4635" s="8">
        <v>3.82809042007845E-6</v>
      </c>
    </row>
    <row r="4636">
      <c r="A4636" s="6">
        <v>840.0</v>
      </c>
      <c r="B4636" s="6" t="s">
        <v>4400</v>
      </c>
      <c r="C4636" s="30" t="s">
        <v>7324</v>
      </c>
      <c r="D4636" s="30" t="s">
        <v>7439</v>
      </c>
      <c r="E4636" s="30" t="s">
        <v>7443</v>
      </c>
      <c r="F4636" s="30" t="s">
        <v>4401</v>
      </c>
      <c r="G4636" s="30" t="s">
        <v>4402</v>
      </c>
      <c r="H4636" s="6">
        <v>5.5334222747</v>
      </c>
      <c r="I4636" s="6">
        <v>1.3053133288</v>
      </c>
      <c r="J4636" s="7">
        <v>0.384396154417962</v>
      </c>
      <c r="K4636" s="6">
        <v>0.0</v>
      </c>
      <c r="L4636" s="7">
        <v>4.5507306904</v>
      </c>
      <c r="M4636" s="8">
        <v>1.2016907646307E-4</v>
      </c>
      <c r="N4636" s="8">
        <v>1.22114280269814E-4</v>
      </c>
      <c r="O4636" s="8">
        <v>1.23496777648694E-4</v>
      </c>
      <c r="P4636" s="8">
        <v>1.89667244589892E-4</v>
      </c>
      <c r="Q4636" s="8">
        <v>1.82859723771789E-4</v>
      </c>
      <c r="R4636" s="8">
        <v>1.04275898391389E-4</v>
      </c>
      <c r="S4636" s="8">
        <v>1.21926711460526E-4</v>
      </c>
      <c r="T4636" s="8">
        <v>1.5893428891769E-4</v>
      </c>
    </row>
    <row r="4637">
      <c r="A4637" s="6">
        <v>326.0</v>
      </c>
      <c r="B4637" s="6" t="s">
        <v>842</v>
      </c>
      <c r="C4637" s="30" t="s">
        <v>7324</v>
      </c>
      <c r="D4637" s="30" t="s">
        <v>7439</v>
      </c>
      <c r="E4637" s="30" t="s">
        <v>7444</v>
      </c>
      <c r="F4637" s="30" t="s">
        <v>843</v>
      </c>
      <c r="G4637" s="30" t="s">
        <v>844</v>
      </c>
      <c r="H4637" s="6">
        <v>-7.9237287509</v>
      </c>
      <c r="I4637" s="6">
        <v>0.5735046246</v>
      </c>
      <c r="J4637" s="7">
        <v>-0.80212297506198</v>
      </c>
      <c r="K4637" s="6">
        <v>0.0</v>
      </c>
      <c r="L4637" s="7">
        <v>0.046085176</v>
      </c>
      <c r="M4637" s="8">
        <v>7.86528166312989E-4</v>
      </c>
      <c r="N4637" s="8">
        <v>7.91346410137268E-4</v>
      </c>
      <c r="O4637" s="8">
        <v>7.84459536353247E-4</v>
      </c>
      <c r="P4637" s="8">
        <v>5.08264832663843E-4</v>
      </c>
      <c r="Q4637" s="8">
        <v>2.1052807088844E-4</v>
      </c>
      <c r="R4637" s="8">
        <v>5.49864708346757E-5</v>
      </c>
      <c r="S4637" s="8">
        <v>7.87444704267835E-4</v>
      </c>
      <c r="T4637" s="8">
        <v>2.57926458128986E-4</v>
      </c>
    </row>
    <row r="4638">
      <c r="A4638" s="6">
        <v>844.0</v>
      </c>
      <c r="B4638" s="6" t="s">
        <v>7445</v>
      </c>
      <c r="C4638" s="30" t="s">
        <v>7324</v>
      </c>
      <c r="D4638" s="30" t="s">
        <v>7439</v>
      </c>
      <c r="E4638" s="30" t="s">
        <v>7446</v>
      </c>
      <c r="F4638" s="30" t="s">
        <v>7447</v>
      </c>
      <c r="G4638" s="30" t="s">
        <v>7448</v>
      </c>
      <c r="H4638" s="6">
        <v>9.4691839011</v>
      </c>
      <c r="I4638" s="6">
        <v>1.9714573786</v>
      </c>
      <c r="J4638" s="7">
        <v>0.979262520820018</v>
      </c>
      <c r="K4638" s="6">
        <v>0.0</v>
      </c>
      <c r="L4638" s="7">
        <v>0.0</v>
      </c>
      <c r="M4638" s="8">
        <v>9.29472764250279E-5</v>
      </c>
      <c r="N4638" s="8">
        <v>9.53870015276052E-5</v>
      </c>
      <c r="O4638" s="8">
        <v>9.26466297844571E-5</v>
      </c>
      <c r="P4638" s="8">
        <v>2.06760899545157E-4</v>
      </c>
      <c r="Q4638" s="8">
        <v>2.87935345675764E-4</v>
      </c>
      <c r="R4638" s="8">
        <v>2.60707078038589E-4</v>
      </c>
      <c r="S4638" s="8">
        <v>9.36603025790301E-5</v>
      </c>
      <c r="T4638" s="8">
        <v>2.5180110775317E-4</v>
      </c>
    </row>
    <row r="4639">
      <c r="A4639" s="6">
        <v>2624.0</v>
      </c>
      <c r="B4639" s="6" t="s">
        <v>7449</v>
      </c>
      <c r="C4639" s="30" t="s">
        <v>7324</v>
      </c>
      <c r="D4639" s="30" t="s">
        <v>7439</v>
      </c>
      <c r="E4639" s="30" t="s">
        <v>7450</v>
      </c>
      <c r="F4639" s="30" t="s">
        <v>7451</v>
      </c>
      <c r="G4639" s="30" t="s">
        <v>7452</v>
      </c>
      <c r="H4639" s="6">
        <v>-7.5569201266</v>
      </c>
      <c r="I4639" s="6">
        <v>0.4313126613</v>
      </c>
      <c r="J4639" s="7">
        <v>-1.21319402748963</v>
      </c>
      <c r="K4639" s="6">
        <v>0.0</v>
      </c>
      <c r="L4639" s="7">
        <v>0.4911743576</v>
      </c>
      <c r="M4639" s="8">
        <v>3.38986040240825E-6</v>
      </c>
      <c r="N4639" s="8">
        <v>3.2742015050418E-6</v>
      </c>
      <c r="O4639" s="8">
        <v>3.18013701887391E-6</v>
      </c>
      <c r="P4639" s="8">
        <v>1.64074137930104E-6</v>
      </c>
      <c r="Q4639" s="8">
        <v>4.80414319455073E-7</v>
      </c>
      <c r="R4639" s="8">
        <v>9.410724133057E-8</v>
      </c>
      <c r="S4639" s="8">
        <v>3.28139964210799E-6</v>
      </c>
      <c r="T4639" s="8">
        <v>7.38420980028895E-7</v>
      </c>
    </row>
    <row r="4640">
      <c r="A4640" s="6">
        <v>2114.0</v>
      </c>
      <c r="B4640" s="6" t="s">
        <v>7453</v>
      </c>
      <c r="C4640" s="30" t="s">
        <v>7324</v>
      </c>
      <c r="D4640" s="30" t="s">
        <v>7439</v>
      </c>
      <c r="E4640" s="30" t="s">
        <v>7450</v>
      </c>
      <c r="F4640" s="30" t="s">
        <v>7454</v>
      </c>
      <c r="G4640" s="30" t="s">
        <v>7455</v>
      </c>
      <c r="H4640" s="6">
        <v>-4.6666219212</v>
      </c>
      <c r="I4640" s="6">
        <v>0.4760878953</v>
      </c>
      <c r="J4640" s="7">
        <v>-1.07070014654902</v>
      </c>
      <c r="K4640" s="6">
        <v>0.0</v>
      </c>
      <c r="L4640" s="7">
        <v>7.9144397249</v>
      </c>
      <c r="M4640" s="8">
        <v>1.55795916797716E-5</v>
      </c>
      <c r="N4640" s="8">
        <v>1.47345298067157E-5</v>
      </c>
      <c r="O4640" s="8">
        <v>1.40161449833338E-5</v>
      </c>
      <c r="P4640" s="8">
        <v>9.58582022921146E-6</v>
      </c>
      <c r="Q4640" s="8">
        <v>2.60138620315964E-6</v>
      </c>
      <c r="R4640" s="8">
        <v>5.43551445604854E-7</v>
      </c>
      <c r="S4640" s="8">
        <v>1.47767554899404E-5</v>
      </c>
      <c r="T4640" s="8">
        <v>4.24358595932532E-6</v>
      </c>
    </row>
    <row r="4641">
      <c r="A4641" s="6">
        <v>1866.0</v>
      </c>
      <c r="B4641" s="6" t="s">
        <v>7456</v>
      </c>
      <c r="C4641" s="30" t="s">
        <v>7324</v>
      </c>
      <c r="D4641" s="30" t="s">
        <v>7439</v>
      </c>
      <c r="E4641" s="30" t="s">
        <v>7450</v>
      </c>
      <c r="F4641" s="30" t="s">
        <v>7457</v>
      </c>
      <c r="G4641" s="30" t="s">
        <v>7458</v>
      </c>
      <c r="H4641" s="6">
        <v>6.0374636199</v>
      </c>
      <c r="I4641" s="6">
        <v>1.9769188732</v>
      </c>
      <c r="J4641" s="7">
        <v>0.983253668419918</v>
      </c>
      <c r="K4641" s="6">
        <v>0.0</v>
      </c>
      <c r="L4641" s="7">
        <v>3.1721839662</v>
      </c>
      <c r="M4641" s="8">
        <v>1.09835351976051E-5</v>
      </c>
      <c r="N4641" s="8">
        <v>1.09403117476209E-5</v>
      </c>
      <c r="O4641" s="8">
        <v>1.16119259344338E-5</v>
      </c>
      <c r="P4641" s="8">
        <v>2.52178858831561E-5</v>
      </c>
      <c r="Q4641" s="8">
        <v>4.01610902503815E-5</v>
      </c>
      <c r="R4641" s="8">
        <v>3.37409563663315E-5</v>
      </c>
      <c r="S4641" s="8">
        <v>1.11785909598866E-5</v>
      </c>
      <c r="T4641" s="8">
        <v>3.30399774999564E-5</v>
      </c>
    </row>
    <row r="4642">
      <c r="A4642" s="6">
        <v>2700.0</v>
      </c>
      <c r="B4642" s="6" t="s">
        <v>7459</v>
      </c>
      <c r="C4642" s="30" t="s">
        <v>7324</v>
      </c>
      <c r="D4642" s="30" t="s">
        <v>7439</v>
      </c>
      <c r="E4642" s="30" t="s">
        <v>7450</v>
      </c>
      <c r="F4642" s="30" t="s">
        <v>7460</v>
      </c>
      <c r="G4642" s="30" t="s">
        <v>7461</v>
      </c>
      <c r="H4642" s="6">
        <v>12.4910610714</v>
      </c>
      <c r="I4642" s="6">
        <v>2.2760058627</v>
      </c>
      <c r="J4642" s="7">
        <v>1.18650427384718</v>
      </c>
      <c r="K4642" s="6">
        <v>0.0</v>
      </c>
      <c r="L4642" s="7">
        <v>0.0</v>
      </c>
      <c r="M4642" s="8">
        <v>9.41204776030148E-7</v>
      </c>
      <c r="N4642" s="8">
        <v>9.75379680213122E-7</v>
      </c>
      <c r="O4642" s="8">
        <v>1.03525720892272E-6</v>
      </c>
      <c r="P4642" s="8">
        <v>2.74515189718438E-6</v>
      </c>
      <c r="Q4642" s="8">
        <v>4.52866625455225E-6</v>
      </c>
      <c r="R4642" s="8">
        <v>4.7706797861337E-6</v>
      </c>
      <c r="S4642" s="8">
        <v>9.83947221721997E-7</v>
      </c>
      <c r="T4642" s="8">
        <v>4.01483264595678E-6</v>
      </c>
    </row>
    <row r="4643">
      <c r="A4643" s="6">
        <v>1161.0</v>
      </c>
      <c r="B4643" s="6" t="s">
        <v>2767</v>
      </c>
      <c r="C4643" s="30" t="s">
        <v>7324</v>
      </c>
      <c r="D4643" s="30" t="s">
        <v>7462</v>
      </c>
      <c r="E4643" s="30" t="s">
        <v>2768</v>
      </c>
      <c r="F4643" s="30" t="s">
        <v>2768</v>
      </c>
      <c r="G4643" s="30" t="s">
        <v>2769</v>
      </c>
      <c r="H4643" s="6">
        <v>-0.5185201537</v>
      </c>
      <c r="I4643" s="6">
        <v>0.9708776789</v>
      </c>
      <c r="J4643" s="7">
        <v>-0.0426385532704703</v>
      </c>
      <c r="K4643" s="6">
        <v>9.9071106834</v>
      </c>
      <c r="L4643" s="7">
        <v>25.488375581</v>
      </c>
      <c r="M4643" s="8">
        <v>6.76106603909333E-5</v>
      </c>
      <c r="N4643" s="8">
        <v>6.80248409134327E-5</v>
      </c>
      <c r="O4643" s="8">
        <v>6.94762550511827E-5</v>
      </c>
      <c r="P4643" s="8">
        <v>8.00264362094921E-5</v>
      </c>
      <c r="Q4643" s="8">
        <v>5.42936499082809E-5</v>
      </c>
      <c r="R4643" s="8">
        <v>2.36343478614765E-5</v>
      </c>
      <c r="S4643" s="8">
        <v>6.83705854518496E-5</v>
      </c>
      <c r="T4643" s="8">
        <v>5.26514779930832E-5</v>
      </c>
    </row>
    <row r="4644">
      <c r="A4644" s="6">
        <v>1823.0</v>
      </c>
      <c r="B4644" s="6" t="s">
        <v>7463</v>
      </c>
      <c r="C4644" s="30" t="s">
        <v>7324</v>
      </c>
      <c r="D4644" s="30" t="s">
        <v>7464</v>
      </c>
      <c r="E4644" s="30" t="s">
        <v>7465</v>
      </c>
      <c r="F4644" s="30" t="s">
        <v>7466</v>
      </c>
      <c r="G4644" s="30" t="s">
        <v>7467</v>
      </c>
      <c r="H4644" s="6">
        <v>-6.4314255417</v>
      </c>
      <c r="I4644" s="6">
        <v>0.6464979013</v>
      </c>
      <c r="J4644" s="7">
        <v>-0.629282408206816</v>
      </c>
      <c r="K4644" s="6">
        <v>0.0</v>
      </c>
      <c r="L4644" s="7">
        <v>2.4876753847</v>
      </c>
      <c r="M4644" s="8">
        <v>2.23852865844891E-5</v>
      </c>
      <c r="N4644" s="8">
        <v>2.27476422417082E-5</v>
      </c>
      <c r="O4644" s="8">
        <v>2.27774490384285E-5</v>
      </c>
      <c r="P4644" s="8">
        <v>1.74908494146278E-5</v>
      </c>
      <c r="Q4644" s="8">
        <v>7.74452072290061E-6</v>
      </c>
      <c r="R4644" s="8">
        <v>2.29244035028707E-6</v>
      </c>
      <c r="S4644" s="8">
        <v>2.26367926215419E-5</v>
      </c>
      <c r="T4644" s="8">
        <v>9.17593682927182E-6</v>
      </c>
    </row>
    <row r="4645">
      <c r="A4645" s="6">
        <v>1003.0</v>
      </c>
      <c r="B4645" s="6" t="s">
        <v>2967</v>
      </c>
      <c r="C4645" s="30" t="s">
        <v>7324</v>
      </c>
      <c r="D4645" s="30" t="s">
        <v>7464</v>
      </c>
      <c r="E4645" s="30" t="s">
        <v>7465</v>
      </c>
      <c r="F4645" s="30" t="s">
        <v>3016</v>
      </c>
      <c r="G4645" s="30" t="s">
        <v>2969</v>
      </c>
      <c r="H4645" s="6">
        <v>-3.464282208</v>
      </c>
      <c r="I4645" s="6">
        <v>0.8285391274</v>
      </c>
      <c r="J4645" s="7">
        <v>-0.271358265185917</v>
      </c>
      <c r="K4645" s="6">
        <v>0.0</v>
      </c>
      <c r="L4645" s="7">
        <v>13.2169363109</v>
      </c>
      <c r="M4645" s="8">
        <v>1.04896618767432E-4</v>
      </c>
      <c r="N4645" s="8">
        <v>1.05539211756737E-4</v>
      </c>
      <c r="O4645" s="8">
        <v>1.05677502389121E-4</v>
      </c>
      <c r="P4645" s="8">
        <v>1.02705429373075E-4</v>
      </c>
      <c r="Q4645" s="8">
        <v>6.16119060512997E-5</v>
      </c>
      <c r="R4645" s="8">
        <v>2.27970239450137E-5</v>
      </c>
      <c r="S4645" s="8">
        <v>1.05371110971097E-4</v>
      </c>
      <c r="T4645" s="8">
        <v>6.23714531231294E-5</v>
      </c>
    </row>
    <row r="4646">
      <c r="A4646" s="6">
        <v>887.0</v>
      </c>
      <c r="B4646" s="6" t="s">
        <v>2971</v>
      </c>
      <c r="C4646" s="30" t="s">
        <v>7324</v>
      </c>
      <c r="D4646" s="30" t="s">
        <v>7464</v>
      </c>
      <c r="E4646" s="30" t="s">
        <v>7465</v>
      </c>
      <c r="F4646" s="30" t="s">
        <v>3016</v>
      </c>
      <c r="G4646" s="30" t="s">
        <v>2972</v>
      </c>
      <c r="H4646" s="6">
        <v>2.4004474718</v>
      </c>
      <c r="I4646" s="6">
        <v>1.1228946969</v>
      </c>
      <c r="J4646" s="7">
        <v>0.167222640665188</v>
      </c>
      <c r="K4646" s="6">
        <v>0.017081037</v>
      </c>
      <c r="L4646" s="7">
        <v>17.9434283045</v>
      </c>
      <c r="M4646" s="8">
        <v>1.16792049266099E-4</v>
      </c>
      <c r="N4646" s="8">
        <v>1.17507513243364E-4</v>
      </c>
      <c r="O4646" s="8">
        <v>1.20014715961122E-4</v>
      </c>
      <c r="P4646" s="8">
        <v>1.64159188340467E-4</v>
      </c>
      <c r="Q4646" s="8">
        <v>1.28958459695656E-4</v>
      </c>
      <c r="R4646" s="8">
        <v>6.39954759986622E-5</v>
      </c>
      <c r="S4646" s="8">
        <v>1.18104759490195E-4</v>
      </c>
      <c r="T4646" s="8">
        <v>1.19037708011595E-4</v>
      </c>
    </row>
    <row r="4647">
      <c r="A4647" s="6">
        <v>1150.0</v>
      </c>
      <c r="B4647" s="6" t="s">
        <v>4395</v>
      </c>
      <c r="C4647" s="30" t="s">
        <v>7324</v>
      </c>
      <c r="D4647" s="30" t="s">
        <v>7464</v>
      </c>
      <c r="E4647" s="30" t="s">
        <v>7465</v>
      </c>
      <c r="F4647" s="30" t="s">
        <v>4398</v>
      </c>
      <c r="G4647" s="30" t="s">
        <v>4399</v>
      </c>
      <c r="H4647" s="6">
        <v>7.2049803103</v>
      </c>
      <c r="I4647" s="6">
        <v>1.6387897229</v>
      </c>
      <c r="J4647" s="7">
        <v>0.712630750598843</v>
      </c>
      <c r="K4647" s="6">
        <v>0.0</v>
      </c>
      <c r="L4647" s="7">
        <v>0.8563629234</v>
      </c>
      <c r="M4647" s="8">
        <v>5.23152337066202E-5</v>
      </c>
      <c r="N4647" s="8">
        <v>5.21093578345218E-5</v>
      </c>
      <c r="O4647" s="8">
        <v>5.26994143915305E-5</v>
      </c>
      <c r="P4647" s="8">
        <v>1.1002234082373E-4</v>
      </c>
      <c r="Q4647" s="8">
        <v>1.23359468356354E-4</v>
      </c>
      <c r="R4647" s="8">
        <v>8.64555249697979E-5</v>
      </c>
      <c r="S4647" s="8">
        <v>5.23746686442242E-5</v>
      </c>
      <c r="T4647" s="8">
        <v>1.06612444716627E-4</v>
      </c>
    </row>
    <row r="4648">
      <c r="A4648" s="6">
        <v>840.0</v>
      </c>
      <c r="B4648" s="6" t="s">
        <v>4400</v>
      </c>
      <c r="C4648" s="30" t="s">
        <v>7324</v>
      </c>
      <c r="D4648" s="30" t="s">
        <v>7464</v>
      </c>
      <c r="E4648" s="30" t="s">
        <v>7465</v>
      </c>
      <c r="F4648" s="30" t="s">
        <v>4401</v>
      </c>
      <c r="G4648" s="30" t="s">
        <v>4402</v>
      </c>
      <c r="H4648" s="6">
        <v>5.5334222747</v>
      </c>
      <c r="I4648" s="6">
        <v>1.3053133288</v>
      </c>
      <c r="J4648" s="7">
        <v>0.384396154417962</v>
      </c>
      <c r="K4648" s="6">
        <v>0.0</v>
      </c>
      <c r="L4648" s="7">
        <v>4.5507306904</v>
      </c>
      <c r="M4648" s="8">
        <v>1.2016907646307E-4</v>
      </c>
      <c r="N4648" s="8">
        <v>1.22114280269814E-4</v>
      </c>
      <c r="O4648" s="8">
        <v>1.23496777648694E-4</v>
      </c>
      <c r="P4648" s="8">
        <v>1.89667244589892E-4</v>
      </c>
      <c r="Q4648" s="8">
        <v>1.82859723771789E-4</v>
      </c>
      <c r="R4648" s="8">
        <v>1.04275898391389E-4</v>
      </c>
      <c r="S4648" s="8">
        <v>1.21926711460526E-4</v>
      </c>
      <c r="T4648" s="8">
        <v>1.5893428891769E-4</v>
      </c>
    </row>
    <row r="4649">
      <c r="A4649" s="6">
        <v>2602.0</v>
      </c>
      <c r="B4649" s="6" t="s">
        <v>3946</v>
      </c>
      <c r="C4649" s="30" t="s">
        <v>7324</v>
      </c>
      <c r="D4649" s="30" t="s">
        <v>7464</v>
      </c>
      <c r="E4649" s="30" t="s">
        <v>7465</v>
      </c>
      <c r="F4649" s="30" t="s">
        <v>3947</v>
      </c>
      <c r="G4649" s="30" t="s">
        <v>3948</v>
      </c>
      <c r="H4649" s="6">
        <v>-0.227525872</v>
      </c>
      <c r="I4649" s="6">
        <v>0.9866470816</v>
      </c>
      <c r="J4649" s="7">
        <v>-0.0193939622577983</v>
      </c>
      <c r="K4649" s="6">
        <v>13.0966128229</v>
      </c>
      <c r="L4649" s="7">
        <v>25.813058081</v>
      </c>
      <c r="M4649" s="8">
        <v>2.56224119853536E-6</v>
      </c>
      <c r="N4649" s="8">
        <v>2.5263786498508E-6</v>
      </c>
      <c r="O4649" s="8">
        <v>2.55498591637219E-6</v>
      </c>
      <c r="P4649" s="8">
        <v>3.12690383762715E-6</v>
      </c>
      <c r="Q4649" s="8">
        <v>2.14376765697855E-6</v>
      </c>
      <c r="R4649" s="8">
        <v>9.23862829604518E-7</v>
      </c>
      <c r="S4649" s="8">
        <v>2.54786858825278E-6</v>
      </c>
      <c r="T4649" s="8">
        <v>2.06484477473674E-6</v>
      </c>
    </row>
    <row r="4650">
      <c r="A4650" s="6">
        <v>2246.0</v>
      </c>
      <c r="B4650" s="6" t="s">
        <v>7410</v>
      </c>
      <c r="C4650" s="30" t="s">
        <v>7324</v>
      </c>
      <c r="D4650" s="30" t="s">
        <v>7464</v>
      </c>
      <c r="E4650" s="30" t="s">
        <v>7468</v>
      </c>
      <c r="F4650" s="30" t="s">
        <v>7469</v>
      </c>
      <c r="G4650" s="30" t="s">
        <v>7412</v>
      </c>
      <c r="H4650" s="6">
        <v>-3.5554545472</v>
      </c>
      <c r="I4650" s="6">
        <v>0.7635359202</v>
      </c>
      <c r="J4650" s="7">
        <v>-0.389232065336853</v>
      </c>
      <c r="K4650" s="6">
        <v>0.0</v>
      </c>
      <c r="L4650" s="7">
        <v>12.7802461253</v>
      </c>
      <c r="M4650" s="8">
        <v>8.60446216154111E-6</v>
      </c>
      <c r="N4650" s="8">
        <v>8.22431415379026E-6</v>
      </c>
      <c r="O4650" s="8">
        <v>8.48214339575066E-6</v>
      </c>
      <c r="P4650" s="8">
        <v>7.53118252252467E-6</v>
      </c>
      <c r="Q4650" s="8">
        <v>4.3027401195582E-6</v>
      </c>
      <c r="R4650" s="8">
        <v>1.4047562226194E-6</v>
      </c>
      <c r="S4650" s="8">
        <v>8.43697323702734E-6</v>
      </c>
      <c r="T4650" s="8">
        <v>4.41289295490076E-6</v>
      </c>
    </row>
    <row r="4651">
      <c r="A4651" s="6">
        <v>2230.0</v>
      </c>
      <c r="B4651" s="6" t="s">
        <v>7305</v>
      </c>
      <c r="C4651" s="30" t="s">
        <v>7324</v>
      </c>
      <c r="D4651" s="30" t="s">
        <v>7470</v>
      </c>
      <c r="E4651" s="30" t="s">
        <v>7307</v>
      </c>
      <c r="F4651" s="30" t="s">
        <v>7307</v>
      </c>
      <c r="G4651" s="30" t="s">
        <v>7308</v>
      </c>
      <c r="H4651" s="6">
        <v>-5.4519782317</v>
      </c>
      <c r="I4651" s="6">
        <v>0.485635645</v>
      </c>
      <c r="J4651" s="7">
        <v>-1.04205377754124</v>
      </c>
      <c r="K4651" s="6">
        <v>0.0</v>
      </c>
      <c r="L4651" s="7">
        <v>5.1325849784</v>
      </c>
      <c r="M4651" s="8">
        <v>9.79366356399715E-6</v>
      </c>
      <c r="N4651" s="8">
        <v>9.95219579381341E-6</v>
      </c>
      <c r="O4651" s="8">
        <v>1.01645411294707E-5</v>
      </c>
      <c r="P4651" s="8">
        <v>4.75639843698322E-6</v>
      </c>
      <c r="Q4651" s="8">
        <v>1.76633684110448E-6</v>
      </c>
      <c r="R4651" s="8">
        <v>4.15204328377496E-7</v>
      </c>
      <c r="S4651" s="8">
        <v>9.97013349576042E-6</v>
      </c>
      <c r="T4651" s="8">
        <v>2.3126465354884E-6</v>
      </c>
    </row>
    <row r="4652">
      <c r="A4652" s="6">
        <v>1904.0</v>
      </c>
      <c r="B4652" s="6" t="s">
        <v>4259</v>
      </c>
      <c r="C4652" s="30" t="s">
        <v>7324</v>
      </c>
      <c r="D4652" s="30" t="s">
        <v>7470</v>
      </c>
      <c r="E4652" s="30" t="s">
        <v>4260</v>
      </c>
      <c r="F4652" s="30" t="s">
        <v>4260</v>
      </c>
      <c r="G4652" s="30" t="s">
        <v>4261</v>
      </c>
      <c r="H4652" s="6">
        <v>2.0659509201</v>
      </c>
      <c r="I4652" s="6">
        <v>1.1750130085</v>
      </c>
      <c r="J4652" s="7">
        <v>0.232676728870746</v>
      </c>
      <c r="K4652" s="6">
        <v>0.0233161685</v>
      </c>
      <c r="L4652" s="7">
        <v>19.585091247</v>
      </c>
      <c r="M4652" s="8">
        <v>1.41838857365212E-5</v>
      </c>
      <c r="N4652" s="8">
        <v>1.44134834778135E-5</v>
      </c>
      <c r="O4652" s="8">
        <v>1.45766935189432E-5</v>
      </c>
      <c r="P4652" s="8">
        <v>2.15124551188237E-5</v>
      </c>
      <c r="Q4652" s="8">
        <v>1.85894826533002E-5</v>
      </c>
      <c r="R4652" s="8">
        <v>8.73948103253323E-6</v>
      </c>
      <c r="S4652" s="8">
        <v>1.43913542444259E-5</v>
      </c>
      <c r="T4652" s="8">
        <v>1.62804729348857E-5</v>
      </c>
    </row>
    <row r="4653">
      <c r="A4653" s="6">
        <v>118.0</v>
      </c>
      <c r="B4653" s="6" t="s">
        <v>2036</v>
      </c>
      <c r="C4653" s="30" t="s">
        <v>7324</v>
      </c>
      <c r="D4653" s="30" t="s">
        <v>7471</v>
      </c>
      <c r="E4653" s="30" t="s">
        <v>2037</v>
      </c>
      <c r="F4653" s="30" t="s">
        <v>2037</v>
      </c>
      <c r="G4653" s="30" t="s">
        <v>2038</v>
      </c>
      <c r="H4653" s="6">
        <v>-6.1536352939</v>
      </c>
      <c r="I4653" s="6">
        <v>0.7125133455</v>
      </c>
      <c r="J4653" s="7">
        <v>-0.489011058538261</v>
      </c>
      <c r="K4653" s="6">
        <v>0.0</v>
      </c>
      <c r="L4653" s="7">
        <v>3.1464083872</v>
      </c>
      <c r="M4653" s="8">
        <v>0.00211963185473481</v>
      </c>
      <c r="N4653" s="8">
        <v>0.0021326166447668</v>
      </c>
      <c r="O4653" s="8">
        <v>0.00215676495387129</v>
      </c>
      <c r="P4653" s="8">
        <v>0.00188908540657907</v>
      </c>
      <c r="Q4653" s="8">
        <v>9.57859724628914E-4</v>
      </c>
      <c r="R4653" s="8">
        <v>2.91873413941315E-4</v>
      </c>
      <c r="S4653" s="8">
        <v>0.00213633781779097</v>
      </c>
      <c r="T4653" s="8">
        <v>0.0010462728483831</v>
      </c>
    </row>
    <row r="4654">
      <c r="A4654" s="6">
        <v>1643.0</v>
      </c>
      <c r="B4654" s="6" t="s">
        <v>4502</v>
      </c>
      <c r="C4654" s="30" t="s">
        <v>7324</v>
      </c>
      <c r="D4654" s="30" t="s">
        <v>7471</v>
      </c>
      <c r="E4654" s="30" t="s">
        <v>4503</v>
      </c>
      <c r="F4654" s="30" t="s">
        <v>4503</v>
      </c>
      <c r="G4654" s="30" t="s">
        <v>4504</v>
      </c>
      <c r="H4654" s="6">
        <v>-4.0365276862</v>
      </c>
      <c r="I4654" s="6">
        <v>0.77504869</v>
      </c>
      <c r="J4654" s="7">
        <v>-0.367641148868178</v>
      </c>
      <c r="K4654" s="6">
        <v>0.0</v>
      </c>
      <c r="L4654" s="7">
        <v>10.5586162459</v>
      </c>
      <c r="M4654" s="8">
        <v>2.94922671994295E-5</v>
      </c>
      <c r="N4654" s="8">
        <v>2.9376206430899E-5</v>
      </c>
      <c r="O4654" s="8">
        <v>3.00029927747514E-5</v>
      </c>
      <c r="P4654" s="8">
        <v>2.73592389746803E-5</v>
      </c>
      <c r="Q4654" s="8">
        <v>1.60218833896512E-5</v>
      </c>
      <c r="R4654" s="8">
        <v>5.44000136926743E-6</v>
      </c>
      <c r="S4654" s="8">
        <v>2.96238221350266E-5</v>
      </c>
      <c r="T4654" s="8">
        <v>1.62737079111996E-5</v>
      </c>
    </row>
    <row r="4655">
      <c r="A4655" s="6">
        <v>1003.0</v>
      </c>
      <c r="B4655" s="6" t="s">
        <v>2967</v>
      </c>
      <c r="C4655" s="30" t="s">
        <v>7324</v>
      </c>
      <c r="D4655" s="30" t="s">
        <v>7472</v>
      </c>
      <c r="E4655" s="30" t="s">
        <v>3016</v>
      </c>
      <c r="F4655" s="30" t="s">
        <v>3016</v>
      </c>
      <c r="G4655" s="30" t="s">
        <v>2969</v>
      </c>
      <c r="H4655" s="6">
        <v>-3.464282208</v>
      </c>
      <c r="I4655" s="6">
        <v>0.8285391274</v>
      </c>
      <c r="J4655" s="7">
        <v>-0.271358265185917</v>
      </c>
      <c r="K4655" s="6">
        <v>0.0</v>
      </c>
      <c r="L4655" s="7">
        <v>13.2169363109</v>
      </c>
      <c r="M4655" s="8">
        <v>1.04896618767432E-4</v>
      </c>
      <c r="N4655" s="8">
        <v>1.05539211756737E-4</v>
      </c>
      <c r="O4655" s="8">
        <v>1.05677502389121E-4</v>
      </c>
      <c r="P4655" s="8">
        <v>1.02705429373075E-4</v>
      </c>
      <c r="Q4655" s="8">
        <v>6.16119060512997E-5</v>
      </c>
      <c r="R4655" s="8">
        <v>2.27970239450137E-5</v>
      </c>
      <c r="S4655" s="8">
        <v>1.05371110971097E-4</v>
      </c>
      <c r="T4655" s="8">
        <v>6.23714531231294E-5</v>
      </c>
    </row>
    <row r="4656">
      <c r="A4656" s="6">
        <v>887.0</v>
      </c>
      <c r="B4656" s="6" t="s">
        <v>2971</v>
      </c>
      <c r="C4656" s="30" t="s">
        <v>7324</v>
      </c>
      <c r="D4656" s="30" t="s">
        <v>7472</v>
      </c>
      <c r="E4656" s="30" t="s">
        <v>3016</v>
      </c>
      <c r="F4656" s="30" t="s">
        <v>3016</v>
      </c>
      <c r="G4656" s="30" t="s">
        <v>2972</v>
      </c>
      <c r="H4656" s="6">
        <v>2.4004474718</v>
      </c>
      <c r="I4656" s="6">
        <v>1.1228946969</v>
      </c>
      <c r="J4656" s="7">
        <v>0.167222640665188</v>
      </c>
      <c r="K4656" s="6">
        <v>0.017081037</v>
      </c>
      <c r="L4656" s="7">
        <v>17.9434283045</v>
      </c>
      <c r="M4656" s="8">
        <v>1.16792049266099E-4</v>
      </c>
      <c r="N4656" s="8">
        <v>1.17507513243364E-4</v>
      </c>
      <c r="O4656" s="8">
        <v>1.20014715961122E-4</v>
      </c>
      <c r="P4656" s="8">
        <v>1.64159188340467E-4</v>
      </c>
      <c r="Q4656" s="8">
        <v>1.28958459695656E-4</v>
      </c>
      <c r="R4656" s="8">
        <v>6.39954759986622E-5</v>
      </c>
      <c r="S4656" s="8">
        <v>1.18104759490195E-4</v>
      </c>
      <c r="T4656" s="8">
        <v>1.19037708011595E-4</v>
      </c>
    </row>
    <row r="4657">
      <c r="A4657" s="6">
        <v>887.0</v>
      </c>
      <c r="B4657" s="6" t="s">
        <v>2971</v>
      </c>
      <c r="C4657" s="30" t="s">
        <v>7324</v>
      </c>
      <c r="D4657" s="30" t="s">
        <v>7472</v>
      </c>
      <c r="E4657" s="30" t="s">
        <v>3018</v>
      </c>
      <c r="F4657" s="30" t="s">
        <v>3018</v>
      </c>
      <c r="G4657" s="30" t="s">
        <v>2972</v>
      </c>
      <c r="H4657" s="6">
        <v>2.4004474718</v>
      </c>
      <c r="I4657" s="6">
        <v>1.1228946969</v>
      </c>
      <c r="J4657" s="7">
        <v>0.167222640665188</v>
      </c>
      <c r="K4657" s="6">
        <v>0.017081037</v>
      </c>
      <c r="L4657" s="7">
        <v>17.9434283045</v>
      </c>
      <c r="M4657" s="8">
        <v>1.16792049266099E-4</v>
      </c>
      <c r="N4657" s="8">
        <v>1.17507513243364E-4</v>
      </c>
      <c r="O4657" s="8">
        <v>1.20014715961122E-4</v>
      </c>
      <c r="P4657" s="8">
        <v>1.64159188340467E-4</v>
      </c>
      <c r="Q4657" s="8">
        <v>1.28958459695656E-4</v>
      </c>
      <c r="R4657" s="8">
        <v>6.39954759986622E-5</v>
      </c>
      <c r="S4657" s="8">
        <v>1.18104759490195E-4</v>
      </c>
      <c r="T4657" s="8">
        <v>1.19037708011595E-4</v>
      </c>
    </row>
    <row r="4658">
      <c r="A4658" s="6">
        <v>1003.0</v>
      </c>
      <c r="B4658" s="6" t="s">
        <v>2967</v>
      </c>
      <c r="C4658" s="30" t="s">
        <v>7324</v>
      </c>
      <c r="D4658" s="30" t="s">
        <v>7472</v>
      </c>
      <c r="E4658" s="30" t="s">
        <v>3017</v>
      </c>
      <c r="F4658" s="30" t="s">
        <v>3017</v>
      </c>
      <c r="G4658" s="30" t="s">
        <v>2969</v>
      </c>
      <c r="H4658" s="6">
        <v>-3.464282208</v>
      </c>
      <c r="I4658" s="6">
        <v>0.8285391274</v>
      </c>
      <c r="J4658" s="7">
        <v>-0.271358265185917</v>
      </c>
      <c r="K4658" s="6">
        <v>0.0</v>
      </c>
      <c r="L4658" s="7">
        <v>13.2169363109</v>
      </c>
      <c r="M4658" s="8">
        <v>1.04896618767432E-4</v>
      </c>
      <c r="N4658" s="8">
        <v>1.05539211756737E-4</v>
      </c>
      <c r="O4658" s="8">
        <v>1.05677502389121E-4</v>
      </c>
      <c r="P4658" s="8">
        <v>1.02705429373075E-4</v>
      </c>
      <c r="Q4658" s="8">
        <v>6.16119060512997E-5</v>
      </c>
      <c r="R4658" s="8">
        <v>2.27970239450137E-5</v>
      </c>
      <c r="S4658" s="8">
        <v>1.05371110971097E-4</v>
      </c>
      <c r="T4658" s="8">
        <v>6.23714531231294E-5</v>
      </c>
    </row>
    <row r="4659">
      <c r="A4659" s="6">
        <v>887.0</v>
      </c>
      <c r="B4659" s="6" t="s">
        <v>2971</v>
      </c>
      <c r="C4659" s="30" t="s">
        <v>7324</v>
      </c>
      <c r="D4659" s="30" t="s">
        <v>7472</v>
      </c>
      <c r="E4659" s="30" t="s">
        <v>3017</v>
      </c>
      <c r="F4659" s="30" t="s">
        <v>3017</v>
      </c>
      <c r="G4659" s="30" t="s">
        <v>2972</v>
      </c>
      <c r="H4659" s="6">
        <v>2.4004474718</v>
      </c>
      <c r="I4659" s="6">
        <v>1.1228946969</v>
      </c>
      <c r="J4659" s="7">
        <v>0.167222640665188</v>
      </c>
      <c r="K4659" s="6">
        <v>0.017081037</v>
      </c>
      <c r="L4659" s="7">
        <v>17.9434283045</v>
      </c>
      <c r="M4659" s="8">
        <v>1.16792049266099E-4</v>
      </c>
      <c r="N4659" s="8">
        <v>1.17507513243364E-4</v>
      </c>
      <c r="O4659" s="8">
        <v>1.20014715961122E-4</v>
      </c>
      <c r="P4659" s="8">
        <v>1.64159188340467E-4</v>
      </c>
      <c r="Q4659" s="8">
        <v>1.28958459695656E-4</v>
      </c>
      <c r="R4659" s="8">
        <v>6.39954759986622E-5</v>
      </c>
      <c r="S4659" s="8">
        <v>1.18104759490195E-4</v>
      </c>
      <c r="T4659" s="8">
        <v>1.19037708011595E-4</v>
      </c>
    </row>
    <row r="4660">
      <c r="A4660" s="6">
        <v>1559.0</v>
      </c>
      <c r="B4660" s="6" t="s">
        <v>2878</v>
      </c>
      <c r="C4660" s="30" t="s">
        <v>7324</v>
      </c>
      <c r="D4660" s="30" t="s">
        <v>7473</v>
      </c>
      <c r="E4660" s="30" t="s">
        <v>2879</v>
      </c>
      <c r="F4660" s="30" t="s">
        <v>2879</v>
      </c>
      <c r="G4660" s="30" t="s">
        <v>2880</v>
      </c>
      <c r="H4660" s="6">
        <v>-0.018462052</v>
      </c>
      <c r="I4660" s="6">
        <v>0.9991291547</v>
      </c>
      <c r="J4660" s="7">
        <v>-0.00125691156292349</v>
      </c>
      <c r="K4660" s="6">
        <v>14.2549089894</v>
      </c>
      <c r="L4660" s="7">
        <v>25.8648204694</v>
      </c>
      <c r="M4660" s="8">
        <v>3.06476125234387E-5</v>
      </c>
      <c r="N4660" s="8">
        <v>3.08353587175288E-5</v>
      </c>
      <c r="O4660" s="8">
        <v>3.11845206791245E-5</v>
      </c>
      <c r="P4660" s="8">
        <v>3.66685099040111E-5</v>
      </c>
      <c r="Q4660" s="8">
        <v>2.61869680187213E-5</v>
      </c>
      <c r="R4660" s="8">
        <v>1.15132757617177E-5</v>
      </c>
      <c r="S4660" s="8">
        <v>3.0889163973364E-5</v>
      </c>
      <c r="T4660" s="8">
        <v>2.47895845614833E-5</v>
      </c>
    </row>
    <row r="4661">
      <c r="A4661" s="6">
        <v>614.0</v>
      </c>
      <c r="B4661" s="6" t="s">
        <v>5044</v>
      </c>
      <c r="C4661" s="30" t="s">
        <v>7324</v>
      </c>
      <c r="D4661" s="30" t="s">
        <v>7474</v>
      </c>
      <c r="E4661" s="30" t="s">
        <v>5045</v>
      </c>
      <c r="F4661" s="30" t="s">
        <v>5045</v>
      </c>
      <c r="G4661" s="30" t="s">
        <v>5046</v>
      </c>
      <c r="H4661" s="6">
        <v>6.9125715211</v>
      </c>
      <c r="I4661" s="6">
        <v>1.4009316901</v>
      </c>
      <c r="J4661" s="7">
        <v>0.486386611188711</v>
      </c>
      <c r="K4661" s="6">
        <v>0.0</v>
      </c>
      <c r="L4661" s="7">
        <v>1.3299124139</v>
      </c>
      <c r="M4661" s="8">
        <v>2.06083114388578E-4</v>
      </c>
      <c r="N4661" s="8">
        <v>2.13565939452071E-4</v>
      </c>
      <c r="O4661" s="8">
        <v>2.1384578017033E-4</v>
      </c>
      <c r="P4661" s="8">
        <v>3.64346726798141E-4</v>
      </c>
      <c r="Q4661" s="8">
        <v>3.64279610769867E-4</v>
      </c>
      <c r="R4661" s="8">
        <v>2.18830777600956E-4</v>
      </c>
      <c r="S4661" s="8">
        <v>2.11164944670327E-4</v>
      </c>
      <c r="T4661" s="8">
        <v>3.15819038389655E-4</v>
      </c>
    </row>
    <row r="4662">
      <c r="A4662" s="6">
        <v>1277.0</v>
      </c>
      <c r="B4662" s="6" t="s">
        <v>5047</v>
      </c>
      <c r="C4662" s="30" t="s">
        <v>7324</v>
      </c>
      <c r="D4662" s="30" t="s">
        <v>7474</v>
      </c>
      <c r="E4662" s="30" t="s">
        <v>5045</v>
      </c>
      <c r="F4662" s="30" t="s">
        <v>5045</v>
      </c>
      <c r="G4662" s="30" t="s">
        <v>5048</v>
      </c>
      <c r="H4662" s="6">
        <v>11.5451302922</v>
      </c>
      <c r="I4662" s="6">
        <v>1.7596703077</v>
      </c>
      <c r="J4662" s="7">
        <v>0.815305150452359</v>
      </c>
      <c r="K4662" s="6">
        <v>0.0</v>
      </c>
      <c r="L4662" s="7">
        <v>0.0</v>
      </c>
      <c r="M4662" s="8">
        <v>3.90369558827594E-5</v>
      </c>
      <c r="N4662" s="8">
        <v>3.8883333949586E-5</v>
      </c>
      <c r="O4662" s="8">
        <v>3.89342837411524E-5</v>
      </c>
      <c r="P4662" s="8">
        <v>7.94158071252936E-5</v>
      </c>
      <c r="Q4662" s="8">
        <v>1.02087228858414E-4</v>
      </c>
      <c r="R4662" s="8">
        <v>7.86573420121844E-5</v>
      </c>
      <c r="S4662" s="8">
        <v>3.89515245244993E-5</v>
      </c>
      <c r="T4662" s="8">
        <v>8.67201259986308E-5</v>
      </c>
    </row>
    <row r="4663">
      <c r="A4663" s="6">
        <v>2543.0</v>
      </c>
      <c r="B4663" s="6" t="s">
        <v>5049</v>
      </c>
      <c r="C4663" s="30" t="s">
        <v>7324</v>
      </c>
      <c r="D4663" s="30" t="s">
        <v>7474</v>
      </c>
      <c r="E4663" s="30" t="s">
        <v>5045</v>
      </c>
      <c r="F4663" s="30" t="s">
        <v>5045</v>
      </c>
      <c r="G4663" s="30" t="s">
        <v>5050</v>
      </c>
      <c r="H4663" s="6">
        <v>3.3877994353</v>
      </c>
      <c r="I4663" s="6">
        <v>1.3208489865</v>
      </c>
      <c r="J4663" s="7">
        <v>0.401465531776651</v>
      </c>
      <c r="K4663" s="6">
        <v>0.0</v>
      </c>
      <c r="L4663" s="7">
        <v>13.0540087932</v>
      </c>
      <c r="M4663" s="8">
        <v>2.70845976839228E-6</v>
      </c>
      <c r="N4663" s="8">
        <v>2.80684668495114E-6</v>
      </c>
      <c r="O4663" s="8">
        <v>2.69806182904495E-6</v>
      </c>
      <c r="P4663" s="8">
        <v>4.24081216109482E-6</v>
      </c>
      <c r="Q4663" s="8">
        <v>4.33088877075151E-6</v>
      </c>
      <c r="R4663" s="8">
        <v>2.35657696457638E-6</v>
      </c>
      <c r="S4663" s="8">
        <v>2.73778942746279E-6</v>
      </c>
      <c r="T4663" s="8">
        <v>3.64275929880757E-6</v>
      </c>
    </row>
    <row r="4664">
      <c r="A4664" s="6">
        <v>705.0</v>
      </c>
      <c r="B4664" s="6" t="s">
        <v>5051</v>
      </c>
      <c r="C4664" s="30" t="s">
        <v>7324</v>
      </c>
      <c r="D4664" s="30" t="s">
        <v>7474</v>
      </c>
      <c r="E4664" s="30" t="s">
        <v>5045</v>
      </c>
      <c r="F4664" s="30" t="s">
        <v>5045</v>
      </c>
      <c r="G4664" s="30" t="s">
        <v>5052</v>
      </c>
      <c r="H4664" s="6">
        <v>11.7750821017</v>
      </c>
      <c r="I4664" s="6">
        <v>1.9724576608</v>
      </c>
      <c r="J4664" s="7">
        <v>0.979994332832171</v>
      </c>
      <c r="K4664" s="6">
        <v>0.0</v>
      </c>
      <c r="L4664" s="7">
        <v>0.0</v>
      </c>
      <c r="M4664" s="8">
        <v>1.3600935094754E-4</v>
      </c>
      <c r="N4664" s="8">
        <v>1.40947815620684E-4</v>
      </c>
      <c r="O4664" s="8">
        <v>1.34075877869091E-4</v>
      </c>
      <c r="P4664" s="8">
        <v>3.28175881014147E-4</v>
      </c>
      <c r="Q4664" s="8">
        <v>4.45299509414122E-4</v>
      </c>
      <c r="R4664" s="8">
        <v>3.76052585533153E-4</v>
      </c>
      <c r="S4664" s="8">
        <v>1.37011014812439E-4</v>
      </c>
      <c r="T4664" s="8">
        <v>3.83175991987141E-4</v>
      </c>
    </row>
    <row r="4665">
      <c r="A4665" s="6">
        <v>2041.0</v>
      </c>
      <c r="B4665" s="6" t="s">
        <v>5053</v>
      </c>
      <c r="C4665" s="30" t="s">
        <v>7324</v>
      </c>
      <c r="D4665" s="30" t="s">
        <v>7474</v>
      </c>
      <c r="E4665" s="30" t="s">
        <v>5045</v>
      </c>
      <c r="F4665" s="30" t="s">
        <v>5045</v>
      </c>
      <c r="G4665" s="30" t="s">
        <v>5054</v>
      </c>
      <c r="H4665" s="6">
        <v>3.6810903477</v>
      </c>
      <c r="I4665" s="6">
        <v>1.2850577996</v>
      </c>
      <c r="J4665" s="7">
        <v>0.361833250719507</v>
      </c>
      <c r="K4665" s="6">
        <v>0.0</v>
      </c>
      <c r="L4665" s="7">
        <v>11.6734598111</v>
      </c>
      <c r="M4665" s="8">
        <v>1.06246391435395E-5</v>
      </c>
      <c r="N4665" s="8">
        <v>1.09035198146179E-5</v>
      </c>
      <c r="O4665" s="8">
        <v>1.02627385476415E-5</v>
      </c>
      <c r="P4665" s="8">
        <v>1.52690069701315E-5</v>
      </c>
      <c r="Q4665" s="8">
        <v>1.46119288091217E-5</v>
      </c>
      <c r="R4665" s="8">
        <v>7.95082410616406E-6</v>
      </c>
      <c r="S4665" s="8">
        <v>1.05969658352663E-5</v>
      </c>
      <c r="T4665" s="8">
        <v>1.26105866284724E-5</v>
      </c>
    </row>
    <row r="4666">
      <c r="A4666" s="6">
        <v>812.0</v>
      </c>
      <c r="B4666" s="6" t="s">
        <v>5055</v>
      </c>
      <c r="C4666" s="30" t="s">
        <v>7324</v>
      </c>
      <c r="D4666" s="30" t="s">
        <v>7474</v>
      </c>
      <c r="E4666" s="30" t="s">
        <v>5045</v>
      </c>
      <c r="F4666" s="30" t="s">
        <v>5045</v>
      </c>
      <c r="G4666" s="30" t="s">
        <v>5056</v>
      </c>
      <c r="H4666" s="6">
        <v>6.5752798517</v>
      </c>
      <c r="I4666" s="6">
        <v>1.396888404</v>
      </c>
      <c r="J4666" s="7">
        <v>0.482216769905118</v>
      </c>
      <c r="K4666" s="6">
        <v>0.0</v>
      </c>
      <c r="L4666" s="7">
        <v>1.9613768074</v>
      </c>
      <c r="M4666" s="8">
        <v>1.25923577825197E-4</v>
      </c>
      <c r="N4666" s="8">
        <v>1.30495830661296E-4</v>
      </c>
      <c r="O4666" s="8">
        <v>1.28053486115667E-4</v>
      </c>
      <c r="P4666" s="8">
        <v>2.10493076896833E-4</v>
      </c>
      <c r="Q4666" s="8">
        <v>2.1496403717586E-4</v>
      </c>
      <c r="R4666" s="8">
        <v>1.31005168694055E-4</v>
      </c>
      <c r="S4666" s="8">
        <v>1.28157631534053E-4</v>
      </c>
      <c r="T4666" s="8">
        <v>1.85487427588916E-4</v>
      </c>
    </row>
    <row r="4667">
      <c r="A4667" s="6">
        <v>1801.0</v>
      </c>
      <c r="B4667" s="6" t="s">
        <v>5057</v>
      </c>
      <c r="C4667" s="30" t="s">
        <v>7324</v>
      </c>
      <c r="D4667" s="30" t="s">
        <v>7474</v>
      </c>
      <c r="E4667" s="30" t="s">
        <v>5045</v>
      </c>
      <c r="F4667" s="30" t="s">
        <v>5045</v>
      </c>
      <c r="G4667" s="30" t="s">
        <v>5058</v>
      </c>
      <c r="H4667" s="6">
        <v>7.9900472626</v>
      </c>
      <c r="I4667" s="6">
        <v>1.486892953</v>
      </c>
      <c r="J4667" s="7">
        <v>0.572300786102417</v>
      </c>
      <c r="K4667" s="6">
        <v>0.0</v>
      </c>
      <c r="L4667" s="7">
        <v>0.0</v>
      </c>
      <c r="M4667" s="8">
        <v>1.55849619120008E-5</v>
      </c>
      <c r="N4667" s="8">
        <v>1.55234676619388E-5</v>
      </c>
      <c r="O4667" s="8">
        <v>1.60102906315045E-5</v>
      </c>
      <c r="P4667" s="8">
        <v>2.8238550057367E-5</v>
      </c>
      <c r="Q4667" s="8">
        <v>3.08550163082753E-5</v>
      </c>
      <c r="R4667" s="8">
        <v>1.97441162861925E-5</v>
      </c>
      <c r="S4667" s="8">
        <v>1.57062400684814E-5</v>
      </c>
      <c r="T4667" s="8">
        <v>2.62792275506116E-5</v>
      </c>
    </row>
    <row r="4668">
      <c r="A4668" s="6">
        <v>2325.0</v>
      </c>
      <c r="B4668" s="6" t="s">
        <v>5059</v>
      </c>
      <c r="C4668" s="30" t="s">
        <v>7324</v>
      </c>
      <c r="D4668" s="30" t="s">
        <v>7474</v>
      </c>
      <c r="E4668" s="30" t="s">
        <v>5045</v>
      </c>
      <c r="F4668" s="30" t="s">
        <v>5045</v>
      </c>
      <c r="G4668" s="30" t="s">
        <v>5060</v>
      </c>
      <c r="H4668" s="6">
        <v>2.7662320167</v>
      </c>
      <c r="I4668" s="6">
        <v>1.2808652445</v>
      </c>
      <c r="J4668" s="7">
        <v>0.357118702597678</v>
      </c>
      <c r="K4668" s="6">
        <v>0.0074471202</v>
      </c>
      <c r="L4668" s="7">
        <v>16.1116223314</v>
      </c>
      <c r="M4668" s="8">
        <v>5.47703377585593E-6</v>
      </c>
      <c r="N4668" s="8">
        <v>5.62079760955362E-6</v>
      </c>
      <c r="O4668" s="8">
        <v>5.45931779892431E-6</v>
      </c>
      <c r="P4668" s="8">
        <v>8.1224286419238E-6</v>
      </c>
      <c r="Q4668" s="8">
        <v>8.23694573585972E-6</v>
      </c>
      <c r="R4668" s="8">
        <v>4.37442143276173E-6</v>
      </c>
      <c r="S4668" s="8">
        <v>5.51904972811129E-6</v>
      </c>
      <c r="T4668" s="8">
        <v>6.91126527018175E-6</v>
      </c>
    </row>
    <row r="4669">
      <c r="A4669" s="6">
        <v>1869.0</v>
      </c>
      <c r="B4669" s="6" t="s">
        <v>5111</v>
      </c>
      <c r="C4669" s="30" t="s">
        <v>7324</v>
      </c>
      <c r="D4669" s="30" t="s">
        <v>7474</v>
      </c>
      <c r="E4669" s="30" t="s">
        <v>5112</v>
      </c>
      <c r="F4669" s="30" t="s">
        <v>5112</v>
      </c>
      <c r="G4669" s="30" t="s">
        <v>5113</v>
      </c>
      <c r="H4669" s="6">
        <v>15.7660327925</v>
      </c>
      <c r="I4669" s="6">
        <v>2.5085987708</v>
      </c>
      <c r="J4669" s="7">
        <v>1.32688174230315</v>
      </c>
      <c r="K4669" s="6">
        <v>0.0</v>
      </c>
      <c r="L4669" s="7">
        <v>0.0</v>
      </c>
      <c r="M4669" s="8">
        <v>9.53956055253017E-6</v>
      </c>
      <c r="N4669" s="8">
        <v>9.78995955552124E-6</v>
      </c>
      <c r="O4669" s="8">
        <v>9.50870395357483E-6</v>
      </c>
      <c r="P4669" s="8">
        <v>2.93211022664155E-5</v>
      </c>
      <c r="Q4669" s="8">
        <v>4.98366917831007E-5</v>
      </c>
      <c r="R4669" s="8">
        <v>5.46694030310921E-5</v>
      </c>
      <c r="S4669" s="8">
        <v>9.61274135387541E-6</v>
      </c>
      <c r="T4669" s="8">
        <v>4.46090656935361E-5</v>
      </c>
    </row>
    <row r="4670">
      <c r="A4670" s="6">
        <v>587.0</v>
      </c>
      <c r="B4670" s="6" t="s">
        <v>5114</v>
      </c>
      <c r="C4670" s="30" t="s">
        <v>7324</v>
      </c>
      <c r="D4670" s="30" t="s">
        <v>7474</v>
      </c>
      <c r="E4670" s="30" t="s">
        <v>5112</v>
      </c>
      <c r="F4670" s="30" t="s">
        <v>5112</v>
      </c>
      <c r="G4670" s="30" t="s">
        <v>5115</v>
      </c>
      <c r="H4670" s="6">
        <v>6.6022536655</v>
      </c>
      <c r="I4670" s="6">
        <v>1.4536152226</v>
      </c>
      <c r="J4670" s="7">
        <v>0.539645433005068</v>
      </c>
      <c r="K4670" s="6">
        <v>0.0</v>
      </c>
      <c r="L4670" s="7">
        <v>1.9073783647</v>
      </c>
      <c r="M4670" s="8">
        <v>2.19964943775335E-4</v>
      </c>
      <c r="N4670" s="8">
        <v>2.25738690093213E-4</v>
      </c>
      <c r="O4670" s="8">
        <v>2.26034481066888E-4</v>
      </c>
      <c r="P4670" s="8">
        <v>3.79689488182074E-4</v>
      </c>
      <c r="Q4670" s="8">
        <v>4.0673522772387E-4</v>
      </c>
      <c r="R4670" s="8">
        <v>2.60269755175987E-4</v>
      </c>
      <c r="S4670" s="8">
        <v>2.23912704978479E-4</v>
      </c>
      <c r="T4670" s="8">
        <v>3.4889815702731E-4</v>
      </c>
    </row>
    <row r="4671">
      <c r="A4671" s="6">
        <v>1152.0</v>
      </c>
      <c r="B4671" s="6" t="s">
        <v>7475</v>
      </c>
      <c r="C4671" s="30" t="s">
        <v>7324</v>
      </c>
      <c r="D4671" s="30" t="s">
        <v>7474</v>
      </c>
      <c r="E4671" s="30" t="s">
        <v>7476</v>
      </c>
      <c r="F4671" s="30" t="s">
        <v>7476</v>
      </c>
      <c r="G4671" s="30" t="s">
        <v>7477</v>
      </c>
      <c r="H4671" s="6">
        <v>4.1012390295</v>
      </c>
      <c r="I4671" s="6">
        <v>1.2392548748</v>
      </c>
      <c r="J4671" s="7">
        <v>0.309472933882642</v>
      </c>
      <c r="K4671" s="6">
        <v>0.0</v>
      </c>
      <c r="L4671" s="7">
        <v>9.7943639495</v>
      </c>
      <c r="M4671" s="8">
        <v>6.00958126757801E-5</v>
      </c>
      <c r="N4671" s="8">
        <v>6.16731204543504E-5</v>
      </c>
      <c r="O4671" s="8">
        <v>6.11365081331936E-5</v>
      </c>
      <c r="P4671" s="8">
        <v>8.94924306452667E-5</v>
      </c>
      <c r="Q4671" s="8">
        <v>8.05283507825552E-5</v>
      </c>
      <c r="R4671" s="8">
        <v>4.24159072114051E-5</v>
      </c>
      <c r="S4671" s="8">
        <v>6.0968480421108E-5</v>
      </c>
      <c r="T4671" s="8">
        <v>7.0812229546409E-5</v>
      </c>
    </row>
    <row r="4672">
      <c r="A4672" s="6">
        <v>2540.0</v>
      </c>
      <c r="B4672" s="6" t="s">
        <v>7478</v>
      </c>
      <c r="C4672" s="30" t="s">
        <v>7324</v>
      </c>
      <c r="D4672" s="30" t="s">
        <v>7474</v>
      </c>
      <c r="E4672" s="30" t="s">
        <v>7476</v>
      </c>
      <c r="F4672" s="30" t="s">
        <v>7476</v>
      </c>
      <c r="G4672" s="30" t="s">
        <v>7479</v>
      </c>
      <c r="H4672" s="6">
        <v>4.5261647143</v>
      </c>
      <c r="I4672" s="6">
        <v>1.566206178</v>
      </c>
      <c r="J4672" s="7">
        <v>0.647274143918062</v>
      </c>
      <c r="K4672" s="6">
        <v>0.0</v>
      </c>
      <c r="L4672" s="7">
        <v>8.0371421186</v>
      </c>
      <c r="M4672" s="8">
        <v>2.25876031166972E-6</v>
      </c>
      <c r="N4672" s="8">
        <v>2.45440518954307E-6</v>
      </c>
      <c r="O4672" s="8">
        <v>2.38367961167692E-6</v>
      </c>
      <c r="P4672" s="8">
        <v>4.74810834404205E-6</v>
      </c>
      <c r="Q4672" s="8">
        <v>4.78114251081595E-6</v>
      </c>
      <c r="R4672" s="8">
        <v>3.28839031889654E-6</v>
      </c>
      <c r="S4672" s="8">
        <v>2.3656150376299E-6</v>
      </c>
      <c r="T4672" s="8">
        <v>4.27254705791818E-6</v>
      </c>
    </row>
    <row r="4673">
      <c r="A4673" s="6">
        <v>856.0</v>
      </c>
      <c r="B4673" s="6" t="s">
        <v>5116</v>
      </c>
      <c r="C4673" s="30" t="s">
        <v>7324</v>
      </c>
      <c r="D4673" s="30" t="s">
        <v>7474</v>
      </c>
      <c r="E4673" s="30" t="s">
        <v>5117</v>
      </c>
      <c r="F4673" s="30" t="s">
        <v>5117</v>
      </c>
      <c r="G4673" s="30" t="s">
        <v>5118</v>
      </c>
      <c r="H4673" s="6">
        <v>8.9532519603</v>
      </c>
      <c r="I4673" s="6">
        <v>1.5696530587</v>
      </c>
      <c r="J4673" s="7">
        <v>0.650445714655002</v>
      </c>
      <c r="K4673" s="6">
        <v>0.0</v>
      </c>
      <c r="L4673" s="7">
        <v>0.0</v>
      </c>
      <c r="M4673" s="8">
        <v>1.07009295191749E-4</v>
      </c>
      <c r="N4673" s="8">
        <v>1.07664830362365E-4</v>
      </c>
      <c r="O4673" s="8">
        <v>1.05649788120333E-4</v>
      </c>
      <c r="P4673" s="8">
        <v>2.04089353345146E-4</v>
      </c>
      <c r="Q4673" s="8">
        <v>2.21541844439173E-4</v>
      </c>
      <c r="R4673" s="8">
        <v>1.52372841183961E-4</v>
      </c>
      <c r="S4673" s="8">
        <v>1.06774637891482E-4</v>
      </c>
      <c r="T4673" s="8">
        <v>1.92668012989427E-4</v>
      </c>
    </row>
    <row r="4674">
      <c r="A4674" s="6">
        <v>363.0</v>
      </c>
      <c r="B4674" s="6" t="s">
        <v>5119</v>
      </c>
      <c r="C4674" s="30" t="s">
        <v>7324</v>
      </c>
      <c r="D4674" s="30" t="s">
        <v>7474</v>
      </c>
      <c r="E4674" s="30" t="s">
        <v>5117</v>
      </c>
      <c r="F4674" s="30" t="s">
        <v>5117</v>
      </c>
      <c r="G4674" s="30" t="s">
        <v>5120</v>
      </c>
      <c r="H4674" s="6">
        <v>8.98147282</v>
      </c>
      <c r="I4674" s="6">
        <v>1.4878955187</v>
      </c>
      <c r="J4674" s="7">
        <v>0.573273222719056</v>
      </c>
      <c r="K4674" s="6">
        <v>0.0</v>
      </c>
      <c r="L4674" s="7">
        <v>0.0</v>
      </c>
      <c r="M4674" s="8">
        <v>4.33738391079571E-4</v>
      </c>
      <c r="N4674" s="8">
        <v>4.40759247069746E-4</v>
      </c>
      <c r="O4674" s="8">
        <v>4.36923416935073E-4</v>
      </c>
      <c r="P4674" s="8">
        <v>7.91604155047859E-4</v>
      </c>
      <c r="Q4674" s="8">
        <v>8.42337812855124E-4</v>
      </c>
      <c r="R4674" s="8">
        <v>5.35345008664451E-4</v>
      </c>
      <c r="S4674" s="8">
        <v>4.37140351694796E-4</v>
      </c>
      <c r="T4674" s="8">
        <v>7.23095658855811E-4</v>
      </c>
    </row>
    <row r="4675">
      <c r="A4675" s="6">
        <v>2604.0</v>
      </c>
      <c r="B4675" s="6" t="s">
        <v>5121</v>
      </c>
      <c r="C4675" s="30" t="s">
        <v>7324</v>
      </c>
      <c r="D4675" s="30" t="s">
        <v>7474</v>
      </c>
      <c r="E4675" s="30" t="s">
        <v>5117</v>
      </c>
      <c r="F4675" s="30" t="s">
        <v>5117</v>
      </c>
      <c r="G4675" s="30" t="s">
        <v>5122</v>
      </c>
      <c r="H4675" s="6">
        <v>2.4677360242</v>
      </c>
      <c r="I4675" s="6">
        <v>1.217293165</v>
      </c>
      <c r="J4675" s="7">
        <v>0.283676659224675</v>
      </c>
      <c r="K4675" s="6">
        <v>0.0106162632</v>
      </c>
      <c r="L4675" s="7">
        <v>17.6076183918</v>
      </c>
      <c r="M4675" s="8">
        <v>2.24788576506482E-6</v>
      </c>
      <c r="N4675" s="8">
        <v>2.17118998466972E-6</v>
      </c>
      <c r="O4675" s="8">
        <v>2.28273669588402E-6</v>
      </c>
      <c r="P4675" s="8">
        <v>3.12238545240329E-6</v>
      </c>
      <c r="Q4675" s="8">
        <v>2.85422654189541E-6</v>
      </c>
      <c r="R4675" s="8">
        <v>1.56550179775207E-6</v>
      </c>
      <c r="S4675" s="8">
        <v>2.23393748187285E-6</v>
      </c>
      <c r="T4675" s="8">
        <v>2.51403793068359E-6</v>
      </c>
    </row>
    <row r="4676">
      <c r="A4676" s="6">
        <v>1699.0</v>
      </c>
      <c r="B4676" s="6" t="s">
        <v>5123</v>
      </c>
      <c r="C4676" s="30" t="s">
        <v>7324</v>
      </c>
      <c r="D4676" s="30" t="s">
        <v>7474</v>
      </c>
      <c r="E4676" s="30" t="s">
        <v>5117</v>
      </c>
      <c r="F4676" s="30" t="s">
        <v>5117</v>
      </c>
      <c r="G4676" s="30" t="s">
        <v>5124</v>
      </c>
      <c r="H4676" s="6">
        <v>8.0081907186</v>
      </c>
      <c r="I4676" s="6">
        <v>1.9967008149</v>
      </c>
      <c r="J4676" s="7">
        <v>0.997618175948467</v>
      </c>
      <c r="K4676" s="6">
        <v>0.0</v>
      </c>
      <c r="L4676" s="7">
        <v>0.0</v>
      </c>
      <c r="M4676" s="8">
        <v>1.53568624870853E-5</v>
      </c>
      <c r="N4676" s="8">
        <v>1.59144662279638E-5</v>
      </c>
      <c r="O4676" s="8">
        <v>1.57759661521508E-5</v>
      </c>
      <c r="P4676" s="8">
        <v>3.84253513187096E-5</v>
      </c>
      <c r="Q4676" s="8">
        <v>5.84506582292223E-5</v>
      </c>
      <c r="R4676" s="8">
        <v>4.68168095651326E-5</v>
      </c>
      <c r="S4676" s="8">
        <v>1.56824316223999E-5</v>
      </c>
      <c r="T4676" s="8">
        <v>4.78976063710215E-5</v>
      </c>
    </row>
    <row r="4677">
      <c r="A4677" s="6">
        <v>2246.0</v>
      </c>
      <c r="B4677" s="6" t="s">
        <v>7410</v>
      </c>
      <c r="C4677" s="30" t="s">
        <v>7324</v>
      </c>
      <c r="D4677" s="30" t="s">
        <v>7474</v>
      </c>
      <c r="E4677" s="30" t="s">
        <v>7469</v>
      </c>
      <c r="F4677" s="30" t="s">
        <v>7469</v>
      </c>
      <c r="G4677" s="30" t="s">
        <v>7412</v>
      </c>
      <c r="H4677" s="6">
        <v>-3.5554545472</v>
      </c>
      <c r="I4677" s="6">
        <v>0.7635359202</v>
      </c>
      <c r="J4677" s="7">
        <v>-0.389232065336853</v>
      </c>
      <c r="K4677" s="6">
        <v>0.0</v>
      </c>
      <c r="L4677" s="7">
        <v>12.7802461253</v>
      </c>
      <c r="M4677" s="8">
        <v>8.60446216154111E-6</v>
      </c>
      <c r="N4677" s="8">
        <v>8.22431415379026E-6</v>
      </c>
      <c r="O4677" s="8">
        <v>8.48214339575066E-6</v>
      </c>
      <c r="P4677" s="8">
        <v>7.53118252252467E-6</v>
      </c>
      <c r="Q4677" s="8">
        <v>4.3027401195582E-6</v>
      </c>
      <c r="R4677" s="8">
        <v>1.4047562226194E-6</v>
      </c>
      <c r="S4677" s="8">
        <v>8.43697323702734E-6</v>
      </c>
      <c r="T4677" s="8">
        <v>4.41289295490076E-6</v>
      </c>
    </row>
    <row r="4678">
      <c r="A4678" s="6">
        <v>2533.0</v>
      </c>
      <c r="B4678" s="6" t="s">
        <v>2227</v>
      </c>
      <c r="C4678" s="30" t="s">
        <v>7324</v>
      </c>
      <c r="D4678" s="30" t="s">
        <v>7480</v>
      </c>
      <c r="E4678" s="30" t="s">
        <v>2228</v>
      </c>
      <c r="F4678" s="30" t="s">
        <v>2228</v>
      </c>
      <c r="G4678" s="30" t="s">
        <v>2229</v>
      </c>
      <c r="H4678" s="6">
        <v>2.4335707641</v>
      </c>
      <c r="I4678" s="6">
        <v>1.4296456132</v>
      </c>
      <c r="J4678" s="7">
        <v>0.515657569771595</v>
      </c>
      <c r="K4678" s="6">
        <v>0.017081037</v>
      </c>
      <c r="L4678" s="7">
        <v>17.7782684527</v>
      </c>
      <c r="M4678" s="8">
        <v>2.38945697273454E-6</v>
      </c>
      <c r="N4678" s="8">
        <v>2.66844201606794E-6</v>
      </c>
      <c r="O4678" s="8">
        <v>2.69876219742911E-6</v>
      </c>
      <c r="P4678" s="8">
        <v>5.44001056456741E-6</v>
      </c>
      <c r="Q4678" s="8">
        <v>4.73970737615124E-6</v>
      </c>
      <c r="R4678" s="8">
        <v>3.01230519397849E-6</v>
      </c>
      <c r="S4678" s="8">
        <v>2.58555372874386E-6</v>
      </c>
      <c r="T4678" s="8">
        <v>4.39734104489905E-6</v>
      </c>
    </row>
    <row r="4679">
      <c r="A4679" s="6">
        <v>767.0</v>
      </c>
      <c r="B4679" s="6" t="s">
        <v>2230</v>
      </c>
      <c r="C4679" s="30" t="s">
        <v>7324</v>
      </c>
      <c r="D4679" s="30" t="s">
        <v>7480</v>
      </c>
      <c r="E4679" s="30" t="s">
        <v>2228</v>
      </c>
      <c r="F4679" s="30" t="s">
        <v>2228</v>
      </c>
      <c r="G4679" s="30" t="s">
        <v>2231</v>
      </c>
      <c r="H4679" s="6">
        <v>0.1490601029</v>
      </c>
      <c r="I4679" s="6">
        <v>1.0139636691</v>
      </c>
      <c r="J4679" s="7">
        <v>0.0200059606762939</v>
      </c>
      <c r="K4679" s="6">
        <v>13.576138893</v>
      </c>
      <c r="L4679" s="7">
        <v>25.7959572347</v>
      </c>
      <c r="M4679" s="8">
        <v>1.64363777924856E-4</v>
      </c>
      <c r="N4679" s="8">
        <v>1.67024371281487E-4</v>
      </c>
      <c r="O4679" s="8">
        <v>1.70588308581707E-4</v>
      </c>
      <c r="P4679" s="8">
        <v>1.8625843397516E-4</v>
      </c>
      <c r="Q4679" s="8">
        <v>1.46318954141908E-4</v>
      </c>
      <c r="R4679" s="8">
        <v>6.56043139255139E-5</v>
      </c>
      <c r="S4679" s="8">
        <v>1.6732548592935E-4</v>
      </c>
      <c r="T4679" s="8">
        <v>1.32727234014194E-4</v>
      </c>
    </row>
    <row r="4680">
      <c r="A4680" s="6">
        <v>746.0</v>
      </c>
      <c r="B4680" s="6" t="s">
        <v>2232</v>
      </c>
      <c r="C4680" s="30" t="s">
        <v>7324</v>
      </c>
      <c r="D4680" s="30" t="s">
        <v>7480</v>
      </c>
      <c r="E4680" s="30" t="s">
        <v>2228</v>
      </c>
      <c r="F4680" s="30" t="s">
        <v>2228</v>
      </c>
      <c r="G4680" s="30" t="s">
        <v>2233</v>
      </c>
      <c r="H4680" s="6">
        <v>1.2076614487</v>
      </c>
      <c r="I4680" s="6">
        <v>1.0695153989</v>
      </c>
      <c r="J4680" s="7">
        <v>0.096957254599013</v>
      </c>
      <c r="K4680" s="6">
        <v>0.3481723701</v>
      </c>
      <c r="L4680" s="7">
        <v>23.3113274438</v>
      </c>
      <c r="M4680" s="8">
        <v>1.72174335530026E-4</v>
      </c>
      <c r="N4680" s="8">
        <v>1.73229069440899E-4</v>
      </c>
      <c r="O4680" s="8">
        <v>1.71721495205803E-4</v>
      </c>
      <c r="P4680" s="8">
        <v>2.1222069339126E-4</v>
      </c>
      <c r="Q4680" s="8">
        <v>1.65198531725786E-4</v>
      </c>
      <c r="R4680" s="8">
        <v>7.83839718466676E-5</v>
      </c>
      <c r="S4680" s="8">
        <v>1.72374966725576E-4</v>
      </c>
      <c r="T4680" s="8">
        <v>1.51934398987905E-4</v>
      </c>
    </row>
    <row r="4681">
      <c r="A4681" s="6">
        <v>1437.0</v>
      </c>
      <c r="B4681" s="6" t="s">
        <v>2234</v>
      </c>
      <c r="C4681" s="30" t="s">
        <v>7324</v>
      </c>
      <c r="D4681" s="30" t="s">
        <v>7480</v>
      </c>
      <c r="E4681" s="30" t="s">
        <v>2228</v>
      </c>
      <c r="F4681" s="30" t="s">
        <v>2228</v>
      </c>
      <c r="G4681" s="30" t="s">
        <v>2235</v>
      </c>
      <c r="H4681" s="6">
        <v>12.0306494397</v>
      </c>
      <c r="I4681" s="6">
        <v>7.5474523522</v>
      </c>
      <c r="J4681" s="7">
        <v>2.91598974389369</v>
      </c>
      <c r="K4681" s="6">
        <v>0.0</v>
      </c>
      <c r="L4681" s="7">
        <v>0.0</v>
      </c>
      <c r="M4681" s="8">
        <v>8.89200568320843E-6</v>
      </c>
      <c r="N4681" s="8">
        <v>1.12726961160688E-5</v>
      </c>
      <c r="O4681" s="8">
        <v>7.78853454513041E-6</v>
      </c>
      <c r="P4681" s="8">
        <v>7.69079549169223E-5</v>
      </c>
      <c r="Q4681" s="8">
        <v>3.64696250528959E-4</v>
      </c>
      <c r="R4681" s="8">
        <v>0.00113985691856921</v>
      </c>
      <c r="S4681" s="8">
        <v>9.31774544813588E-6</v>
      </c>
      <c r="T4681" s="8">
        <v>5.2715370800503E-4</v>
      </c>
    </row>
    <row r="4682">
      <c r="A4682" s="6">
        <v>849.0</v>
      </c>
      <c r="B4682" s="6" t="s">
        <v>1160</v>
      </c>
      <c r="C4682" s="30" t="s">
        <v>7324</v>
      </c>
      <c r="D4682" s="30" t="s">
        <v>7480</v>
      </c>
      <c r="E4682" s="30" t="s">
        <v>1162</v>
      </c>
      <c r="F4682" s="30" t="s">
        <v>1162</v>
      </c>
      <c r="G4682" s="30" t="s">
        <v>1163</v>
      </c>
      <c r="H4682" s="6">
        <v>-3.0780015224</v>
      </c>
      <c r="I4682" s="6">
        <v>0.8366573255</v>
      </c>
      <c r="J4682" s="7">
        <v>-0.257291243951552</v>
      </c>
      <c r="K4682" s="6">
        <v>0.0077517386</v>
      </c>
      <c r="L4682" s="7">
        <v>15.1101920137</v>
      </c>
      <c r="M4682" s="8">
        <v>1.47308646557348E-4</v>
      </c>
      <c r="N4682" s="8">
        <v>1.49692953677305E-4</v>
      </c>
      <c r="O4682" s="8">
        <v>1.48390418208125E-4</v>
      </c>
      <c r="P4682" s="8">
        <v>1.44217087576481E-4</v>
      </c>
      <c r="Q4682" s="8">
        <v>8.75442451712369E-5</v>
      </c>
      <c r="R4682" s="8">
        <v>3.27733681902635E-5</v>
      </c>
      <c r="S4682" s="8">
        <v>1.48464006147593E-4</v>
      </c>
      <c r="T4682" s="8">
        <v>8.81782336459938E-5</v>
      </c>
    </row>
    <row r="4683">
      <c r="A4683" s="6">
        <v>2687.0</v>
      </c>
      <c r="B4683" s="6" t="s">
        <v>4801</v>
      </c>
      <c r="C4683" s="30" t="s">
        <v>7324</v>
      </c>
      <c r="D4683" s="30" t="s">
        <v>7480</v>
      </c>
      <c r="E4683" s="30" t="s">
        <v>4802</v>
      </c>
      <c r="F4683" s="30" t="s">
        <v>4802</v>
      </c>
      <c r="G4683" s="30" t="s">
        <v>4803</v>
      </c>
      <c r="H4683" s="6">
        <v>-5.3179365157</v>
      </c>
      <c r="I4683" s="6">
        <v>0.5218303116</v>
      </c>
      <c r="J4683" s="7">
        <v>-0.938347346353133</v>
      </c>
      <c r="K4683" s="6">
        <v>0.0</v>
      </c>
      <c r="L4683" s="7">
        <v>5.5653247041</v>
      </c>
      <c r="M4683" s="8">
        <v>2.33074428010079E-6</v>
      </c>
      <c r="N4683" s="8">
        <v>2.32157211403545E-6</v>
      </c>
      <c r="O4683" s="8">
        <v>2.37110640978493E-6</v>
      </c>
      <c r="P4683" s="8">
        <v>1.1948851895168E-6</v>
      </c>
      <c r="Q4683" s="8">
        <v>4.77866032256701E-7</v>
      </c>
      <c r="R4683" s="8">
        <v>1.22730571869904E-7</v>
      </c>
      <c r="S4683" s="8">
        <v>2.34114093464039E-6</v>
      </c>
      <c r="T4683" s="8">
        <v>5.98493931214469E-7</v>
      </c>
    </row>
    <row r="4684">
      <c r="A4684" s="6">
        <v>340.0</v>
      </c>
      <c r="B4684" s="6" t="s">
        <v>4685</v>
      </c>
      <c r="C4684" s="30" t="s">
        <v>7324</v>
      </c>
      <c r="D4684" s="30" t="s">
        <v>7480</v>
      </c>
      <c r="E4684" s="30" t="s">
        <v>4687</v>
      </c>
      <c r="F4684" s="30" t="s">
        <v>4687</v>
      </c>
      <c r="G4684" s="30" t="s">
        <v>4688</v>
      </c>
      <c r="H4684" s="6">
        <v>-6.8678064442</v>
      </c>
      <c r="I4684" s="6">
        <v>0.5980422032</v>
      </c>
      <c r="J4684" s="7">
        <v>-0.741680797422248</v>
      </c>
      <c r="K4684" s="6">
        <v>0.0</v>
      </c>
      <c r="L4684" s="7">
        <v>1.5915326363</v>
      </c>
      <c r="M4684" s="8">
        <v>7.18383268303629E-4</v>
      </c>
      <c r="N4684" s="8">
        <v>7.15556013456832E-4</v>
      </c>
      <c r="O4684" s="8">
        <v>7.30823419025942E-4</v>
      </c>
      <c r="P4684" s="8">
        <v>4.91050743550395E-4</v>
      </c>
      <c r="Q4684" s="8">
        <v>2.13918389818608E-4</v>
      </c>
      <c r="R4684" s="8">
        <v>5.8665564719132E-5</v>
      </c>
      <c r="S4684" s="8">
        <v>7.21587566928801E-4</v>
      </c>
      <c r="T4684" s="8">
        <v>2.54544899362712E-4</v>
      </c>
    </row>
    <row r="4685">
      <c r="A4685" s="6">
        <v>2892.0</v>
      </c>
      <c r="B4685" s="6" t="s">
        <v>3498</v>
      </c>
      <c r="C4685" s="30" t="s">
        <v>7324</v>
      </c>
      <c r="D4685" s="30" t="s">
        <v>7480</v>
      </c>
      <c r="E4685" s="30" t="s">
        <v>3499</v>
      </c>
      <c r="F4685" s="30" t="s">
        <v>3499</v>
      </c>
      <c r="G4685" s="30" t="s">
        <v>3500</v>
      </c>
      <c r="H4685" s="6">
        <v>2.8024429579</v>
      </c>
      <c r="I4685" s="6">
        <v>1.5237303399</v>
      </c>
      <c r="J4685" s="7">
        <v>0.607607606432523</v>
      </c>
      <c r="K4685" s="6">
        <v>0.0074471202</v>
      </c>
      <c r="L4685" s="7">
        <v>15.9304410763</v>
      </c>
      <c r="M4685" s="8">
        <v>9.42904761061012E-8</v>
      </c>
      <c r="N4685" s="8">
        <v>1.07200948750404E-7</v>
      </c>
      <c r="O4685" s="8">
        <v>1.07341416797759E-7</v>
      </c>
      <c r="P4685" s="8">
        <v>2.21524422636665E-7</v>
      </c>
      <c r="Q4685" s="8">
        <v>2.40467925719626E-7</v>
      </c>
      <c r="R4685" s="8">
        <v>1.35033477655421E-7</v>
      </c>
      <c r="S4685" s="8">
        <v>1.02944280551421E-7</v>
      </c>
      <c r="T4685" s="8">
        <v>1.99008608670571E-7</v>
      </c>
    </row>
    <row r="4686">
      <c r="A4686" s="6">
        <v>512.0</v>
      </c>
      <c r="B4686" s="6" t="s">
        <v>3516</v>
      </c>
      <c r="C4686" s="30" t="s">
        <v>7324</v>
      </c>
      <c r="D4686" s="30" t="s">
        <v>7480</v>
      </c>
      <c r="E4686" s="30" t="s">
        <v>3499</v>
      </c>
      <c r="F4686" s="30" t="s">
        <v>3499</v>
      </c>
      <c r="G4686" s="30" t="s">
        <v>3517</v>
      </c>
      <c r="H4686" s="6">
        <v>-3.3001989954</v>
      </c>
      <c r="I4686" s="6">
        <v>0.7959334068</v>
      </c>
      <c r="J4686" s="7">
        <v>-0.329280364744535</v>
      </c>
      <c r="K4686" s="6">
        <v>0.0040731704</v>
      </c>
      <c r="L4686" s="7">
        <v>14.0133546666</v>
      </c>
      <c r="M4686" s="8">
        <v>3.76002715564713E-4</v>
      </c>
      <c r="N4686" s="8">
        <v>3.78306094947392E-4</v>
      </c>
      <c r="O4686" s="8">
        <v>3.82589816742408E-4</v>
      </c>
      <c r="P4686" s="8">
        <v>3.48877403801643E-4</v>
      </c>
      <c r="Q4686" s="8">
        <v>1.96830270370461E-4</v>
      </c>
      <c r="R4686" s="8">
        <v>7.19723627619171E-5</v>
      </c>
      <c r="S4686" s="8">
        <v>3.78966209084838E-4</v>
      </c>
      <c r="T4686" s="8">
        <v>2.05893345644674E-4</v>
      </c>
    </row>
    <row r="4687">
      <c r="A4687" s="6">
        <v>1061.0</v>
      </c>
      <c r="B4687" s="6" t="s">
        <v>3518</v>
      </c>
      <c r="C4687" s="30" t="s">
        <v>7324</v>
      </c>
      <c r="D4687" s="30" t="s">
        <v>7480</v>
      </c>
      <c r="E4687" s="30" t="s">
        <v>3499</v>
      </c>
      <c r="F4687" s="30" t="s">
        <v>3499</v>
      </c>
      <c r="G4687" s="30" t="s">
        <v>3519</v>
      </c>
      <c r="H4687" s="6">
        <v>-3.4410971922</v>
      </c>
      <c r="I4687" s="6">
        <v>0.8505917143</v>
      </c>
      <c r="J4687" s="7">
        <v>-0.233461293293685</v>
      </c>
      <c r="K4687" s="6">
        <v>0.0</v>
      </c>
      <c r="L4687" s="7">
        <v>13.3286760585</v>
      </c>
      <c r="M4687" s="8">
        <v>9.00674073236298E-5</v>
      </c>
      <c r="N4687" s="8">
        <v>9.15253486571752E-5</v>
      </c>
      <c r="O4687" s="8">
        <v>9.2561729344866E-5</v>
      </c>
      <c r="P4687" s="8">
        <v>9.44009204549183E-5</v>
      </c>
      <c r="Q4687" s="8">
        <v>5.73044770864962E-5</v>
      </c>
      <c r="R4687" s="8">
        <v>2.17020594230986E-5</v>
      </c>
      <c r="S4687" s="8">
        <v>9.13848284418903E-5</v>
      </c>
      <c r="T4687" s="8">
        <v>5.78024856548377E-5</v>
      </c>
    </row>
    <row r="4688">
      <c r="A4688" s="6">
        <v>2143.0</v>
      </c>
      <c r="B4688" s="6" t="s">
        <v>3402</v>
      </c>
      <c r="C4688" s="30" t="s">
        <v>7324</v>
      </c>
      <c r="D4688" s="30" t="s">
        <v>7480</v>
      </c>
      <c r="E4688" s="30" t="s">
        <v>3403</v>
      </c>
      <c r="F4688" s="30" t="s">
        <v>3403</v>
      </c>
      <c r="G4688" s="30" t="s">
        <v>3404</v>
      </c>
      <c r="H4688" s="6">
        <v>2.3167982253</v>
      </c>
      <c r="I4688" s="6">
        <v>1.2260290598</v>
      </c>
      <c r="J4688" s="7">
        <v>0.293993174732195</v>
      </c>
      <c r="K4688" s="6">
        <v>0.017081037</v>
      </c>
      <c r="L4688" s="7">
        <v>18.3589574711</v>
      </c>
      <c r="M4688" s="8">
        <v>7.97900668799188E-6</v>
      </c>
      <c r="N4688" s="8">
        <v>7.86732808569399E-6</v>
      </c>
      <c r="O4688" s="8">
        <v>8.50784778691851E-6</v>
      </c>
      <c r="P4688" s="8">
        <v>1.27601437672678E-5</v>
      </c>
      <c r="Q4688" s="8">
        <v>1.16642680969784E-5</v>
      </c>
      <c r="R4688" s="8">
        <v>5.8392423829214E-6</v>
      </c>
      <c r="S4688" s="8">
        <v>8.1180608535348E-6</v>
      </c>
      <c r="T4688" s="8">
        <v>1.00878847490559E-5</v>
      </c>
    </row>
    <row r="4689">
      <c r="A4689" s="6">
        <v>400.0</v>
      </c>
      <c r="B4689" s="6" t="s">
        <v>3410</v>
      </c>
      <c r="C4689" s="30" t="s">
        <v>7324</v>
      </c>
      <c r="D4689" s="30" t="s">
        <v>7480</v>
      </c>
      <c r="E4689" s="30" t="s">
        <v>3411</v>
      </c>
      <c r="F4689" s="30" t="s">
        <v>3411</v>
      </c>
      <c r="G4689" s="30" t="s">
        <v>3412</v>
      </c>
      <c r="H4689" s="6">
        <v>-8.7283903744</v>
      </c>
      <c r="I4689" s="6">
        <v>0.5172222967</v>
      </c>
      <c r="J4689" s="7">
        <v>-0.951143625916371</v>
      </c>
      <c r="K4689" s="6">
        <v>0.0</v>
      </c>
      <c r="L4689" s="7">
        <v>0.0</v>
      </c>
      <c r="M4689" s="8">
        <v>6.3350918410698E-4</v>
      </c>
      <c r="N4689" s="8">
        <v>6.37390039039685E-4</v>
      </c>
      <c r="O4689" s="8">
        <v>6.44607390503875E-4</v>
      </c>
      <c r="P4689" s="8">
        <v>3.71246477256663E-4</v>
      </c>
      <c r="Q4689" s="8">
        <v>1.43168691946129E-4</v>
      </c>
      <c r="R4689" s="8">
        <v>3.30307558479317E-5</v>
      </c>
      <c r="S4689" s="8">
        <v>6.3850220455018E-4</v>
      </c>
      <c r="T4689" s="8">
        <v>1.82481975016908E-4</v>
      </c>
    </row>
    <row r="4690">
      <c r="A4690" s="6">
        <v>1769.0</v>
      </c>
      <c r="B4690" s="6" t="s">
        <v>1905</v>
      </c>
      <c r="C4690" s="30" t="s">
        <v>7324</v>
      </c>
      <c r="D4690" s="30" t="s">
        <v>7480</v>
      </c>
      <c r="E4690" s="30" t="s">
        <v>1906</v>
      </c>
      <c r="F4690" s="30" t="s">
        <v>1906</v>
      </c>
      <c r="G4690" s="30" t="s">
        <v>1907</v>
      </c>
      <c r="H4690" s="6">
        <v>0.9799979863</v>
      </c>
      <c r="I4690" s="6">
        <v>1.0517667512</v>
      </c>
      <c r="J4690" s="7">
        <v>0.0728147956971169</v>
      </c>
      <c r="K4690" s="6">
        <v>1.1654584834</v>
      </c>
      <c r="L4690" s="7">
        <v>24.0993889551</v>
      </c>
      <c r="M4690" s="8">
        <v>2.05666419389255E-5</v>
      </c>
      <c r="N4690" s="8">
        <v>2.08995587871617E-5</v>
      </c>
      <c r="O4690" s="8">
        <v>2.00898662347649E-5</v>
      </c>
      <c r="P4690" s="8">
        <v>2.53100024573251E-5</v>
      </c>
      <c r="Q4690" s="8">
        <v>1.87982526615972E-5</v>
      </c>
      <c r="R4690" s="8">
        <v>8.51031052574948E-6</v>
      </c>
      <c r="S4690" s="8">
        <v>2.05186889869507E-5</v>
      </c>
      <c r="T4690" s="8">
        <v>1.75395218815573E-5</v>
      </c>
    </row>
    <row r="4691">
      <c r="A4691" s="6">
        <v>1954.0</v>
      </c>
      <c r="B4691" s="6" t="s">
        <v>1908</v>
      </c>
      <c r="C4691" s="30" t="s">
        <v>7324</v>
      </c>
      <c r="D4691" s="30" t="s">
        <v>7480</v>
      </c>
      <c r="E4691" s="30" t="s">
        <v>1906</v>
      </c>
      <c r="F4691" s="30" t="s">
        <v>1906</v>
      </c>
      <c r="G4691" s="30" t="s">
        <v>1909</v>
      </c>
      <c r="H4691" s="6">
        <v>-0.0419568888</v>
      </c>
      <c r="I4691" s="6">
        <v>0.9949637465</v>
      </c>
      <c r="J4691" s="7">
        <v>-0.00728413576125782</v>
      </c>
      <c r="K4691" s="6">
        <v>14.1734503472</v>
      </c>
      <c r="L4691" s="7">
        <v>25.8666544169</v>
      </c>
      <c r="M4691" s="8">
        <v>1.41906031291432E-5</v>
      </c>
      <c r="N4691" s="8">
        <v>1.41347589211024E-5</v>
      </c>
      <c r="O4691" s="8">
        <v>1.3870214443476E-5</v>
      </c>
      <c r="P4691" s="8">
        <v>1.44786567215022E-5</v>
      </c>
      <c r="Q4691" s="8">
        <v>9.61619310429221E-6</v>
      </c>
      <c r="R4691" s="8">
        <v>4.77202392504198E-6</v>
      </c>
      <c r="S4691" s="8">
        <v>1.40651921645739E-5</v>
      </c>
      <c r="T4691" s="8">
        <v>9.6222912502788E-6</v>
      </c>
    </row>
    <row r="4692">
      <c r="A4692" s="6">
        <v>2741.0</v>
      </c>
      <c r="B4692" s="6" t="s">
        <v>1910</v>
      </c>
      <c r="C4692" s="30" t="s">
        <v>7324</v>
      </c>
      <c r="D4692" s="30" t="s">
        <v>7480</v>
      </c>
      <c r="E4692" s="30" t="s">
        <v>1906</v>
      </c>
      <c r="F4692" s="30" t="s">
        <v>1906</v>
      </c>
      <c r="G4692" s="30" t="s">
        <v>1911</v>
      </c>
      <c r="H4692" s="6">
        <v>6.6232926908</v>
      </c>
      <c r="I4692" s="6">
        <v>2.0730390826</v>
      </c>
      <c r="J4692" s="7">
        <v>1.0517473155509</v>
      </c>
      <c r="K4692" s="6">
        <v>0.0</v>
      </c>
      <c r="L4692" s="7">
        <v>1.8656910743</v>
      </c>
      <c r="M4692" s="8">
        <v>8.8154421038264E-7</v>
      </c>
      <c r="N4692" s="8">
        <v>8.86944519143884E-7</v>
      </c>
      <c r="O4692" s="8">
        <v>8.0817710102638E-7</v>
      </c>
      <c r="P4692" s="8">
        <v>2.15270915889152E-6</v>
      </c>
      <c r="Q4692" s="8">
        <v>3.2284689150077E-6</v>
      </c>
      <c r="R4692" s="8">
        <v>2.57183015459199E-6</v>
      </c>
      <c r="S4692" s="8">
        <v>8.58888610184301E-7</v>
      </c>
      <c r="T4692" s="8">
        <v>2.6510027428304E-6</v>
      </c>
    </row>
    <row r="4693">
      <c r="A4693" s="6">
        <v>673.0</v>
      </c>
      <c r="B4693" s="6" t="s">
        <v>688</v>
      </c>
      <c r="C4693" s="30" t="s">
        <v>7324</v>
      </c>
      <c r="D4693" s="30" t="s">
        <v>7480</v>
      </c>
      <c r="E4693" s="30" t="s">
        <v>689</v>
      </c>
      <c r="F4693" s="30" t="s">
        <v>689</v>
      </c>
      <c r="G4693" s="30" t="s">
        <v>690</v>
      </c>
      <c r="H4693" s="6">
        <v>-5.1610142804</v>
      </c>
      <c r="I4693" s="6">
        <v>0.6809289556</v>
      </c>
      <c r="J4693" s="7">
        <v>-0.554423811701825</v>
      </c>
      <c r="K4693" s="6">
        <v>0.0</v>
      </c>
      <c r="L4693" s="7">
        <v>6.0939153508</v>
      </c>
      <c r="M4693" s="8">
        <v>2.62678878825249E-4</v>
      </c>
      <c r="N4693" s="8">
        <v>2.61645159974574E-4</v>
      </c>
      <c r="O4693" s="8">
        <v>2.75087400085471E-4</v>
      </c>
      <c r="P4693" s="8">
        <v>2.24442684529937E-4</v>
      </c>
      <c r="Q4693" s="8">
        <v>1.17009270203813E-4</v>
      </c>
      <c r="R4693" s="8">
        <v>3.36169981096091E-5</v>
      </c>
      <c r="S4693" s="8">
        <v>2.66470479628431E-4</v>
      </c>
      <c r="T4693" s="8">
        <v>1.2502298428112E-4</v>
      </c>
    </row>
    <row r="4694">
      <c r="A4694" s="6">
        <v>755.0</v>
      </c>
      <c r="B4694" s="6" t="s">
        <v>3786</v>
      </c>
      <c r="C4694" s="30" t="s">
        <v>7324</v>
      </c>
      <c r="D4694" s="30" t="s">
        <v>7480</v>
      </c>
      <c r="E4694" s="30" t="s">
        <v>3787</v>
      </c>
      <c r="F4694" s="30" t="s">
        <v>3787</v>
      </c>
      <c r="G4694" s="30" t="s">
        <v>3788</v>
      </c>
      <c r="H4694" s="6">
        <v>-0.4258780969</v>
      </c>
      <c r="I4694" s="6">
        <v>0.9788266333</v>
      </c>
      <c r="J4694" s="7">
        <v>-0.0308747380480285</v>
      </c>
      <c r="K4694" s="6">
        <v>11.4295472634</v>
      </c>
      <c r="L4694" s="7">
        <v>25.6225066875</v>
      </c>
      <c r="M4694" s="8">
        <v>1.77499314979408E-4</v>
      </c>
      <c r="N4694" s="8">
        <v>1.78586669526699E-4</v>
      </c>
      <c r="O4694" s="8">
        <v>1.75244262523884E-4</v>
      </c>
      <c r="P4694" s="8">
        <v>1.99752975200168E-4</v>
      </c>
      <c r="Q4694" s="8">
        <v>1.39801325201553E-4</v>
      </c>
      <c r="R4694" s="8">
        <v>5.96392592247174E-5</v>
      </c>
      <c r="S4694" s="8">
        <v>1.77110082343331E-4</v>
      </c>
      <c r="T4694" s="8">
        <v>1.33064519875479E-4</v>
      </c>
    </row>
    <row r="4695">
      <c r="A4695" s="6">
        <v>2119.0</v>
      </c>
      <c r="B4695" s="6" t="s">
        <v>4491</v>
      </c>
      <c r="C4695" s="30" t="s">
        <v>7324</v>
      </c>
      <c r="D4695" s="30" t="s">
        <v>7480</v>
      </c>
      <c r="E4695" s="30" t="s">
        <v>4492</v>
      </c>
      <c r="F4695" s="30" t="s">
        <v>4492</v>
      </c>
      <c r="G4695" s="30" t="s">
        <v>4493</v>
      </c>
      <c r="H4695" s="6">
        <v>-7.5363849532</v>
      </c>
      <c r="I4695" s="6">
        <v>0.4922633109</v>
      </c>
      <c r="J4695" s="7">
        <v>-1.0224978774659</v>
      </c>
      <c r="K4695" s="6">
        <v>0.0</v>
      </c>
      <c r="L4695" s="7">
        <v>0.5188177725</v>
      </c>
      <c r="M4695" s="8">
        <v>1.30195950625857E-5</v>
      </c>
      <c r="N4695" s="8">
        <v>1.3492333222332E-5</v>
      </c>
      <c r="O4695" s="8">
        <v>1.29696120569795E-5</v>
      </c>
      <c r="P4695" s="8">
        <v>7.93639007041732E-6</v>
      </c>
      <c r="Q4695" s="8">
        <v>2.55051260811996E-6</v>
      </c>
      <c r="R4695" s="8">
        <v>5.32921568313528E-7</v>
      </c>
      <c r="S4695" s="8">
        <v>1.31605134472991E-5</v>
      </c>
      <c r="T4695" s="8">
        <v>3.67327474895027E-6</v>
      </c>
    </row>
    <row r="4696">
      <c r="A4696" s="6">
        <v>1304.0</v>
      </c>
      <c r="B4696" s="6" t="s">
        <v>3421</v>
      </c>
      <c r="C4696" s="30" t="s">
        <v>7324</v>
      </c>
      <c r="D4696" s="30" t="s">
        <v>7480</v>
      </c>
      <c r="E4696" s="30" t="s">
        <v>3422</v>
      </c>
      <c r="F4696" s="30" t="s">
        <v>3422</v>
      </c>
      <c r="G4696" s="30" t="s">
        <v>3423</v>
      </c>
      <c r="H4696" s="6">
        <v>-9.5075321978</v>
      </c>
      <c r="I4696" s="6">
        <v>0.556611354</v>
      </c>
      <c r="J4696" s="7">
        <v>-0.845257757198032</v>
      </c>
      <c r="K4696" s="6">
        <v>0.0</v>
      </c>
      <c r="L4696" s="7">
        <v>0.0</v>
      </c>
      <c r="M4696" s="8">
        <v>6.49221798536031E-5</v>
      </c>
      <c r="N4696" s="8">
        <v>6.46666919307004E-5</v>
      </c>
      <c r="O4696" s="8">
        <v>6.53989405551209E-5</v>
      </c>
      <c r="P4696" s="8">
        <v>4.31577947829674E-5</v>
      </c>
      <c r="Q4696" s="8">
        <v>1.69517247110459E-5</v>
      </c>
      <c r="R4696" s="8">
        <v>4.20613620247129E-6</v>
      </c>
      <c r="S4696" s="8">
        <v>6.49959374464748E-5</v>
      </c>
      <c r="T4696" s="8">
        <v>2.14385518988282E-5</v>
      </c>
    </row>
    <row r="4697">
      <c r="A4697" s="6">
        <v>1643.0</v>
      </c>
      <c r="B4697" s="6" t="s">
        <v>4502</v>
      </c>
      <c r="C4697" s="30" t="s">
        <v>7324</v>
      </c>
      <c r="D4697" s="30" t="s">
        <v>7480</v>
      </c>
      <c r="E4697" s="30" t="s">
        <v>4503</v>
      </c>
      <c r="F4697" s="30" t="s">
        <v>4503</v>
      </c>
      <c r="G4697" s="30" t="s">
        <v>4504</v>
      </c>
      <c r="H4697" s="6">
        <v>-4.0365276862</v>
      </c>
      <c r="I4697" s="6">
        <v>0.77504869</v>
      </c>
      <c r="J4697" s="7">
        <v>-0.367641148868178</v>
      </c>
      <c r="K4697" s="6">
        <v>0.0</v>
      </c>
      <c r="L4697" s="7">
        <v>10.5586162459</v>
      </c>
      <c r="M4697" s="8">
        <v>2.94922671994295E-5</v>
      </c>
      <c r="N4697" s="8">
        <v>2.9376206430899E-5</v>
      </c>
      <c r="O4697" s="8">
        <v>3.00029927747514E-5</v>
      </c>
      <c r="P4697" s="8">
        <v>2.73592389746803E-5</v>
      </c>
      <c r="Q4697" s="8">
        <v>1.60218833896512E-5</v>
      </c>
      <c r="R4697" s="8">
        <v>5.44000136926743E-6</v>
      </c>
      <c r="S4697" s="8">
        <v>2.96238221350266E-5</v>
      </c>
      <c r="T4697" s="8">
        <v>1.62737079111996E-5</v>
      </c>
    </row>
    <row r="4698">
      <c r="A4698" s="6">
        <v>143.0</v>
      </c>
      <c r="B4698" s="6" t="s">
        <v>7481</v>
      </c>
      <c r="C4698" s="31" t="s">
        <v>7482</v>
      </c>
      <c r="D4698" s="31" t="s">
        <v>7483</v>
      </c>
      <c r="E4698" s="31" t="s">
        <v>7484</v>
      </c>
      <c r="F4698" s="31" t="s">
        <v>7485</v>
      </c>
      <c r="G4698" s="31" t="s">
        <v>7486</v>
      </c>
      <c r="H4698" s="6">
        <v>-3.900587652</v>
      </c>
      <c r="I4698" s="6">
        <v>0.7820136836</v>
      </c>
      <c r="J4698" s="7">
        <v>-0.354734242995214</v>
      </c>
      <c r="K4698" s="6">
        <v>0.0</v>
      </c>
      <c r="L4698" s="7">
        <v>11.1709575588</v>
      </c>
      <c r="M4698" s="8">
        <v>0.00158487895849909</v>
      </c>
      <c r="N4698" s="8">
        <v>0.00157864199242566</v>
      </c>
      <c r="O4698" s="8">
        <v>0.00156490340407696</v>
      </c>
      <c r="P4698" s="8">
        <v>0.00142700963667185</v>
      </c>
      <c r="Q4698" s="8">
        <v>7.74520073240814E-4</v>
      </c>
      <c r="R4698" s="8">
        <v>2.76465588679071E-4</v>
      </c>
      <c r="S4698" s="8">
        <v>0.00157614145166724</v>
      </c>
      <c r="T4698" s="8">
        <v>8.25998432863911E-4</v>
      </c>
    </row>
    <row r="4699">
      <c r="A4699" s="6">
        <v>189.0</v>
      </c>
      <c r="B4699" s="6" t="s">
        <v>7487</v>
      </c>
      <c r="C4699" s="31" t="s">
        <v>7482</v>
      </c>
      <c r="D4699" s="31" t="s">
        <v>7483</v>
      </c>
      <c r="E4699" s="31" t="s">
        <v>7484</v>
      </c>
      <c r="F4699" s="31" t="s">
        <v>7488</v>
      </c>
      <c r="G4699" s="31" t="s">
        <v>7489</v>
      </c>
      <c r="H4699" s="6">
        <v>-4.7253196003</v>
      </c>
      <c r="I4699" s="6">
        <v>0.7815996314</v>
      </c>
      <c r="J4699" s="7">
        <v>-0.355498307951481</v>
      </c>
      <c r="K4699" s="6">
        <v>0.0</v>
      </c>
      <c r="L4699" s="7">
        <v>7.686149386</v>
      </c>
      <c r="M4699" s="8">
        <v>0.00122576738541329</v>
      </c>
      <c r="N4699" s="8">
        <v>0.00123327639321203</v>
      </c>
      <c r="O4699" s="8">
        <v>0.00123489238568992</v>
      </c>
      <c r="P4699" s="8">
        <v>0.00114089482508362</v>
      </c>
      <c r="Q4699" s="8">
        <v>6.51819901704664E-4</v>
      </c>
      <c r="R4699" s="8">
        <v>2.18480505766796E-4</v>
      </c>
      <c r="S4699" s="8">
        <v>0.00123131205477175</v>
      </c>
      <c r="T4699" s="8">
        <v>6.70398410851694E-4</v>
      </c>
    </row>
    <row r="4700">
      <c r="A4700" s="6">
        <v>2442.0</v>
      </c>
      <c r="B4700" s="6" t="s">
        <v>7490</v>
      </c>
      <c r="C4700" s="31" t="s">
        <v>7482</v>
      </c>
      <c r="D4700" s="31" t="s">
        <v>7483</v>
      </c>
      <c r="E4700" s="31" t="s">
        <v>7484</v>
      </c>
      <c r="F4700" s="31" t="s">
        <v>7491</v>
      </c>
      <c r="G4700" s="31" t="s">
        <v>7492</v>
      </c>
      <c r="H4700" s="6">
        <v>-2.0088565978</v>
      </c>
      <c r="I4700" s="6">
        <v>0.5159101368</v>
      </c>
      <c r="J4700" s="7">
        <v>-0.954808301493466</v>
      </c>
      <c r="K4700" s="6">
        <v>0.0389438406</v>
      </c>
      <c r="L4700" s="7">
        <v>20.3763891099</v>
      </c>
      <c r="M4700" s="8">
        <v>4.81031175237407E-6</v>
      </c>
      <c r="N4700" s="8">
        <v>6.34011121393392E-6</v>
      </c>
      <c r="O4700" s="8">
        <v>4.82479830171195E-6</v>
      </c>
      <c r="P4700" s="8">
        <v>3.47341164646084E-6</v>
      </c>
      <c r="Q4700" s="8">
        <v>7.68970901226888E-7</v>
      </c>
      <c r="R4700" s="8">
        <v>2.00842556788699E-7</v>
      </c>
      <c r="S4700" s="8">
        <v>5.32507375600665E-6</v>
      </c>
      <c r="T4700" s="8">
        <v>1.48107503482548E-6</v>
      </c>
    </row>
    <row r="4701">
      <c r="A4701" s="6">
        <v>599.0</v>
      </c>
      <c r="B4701" s="6" t="s">
        <v>7493</v>
      </c>
      <c r="C4701" s="31" t="s">
        <v>7482</v>
      </c>
      <c r="D4701" s="31" t="s">
        <v>7483</v>
      </c>
      <c r="E4701" s="31" t="s">
        <v>7484</v>
      </c>
      <c r="F4701" s="31" t="s">
        <v>7494</v>
      </c>
      <c r="G4701" s="31" t="s">
        <v>7495</v>
      </c>
      <c r="H4701" s="6">
        <v>-5.8814333098</v>
      </c>
      <c r="I4701" s="6">
        <v>0.5761434912</v>
      </c>
      <c r="J4701" s="7">
        <v>-0.795499928598926</v>
      </c>
      <c r="K4701" s="6">
        <v>0.0</v>
      </c>
      <c r="L4701" s="7">
        <v>3.8616685711</v>
      </c>
      <c r="M4701" s="8">
        <v>3.2883470108215E-4</v>
      </c>
      <c r="N4701" s="8">
        <v>3.17615165635802E-4</v>
      </c>
      <c r="O4701" s="8">
        <v>3.27572284960245E-4</v>
      </c>
      <c r="P4701" s="8">
        <v>2.35821959486885E-4</v>
      </c>
      <c r="Q4701" s="8">
        <v>1.01047936674182E-4</v>
      </c>
      <c r="R4701" s="8">
        <v>2.28731229602962E-5</v>
      </c>
      <c r="S4701" s="8">
        <v>3.24674050559399E-4</v>
      </c>
      <c r="T4701" s="8">
        <v>1.19914339707121E-4</v>
      </c>
    </row>
    <row r="4702">
      <c r="A4702" s="6">
        <v>45.0</v>
      </c>
      <c r="B4702" s="6" t="s">
        <v>7496</v>
      </c>
      <c r="C4702" s="31" t="s">
        <v>7482</v>
      </c>
      <c r="D4702" s="31" t="s">
        <v>7483</v>
      </c>
      <c r="E4702" s="31" t="s">
        <v>7484</v>
      </c>
      <c r="F4702" s="31" t="s">
        <v>7497</v>
      </c>
      <c r="G4702" s="31" t="s">
        <v>7498</v>
      </c>
      <c r="H4702" s="6">
        <v>-3.6914577053</v>
      </c>
      <c r="I4702" s="6">
        <v>0.7999913885</v>
      </c>
      <c r="J4702" s="7">
        <v>-0.321943624681378</v>
      </c>
      <c r="K4702" s="6">
        <v>0.0</v>
      </c>
      <c r="L4702" s="7">
        <v>12.1373850838</v>
      </c>
      <c r="M4702" s="8">
        <v>0.00467568565944257</v>
      </c>
      <c r="N4702" s="8">
        <v>0.00470432874498963</v>
      </c>
      <c r="O4702" s="8">
        <v>0.00471049294298067</v>
      </c>
      <c r="P4702" s="8">
        <v>0.00440845879949459</v>
      </c>
      <c r="Q4702" s="8">
        <v>0.00248717200686687</v>
      </c>
      <c r="R4702" s="8">
        <v>9.09451869310094E-4</v>
      </c>
      <c r="S4702" s="8">
        <v>0.00469683578247096</v>
      </c>
      <c r="T4702" s="8">
        <v>0.00260169422522385</v>
      </c>
    </row>
    <row r="4703">
      <c r="A4703" s="6">
        <v>41.0</v>
      </c>
      <c r="B4703" s="6" t="s">
        <v>7499</v>
      </c>
      <c r="C4703" s="31" t="s">
        <v>7482</v>
      </c>
      <c r="D4703" s="31" t="s">
        <v>7483</v>
      </c>
      <c r="E4703" s="31" t="s">
        <v>7484</v>
      </c>
      <c r="F4703" s="31" t="s">
        <v>7500</v>
      </c>
      <c r="G4703" s="31" t="s">
        <v>7501</v>
      </c>
      <c r="H4703" s="6">
        <v>-4.2566894759</v>
      </c>
      <c r="I4703" s="6">
        <v>0.7974318384</v>
      </c>
      <c r="J4703" s="7">
        <v>-0.326566887113178</v>
      </c>
      <c r="K4703" s="6">
        <v>0.0</v>
      </c>
      <c r="L4703" s="7">
        <v>9.5963666588</v>
      </c>
      <c r="M4703" s="8">
        <v>0.00481849699329281</v>
      </c>
      <c r="N4703" s="8">
        <v>0.00484801493603741</v>
      </c>
      <c r="O4703" s="8">
        <v>0.00485436740958872</v>
      </c>
      <c r="P4703" s="8">
        <v>0.00454310865405631</v>
      </c>
      <c r="Q4703" s="8">
        <v>0.00256313891432681</v>
      </c>
      <c r="R4703" s="8">
        <v>9.14914579809895E-4</v>
      </c>
      <c r="S4703" s="8">
        <v>0.00484029311297298</v>
      </c>
      <c r="T4703" s="8">
        <v>0.00267372071606434</v>
      </c>
    </row>
    <row r="4704">
      <c r="A4704" s="6">
        <v>31.0</v>
      </c>
      <c r="B4704" s="6" t="s">
        <v>7502</v>
      </c>
      <c r="C4704" s="31" t="s">
        <v>7482</v>
      </c>
      <c r="D4704" s="31" t="s">
        <v>7483</v>
      </c>
      <c r="E4704" s="31" t="s">
        <v>7484</v>
      </c>
      <c r="F4704" s="31" t="s">
        <v>7503</v>
      </c>
      <c r="G4704" s="31" t="s">
        <v>7504</v>
      </c>
      <c r="H4704" s="6">
        <v>-2.7752703201</v>
      </c>
      <c r="I4704" s="6">
        <v>0.8428979069</v>
      </c>
      <c r="J4704" s="7">
        <v>-0.246570194596241</v>
      </c>
      <c r="K4704" s="6">
        <v>0.0077517386</v>
      </c>
      <c r="L4704" s="7">
        <v>16.623129362</v>
      </c>
      <c r="M4704" s="8">
        <v>0.00509605027588536</v>
      </c>
      <c r="N4704" s="8">
        <v>0.00512726850025627</v>
      </c>
      <c r="O4704" s="8">
        <v>0.00513398688664082</v>
      </c>
      <c r="P4704" s="8">
        <v>0.00505119864822744</v>
      </c>
      <c r="Q4704" s="8">
        <v>0.00299408767717623</v>
      </c>
      <c r="R4704" s="8">
        <v>0.00114694278957559</v>
      </c>
      <c r="S4704" s="8">
        <v>0.00511910188759415</v>
      </c>
      <c r="T4704" s="8">
        <v>0.00306407637165976</v>
      </c>
    </row>
    <row r="4705">
      <c r="A4705" s="6">
        <v>21.0</v>
      </c>
      <c r="B4705" s="6" t="s">
        <v>4867</v>
      </c>
      <c r="C4705" s="31" t="s">
        <v>7482</v>
      </c>
      <c r="D4705" s="31" t="s">
        <v>7483</v>
      </c>
      <c r="E4705" s="31" t="s">
        <v>7484</v>
      </c>
      <c r="F4705" s="31" t="s">
        <v>4868</v>
      </c>
      <c r="G4705" s="31" t="s">
        <v>4869</v>
      </c>
      <c r="H4705" s="6">
        <v>-3.9117138577</v>
      </c>
      <c r="I4705" s="6">
        <v>0.7324749424</v>
      </c>
      <c r="J4705" s="7">
        <v>-0.449148688381275</v>
      </c>
      <c r="K4705" s="6">
        <v>0.0</v>
      </c>
      <c r="L4705" s="7">
        <v>11.1203496075</v>
      </c>
      <c r="M4705" s="8">
        <v>0.00633016051960118</v>
      </c>
      <c r="N4705" s="8">
        <v>0.00617787121443348</v>
      </c>
      <c r="O4705" s="8">
        <v>0.00643340437073064</v>
      </c>
      <c r="P4705" s="8">
        <v>0.0057893258421871</v>
      </c>
      <c r="Q4705" s="8">
        <v>0.00318354252947623</v>
      </c>
      <c r="R4705" s="8">
        <v>9.56212332082252E-4</v>
      </c>
      <c r="S4705" s="8">
        <v>0.00631381203492176</v>
      </c>
      <c r="T4705" s="8">
        <v>0.0033096935679152</v>
      </c>
    </row>
    <row r="4706">
      <c r="A4706" s="6">
        <v>145.0</v>
      </c>
      <c r="B4706" s="6" t="s">
        <v>7505</v>
      </c>
      <c r="C4706" s="31" t="s">
        <v>7482</v>
      </c>
      <c r="D4706" s="31" t="s">
        <v>7483</v>
      </c>
      <c r="E4706" s="31" t="s">
        <v>7484</v>
      </c>
      <c r="F4706" s="31" t="s">
        <v>7506</v>
      </c>
      <c r="G4706" s="31" t="s">
        <v>7507</v>
      </c>
      <c r="H4706" s="6">
        <v>-3.7705543848</v>
      </c>
      <c r="I4706" s="6">
        <v>0.794657759</v>
      </c>
      <c r="J4706" s="7">
        <v>-0.331594436630669</v>
      </c>
      <c r="K4706" s="6">
        <v>0.0</v>
      </c>
      <c r="L4706" s="7">
        <v>11.7685695285</v>
      </c>
      <c r="M4706" s="8">
        <v>0.00154151062186989</v>
      </c>
      <c r="N4706" s="8">
        <v>0.00156646348880129</v>
      </c>
      <c r="O4706" s="8">
        <v>0.00156851606454889</v>
      </c>
      <c r="P4706" s="8">
        <v>0.00146794361281955</v>
      </c>
      <c r="Q4706" s="8">
        <v>8.07220295485415E-4</v>
      </c>
      <c r="R4706" s="8">
        <v>2.91651961087487E-4</v>
      </c>
      <c r="S4706" s="8">
        <v>0.00155883005840669</v>
      </c>
      <c r="T4706" s="8">
        <v>8.55605289797483E-4</v>
      </c>
    </row>
    <row r="4707">
      <c r="A4707" s="6">
        <v>2821.0</v>
      </c>
      <c r="B4707" s="6" t="s">
        <v>4870</v>
      </c>
      <c r="C4707" s="31" t="s">
        <v>7482</v>
      </c>
      <c r="D4707" s="31" t="s">
        <v>7483</v>
      </c>
      <c r="E4707" s="31" t="s">
        <v>7508</v>
      </c>
      <c r="F4707" s="31" t="s">
        <v>4871</v>
      </c>
      <c r="G4707" s="31" t="s">
        <v>4872</v>
      </c>
      <c r="H4707" s="6">
        <v>2.7330002129</v>
      </c>
      <c r="I4707" s="6">
        <v>2.4811115943</v>
      </c>
      <c r="J4707" s="7">
        <v>1.31098662556591</v>
      </c>
      <c r="K4707" s="6">
        <v>0.0074471202</v>
      </c>
      <c r="L4707" s="7">
        <v>16.2780662479</v>
      </c>
      <c r="M4707" s="8">
        <v>4.56261822644892E-7</v>
      </c>
      <c r="N4707" s="8">
        <v>3.39702081201617E-7</v>
      </c>
      <c r="O4707" s="8">
        <v>3.94570753412499E-7</v>
      </c>
      <c r="P4707" s="8">
        <v>9.04240805624207E-7</v>
      </c>
      <c r="Q4707" s="8">
        <v>2.27310093654523E-6</v>
      </c>
      <c r="R4707" s="8">
        <v>2.14720267688782E-6</v>
      </c>
      <c r="S4707" s="8">
        <v>3.96844885753003E-7</v>
      </c>
      <c r="T4707" s="8">
        <v>1.77484813968575E-6</v>
      </c>
    </row>
    <row r="4708">
      <c r="A4708" s="6">
        <v>2031.0</v>
      </c>
      <c r="B4708" s="6" t="s">
        <v>7509</v>
      </c>
      <c r="C4708" s="31" t="s">
        <v>7482</v>
      </c>
      <c r="D4708" s="31" t="s">
        <v>7483</v>
      </c>
      <c r="E4708" s="31" t="s">
        <v>7508</v>
      </c>
      <c r="F4708" s="31" t="s">
        <v>7510</v>
      </c>
      <c r="G4708" s="31" t="s">
        <v>7511</v>
      </c>
      <c r="H4708" s="6">
        <v>8.9826870434</v>
      </c>
      <c r="I4708" s="6">
        <v>1.8480659978</v>
      </c>
      <c r="J4708" s="7">
        <v>0.886016278939362</v>
      </c>
      <c r="K4708" s="6">
        <v>0.0</v>
      </c>
      <c r="L4708" s="7">
        <v>0.0</v>
      </c>
      <c r="M4708" s="8">
        <v>8.30262906889236E-6</v>
      </c>
      <c r="N4708" s="8">
        <v>8.2699557751085E-6</v>
      </c>
      <c r="O4708" s="8">
        <v>8.61202378623234E-6</v>
      </c>
      <c r="P4708" s="8">
        <v>2.01495650193856E-5</v>
      </c>
      <c r="Q4708" s="8">
        <v>2.63335082207368E-5</v>
      </c>
      <c r="R4708" s="8">
        <v>2.0289744228163E-5</v>
      </c>
      <c r="S4708" s="8">
        <v>8.39486954341106E-6</v>
      </c>
      <c r="T4708" s="8">
        <v>2.22576058227618E-5</v>
      </c>
    </row>
    <row r="4709">
      <c r="A4709" s="6">
        <v>2057.0</v>
      </c>
      <c r="B4709" s="6" t="s">
        <v>7512</v>
      </c>
      <c r="C4709" s="31" t="s">
        <v>7482</v>
      </c>
      <c r="D4709" s="31" t="s">
        <v>7483</v>
      </c>
      <c r="E4709" s="31" t="s">
        <v>7508</v>
      </c>
      <c r="F4709" s="31" t="s">
        <v>7513</v>
      </c>
      <c r="G4709" s="31" t="s">
        <v>7514</v>
      </c>
      <c r="H4709" s="6">
        <v>6.4668529251</v>
      </c>
      <c r="I4709" s="6">
        <v>1.9534075777</v>
      </c>
      <c r="J4709" s="7">
        <v>0.96599299836871</v>
      </c>
      <c r="K4709" s="6">
        <v>0.0</v>
      </c>
      <c r="L4709" s="7">
        <v>2.1847539884</v>
      </c>
      <c r="M4709" s="8">
        <v>7.86166653458171E-6</v>
      </c>
      <c r="N4709" s="8">
        <v>7.59343375360745E-6</v>
      </c>
      <c r="O4709" s="8">
        <v>7.83148512566825E-6</v>
      </c>
      <c r="P4709" s="8">
        <v>2.02026542108152E-5</v>
      </c>
      <c r="Q4709" s="8">
        <v>2.71242810482894E-5</v>
      </c>
      <c r="R4709" s="8">
        <v>2.11351751782857E-5</v>
      </c>
      <c r="S4709" s="8">
        <v>7.76219513795247E-6</v>
      </c>
      <c r="T4709" s="8">
        <v>2.28207034791301E-5</v>
      </c>
    </row>
    <row r="4710">
      <c r="A4710" s="6">
        <v>1235.0</v>
      </c>
      <c r="B4710" s="6" t="s">
        <v>7515</v>
      </c>
      <c r="C4710" s="31" t="s">
        <v>7482</v>
      </c>
      <c r="D4710" s="31" t="s">
        <v>7483</v>
      </c>
      <c r="E4710" s="31" t="s">
        <v>7508</v>
      </c>
      <c r="F4710" s="31" t="s">
        <v>7516</v>
      </c>
      <c r="G4710" s="31" t="s">
        <v>7517</v>
      </c>
      <c r="H4710" s="6">
        <v>12.4157099007</v>
      </c>
      <c r="I4710" s="6">
        <v>2.6367386651</v>
      </c>
      <c r="J4710" s="7">
        <v>1.3987545885526</v>
      </c>
      <c r="K4710" s="6">
        <v>0.0</v>
      </c>
      <c r="L4710" s="7">
        <v>0.0</v>
      </c>
      <c r="M4710" s="8">
        <v>3.23780069821419E-5</v>
      </c>
      <c r="N4710" s="8">
        <v>3.38794076521631E-5</v>
      </c>
      <c r="O4710" s="8">
        <v>3.29058655230563E-5</v>
      </c>
      <c r="P4710" s="8">
        <v>1.09365879366794E-4</v>
      </c>
      <c r="Q4710" s="8">
        <v>2.12443138716463E-4</v>
      </c>
      <c r="R4710" s="8">
        <v>2.28420037684184E-4</v>
      </c>
      <c r="S4710" s="8">
        <v>3.30544267191204E-5</v>
      </c>
      <c r="T4710" s="8">
        <v>1.83409685255814E-4</v>
      </c>
    </row>
    <row r="4711">
      <c r="A4711" s="6">
        <v>2177.0</v>
      </c>
      <c r="B4711" s="6" t="s">
        <v>7518</v>
      </c>
      <c r="C4711" s="31" t="s">
        <v>7482</v>
      </c>
      <c r="D4711" s="31" t="s">
        <v>7483</v>
      </c>
      <c r="E4711" s="31" t="s">
        <v>7508</v>
      </c>
      <c r="F4711" s="31" t="s">
        <v>7519</v>
      </c>
      <c r="G4711" s="31" t="s">
        <v>7520</v>
      </c>
      <c r="H4711" s="6">
        <v>16.9861502665</v>
      </c>
      <c r="I4711" s="6">
        <v>3.1657329121</v>
      </c>
      <c r="J4711" s="7">
        <v>1.66253954270092</v>
      </c>
      <c r="K4711" s="6">
        <v>0.0</v>
      </c>
      <c r="L4711" s="7">
        <v>0.0</v>
      </c>
      <c r="M4711" s="8">
        <v>4.16085668945008E-6</v>
      </c>
      <c r="N4711" s="8">
        <v>4.35379978890793E-6</v>
      </c>
      <c r="O4711" s="8">
        <v>4.22871953975685E-6</v>
      </c>
      <c r="P4711" s="8">
        <v>1.65406406183432E-5</v>
      </c>
      <c r="Q4711" s="8">
        <v>3.79183397942826E-5</v>
      </c>
      <c r="R4711" s="8">
        <v>4.91881131390902E-5</v>
      </c>
      <c r="S4711" s="8">
        <v>4.24779200603829E-6</v>
      </c>
      <c r="T4711" s="8">
        <v>3.45490311839053E-5</v>
      </c>
    </row>
    <row r="4712">
      <c r="A4712" s="6">
        <v>1046.0</v>
      </c>
      <c r="B4712" s="6" t="s">
        <v>7521</v>
      </c>
      <c r="C4712" s="31" t="s">
        <v>7482</v>
      </c>
      <c r="D4712" s="31" t="s">
        <v>7483</v>
      </c>
      <c r="E4712" s="31" t="s">
        <v>7508</v>
      </c>
      <c r="F4712" s="31" t="s">
        <v>7522</v>
      </c>
      <c r="G4712" s="31" t="s">
        <v>7523</v>
      </c>
      <c r="H4712" s="6">
        <v>19.9019703138</v>
      </c>
      <c r="I4712" s="6">
        <v>2.3144613585</v>
      </c>
      <c r="J4712" s="7">
        <v>1.21067647606001</v>
      </c>
      <c r="K4712" s="6">
        <v>0.0</v>
      </c>
      <c r="L4712" s="7">
        <v>0.0426768654</v>
      </c>
      <c r="M4712" s="8">
        <v>5.21873112332783E-5</v>
      </c>
      <c r="N4712" s="8">
        <v>5.30320789510854E-5</v>
      </c>
      <c r="O4712" s="8">
        <v>5.15085211464521E-5</v>
      </c>
      <c r="P4712" s="8">
        <v>1.43999453968915E-4</v>
      </c>
      <c r="Q4712" s="8">
        <v>2.31385062762418E-4</v>
      </c>
      <c r="R4712" s="8">
        <v>2.34685230467559E-4</v>
      </c>
      <c r="S4712" s="8">
        <v>5.22426371102719E-5</v>
      </c>
      <c r="T4712" s="8">
        <v>2.03356582399631E-4</v>
      </c>
    </row>
    <row r="4713">
      <c r="A4713" s="6">
        <v>699.0</v>
      </c>
      <c r="B4713" s="6" t="s">
        <v>7524</v>
      </c>
      <c r="C4713" s="31" t="s">
        <v>7482</v>
      </c>
      <c r="D4713" s="31" t="s">
        <v>7483</v>
      </c>
      <c r="E4713" s="31" t="s">
        <v>7508</v>
      </c>
      <c r="F4713" s="31" t="s">
        <v>7525</v>
      </c>
      <c r="G4713" s="31" t="s">
        <v>7526</v>
      </c>
      <c r="H4713" s="6">
        <v>10.6178615124</v>
      </c>
      <c r="I4713" s="6">
        <v>2.8118838975</v>
      </c>
      <c r="J4713" s="7">
        <v>1.49153702685747</v>
      </c>
      <c r="K4713" s="6">
        <v>0.0</v>
      </c>
      <c r="L4713" s="7">
        <v>0.0</v>
      </c>
      <c r="M4713" s="8">
        <v>1.10088092638584E-4</v>
      </c>
      <c r="N4713" s="8">
        <v>1.11870142675643E-4</v>
      </c>
      <c r="O4713" s="8">
        <v>1.08656227016479E-4</v>
      </c>
      <c r="P4713" s="8">
        <v>4.00238478720119E-4</v>
      </c>
      <c r="Q4713" s="8">
        <v>7.77462722739744E-4</v>
      </c>
      <c r="R4713" s="8">
        <v>8.90082085007511E-4</v>
      </c>
      <c r="S4713" s="8">
        <v>1.10204820776902E-4</v>
      </c>
      <c r="T4713" s="8">
        <v>6.89261095489124E-4</v>
      </c>
    </row>
    <row r="4714">
      <c r="A4714" s="6">
        <v>1663.0</v>
      </c>
      <c r="B4714" s="6" t="s">
        <v>7527</v>
      </c>
      <c r="C4714" s="31" t="s">
        <v>7482</v>
      </c>
      <c r="D4714" s="31" t="s">
        <v>7528</v>
      </c>
      <c r="E4714" s="31" t="s">
        <v>7529</v>
      </c>
      <c r="F4714" s="31" t="s">
        <v>7529</v>
      </c>
      <c r="G4714" s="31" t="s">
        <v>7530</v>
      </c>
      <c r="H4714" s="6">
        <v>-4.0118758068</v>
      </c>
      <c r="I4714" s="6">
        <v>0.7473006264</v>
      </c>
      <c r="J4714" s="7">
        <v>-0.420239363295613</v>
      </c>
      <c r="K4714" s="6">
        <v>0.0</v>
      </c>
      <c r="L4714" s="7">
        <v>10.6686741652</v>
      </c>
      <c r="M4714" s="8">
        <v>2.76825086233019E-5</v>
      </c>
      <c r="N4714" s="8">
        <v>2.86876534162723E-5</v>
      </c>
      <c r="O4714" s="8">
        <v>2.87252435561503E-5</v>
      </c>
      <c r="P4714" s="8">
        <v>2.44707855769389E-5</v>
      </c>
      <c r="Q4714" s="8">
        <v>1.36312119352422E-5</v>
      </c>
      <c r="R4714" s="8">
        <v>4.39097308514889E-6</v>
      </c>
      <c r="S4714" s="8">
        <v>2.83651351985748E-5</v>
      </c>
      <c r="T4714" s="8">
        <v>1.41643235324433E-5</v>
      </c>
    </row>
    <row r="4715">
      <c r="A4715" s="6">
        <v>1508.0</v>
      </c>
      <c r="B4715" s="6" t="s">
        <v>3570</v>
      </c>
      <c r="C4715" s="31" t="s">
        <v>7482</v>
      </c>
      <c r="D4715" s="31" t="s">
        <v>7528</v>
      </c>
      <c r="E4715" s="31" t="s">
        <v>3571</v>
      </c>
      <c r="F4715" s="31" t="s">
        <v>3571</v>
      </c>
      <c r="G4715" s="31" t="s">
        <v>3572</v>
      </c>
      <c r="H4715" s="6">
        <v>-6.3923720018</v>
      </c>
      <c r="I4715" s="6">
        <v>0.6058911232</v>
      </c>
      <c r="J4715" s="7">
        <v>-0.722869525828781</v>
      </c>
      <c r="K4715" s="6">
        <v>0.0</v>
      </c>
      <c r="L4715" s="7">
        <v>2.5760136114</v>
      </c>
      <c r="M4715" s="8">
        <v>4.16702716825108E-5</v>
      </c>
      <c r="N4715" s="8">
        <v>4.10869755195262E-5</v>
      </c>
      <c r="O4715" s="8">
        <v>4.31978534368462E-5</v>
      </c>
      <c r="P4715" s="8">
        <v>3.05801788764526E-5</v>
      </c>
      <c r="Q4715" s="8">
        <v>1.37585455764269E-5</v>
      </c>
      <c r="R4715" s="8">
        <v>3.65339766602632E-6</v>
      </c>
      <c r="S4715" s="8">
        <v>4.19850335462944E-5</v>
      </c>
      <c r="T4715" s="8">
        <v>1.59973740396353E-5</v>
      </c>
    </row>
    <row r="4716">
      <c r="A4716" s="6">
        <v>267.0</v>
      </c>
      <c r="B4716" s="6" t="s">
        <v>7531</v>
      </c>
      <c r="C4716" s="31" t="s">
        <v>7482</v>
      </c>
      <c r="D4716" s="31" t="s">
        <v>7528</v>
      </c>
      <c r="E4716" s="31" t="s">
        <v>7532</v>
      </c>
      <c r="F4716" s="31" t="s">
        <v>7532</v>
      </c>
      <c r="G4716" s="31" t="s">
        <v>7533</v>
      </c>
      <c r="H4716" s="6">
        <v>-5.4221926713</v>
      </c>
      <c r="I4716" s="6">
        <v>0.753728902</v>
      </c>
      <c r="J4716" s="7">
        <v>-0.407882380502794</v>
      </c>
      <c r="K4716" s="6">
        <v>0.0</v>
      </c>
      <c r="L4716" s="7">
        <v>5.227253983</v>
      </c>
      <c r="M4716" s="8">
        <v>8.31672152839441E-4</v>
      </c>
      <c r="N4716" s="8">
        <v>8.36766947134003E-4</v>
      </c>
      <c r="O4716" s="8">
        <v>8.29485026841441E-4</v>
      </c>
      <c r="P4716" s="8">
        <v>7.46441294699732E-4</v>
      </c>
      <c r="Q4716" s="8">
        <v>3.94474829988453E-4</v>
      </c>
      <c r="R4716" s="8">
        <v>1.30505097399478E-4</v>
      </c>
      <c r="S4716" s="8">
        <v>8.32641375604962E-4</v>
      </c>
      <c r="T4716" s="8">
        <v>4.23807074029221E-4</v>
      </c>
    </row>
    <row r="4717">
      <c r="A4717" s="6">
        <v>1185.0</v>
      </c>
      <c r="B4717" s="6" t="s">
        <v>7534</v>
      </c>
      <c r="C4717" s="31" t="s">
        <v>7482</v>
      </c>
      <c r="D4717" s="31" t="s">
        <v>7528</v>
      </c>
      <c r="E4717" s="31" t="s">
        <v>7535</v>
      </c>
      <c r="F4717" s="31" t="s">
        <v>7535</v>
      </c>
      <c r="G4717" s="31" t="s">
        <v>7536</v>
      </c>
      <c r="H4717" s="6">
        <v>-4.1197485789</v>
      </c>
      <c r="I4717" s="6">
        <v>0.7353537582</v>
      </c>
      <c r="J4717" s="7">
        <v>-0.443489637564366</v>
      </c>
      <c r="K4717" s="6">
        <v>0.0</v>
      </c>
      <c r="L4717" s="7">
        <v>10.1904368328</v>
      </c>
      <c r="M4717" s="8">
        <v>7.15195502811979E-5</v>
      </c>
      <c r="N4717" s="8">
        <v>7.26772532906436E-5</v>
      </c>
      <c r="O4717" s="8">
        <v>7.350048365401E-5</v>
      </c>
      <c r="P4717" s="8">
        <v>6.79055298015878E-5</v>
      </c>
      <c r="Q4717" s="8">
        <v>3.34615603384433E-5</v>
      </c>
      <c r="R4717" s="8">
        <v>1.09245117757215E-5</v>
      </c>
      <c r="S4717" s="8">
        <v>7.25657624086172E-5</v>
      </c>
      <c r="T4717" s="8">
        <v>3.74305339719176E-5</v>
      </c>
    </row>
    <row r="4718">
      <c r="A4718" s="6">
        <v>1832.0</v>
      </c>
      <c r="B4718" s="6" t="s">
        <v>7537</v>
      </c>
      <c r="C4718" s="31" t="s">
        <v>7482</v>
      </c>
      <c r="D4718" s="31" t="s">
        <v>7528</v>
      </c>
      <c r="E4718" s="31" t="s">
        <v>7538</v>
      </c>
      <c r="F4718" s="31" t="s">
        <v>7538</v>
      </c>
      <c r="G4718" s="31" t="s">
        <v>7539</v>
      </c>
      <c r="H4718" s="6">
        <v>-2.4746585826</v>
      </c>
      <c r="I4718" s="6">
        <v>0.5953066736</v>
      </c>
      <c r="J4718" s="7">
        <v>-0.748295027305046</v>
      </c>
      <c r="K4718" s="6">
        <v>0.0106162632</v>
      </c>
      <c r="L4718" s="7">
        <v>18.1222317328</v>
      </c>
      <c r="M4718" s="8">
        <v>2.19646271663819E-5</v>
      </c>
      <c r="N4718" s="8">
        <v>1.90052962604706E-5</v>
      </c>
      <c r="O4718" s="8">
        <v>2.30265412364214E-5</v>
      </c>
      <c r="P4718" s="8">
        <v>1.54718618423054E-5</v>
      </c>
      <c r="Q4718" s="8">
        <v>8.39746353913764E-6</v>
      </c>
      <c r="R4718" s="8">
        <v>1.82773284512389E-6</v>
      </c>
      <c r="S4718" s="8">
        <v>2.1332154887758E-5</v>
      </c>
      <c r="T4718" s="8">
        <v>8.56568607552232E-6</v>
      </c>
    </row>
    <row r="4719">
      <c r="A4719" s="6">
        <v>1173.0</v>
      </c>
      <c r="B4719" s="6" t="s">
        <v>7540</v>
      </c>
      <c r="C4719" s="31" t="s">
        <v>7482</v>
      </c>
      <c r="D4719" s="31" t="s">
        <v>7528</v>
      </c>
      <c r="E4719" s="31" t="s">
        <v>7541</v>
      </c>
      <c r="F4719" s="31" t="s">
        <v>7541</v>
      </c>
      <c r="G4719" s="31" t="s">
        <v>7542</v>
      </c>
      <c r="H4719" s="6">
        <v>-1.8394231726</v>
      </c>
      <c r="I4719" s="6">
        <v>0.8717933496</v>
      </c>
      <c r="J4719" s="7">
        <v>-0.197941896627541</v>
      </c>
      <c r="K4719" s="6">
        <v>0.0690326946</v>
      </c>
      <c r="L4719" s="7">
        <v>21.1578285365</v>
      </c>
      <c r="M4719" s="8">
        <v>7.47985266064167E-5</v>
      </c>
      <c r="N4719" s="8">
        <v>7.14939027568033E-5</v>
      </c>
      <c r="O4719" s="8">
        <v>7.15875829810466E-5</v>
      </c>
      <c r="P4719" s="8">
        <v>7.64457858263584E-5</v>
      </c>
      <c r="Q4719" s="8">
        <v>4.8042785250351E-5</v>
      </c>
      <c r="R4719" s="8">
        <v>1.77763129877119E-5</v>
      </c>
      <c r="S4719" s="8">
        <v>7.26266707814222E-5</v>
      </c>
      <c r="T4719" s="8">
        <v>4.74216280214737E-5</v>
      </c>
    </row>
    <row r="4720">
      <c r="A4720" s="6">
        <v>1279.0</v>
      </c>
      <c r="B4720" s="6" t="s">
        <v>7543</v>
      </c>
      <c r="C4720" s="31" t="s">
        <v>7482</v>
      </c>
      <c r="D4720" s="31" t="s">
        <v>7528</v>
      </c>
      <c r="E4720" s="31" t="s">
        <v>7544</v>
      </c>
      <c r="F4720" s="31" t="s">
        <v>7544</v>
      </c>
      <c r="G4720" s="31" t="s">
        <v>7545</v>
      </c>
      <c r="H4720" s="6">
        <v>-0.9819863814</v>
      </c>
      <c r="I4720" s="6">
        <v>0.9325780292</v>
      </c>
      <c r="J4720" s="7">
        <v>-0.100703653562098</v>
      </c>
      <c r="K4720" s="6">
        <v>1.1654584834</v>
      </c>
      <c r="L4720" s="7">
        <v>24.4312852321</v>
      </c>
      <c r="M4720" s="8">
        <v>5.48521795575941E-5</v>
      </c>
      <c r="N4720" s="8">
        <v>5.62919469281719E-5</v>
      </c>
      <c r="O4720" s="8">
        <v>5.46749581627197E-5</v>
      </c>
      <c r="P4720" s="8">
        <v>6.3633296687555E-5</v>
      </c>
      <c r="Q4720" s="8">
        <v>3.9990582940253E-5</v>
      </c>
      <c r="R4720" s="8">
        <v>1.63636993037536E-5</v>
      </c>
      <c r="S4720" s="8">
        <v>5.52730282161619E-5</v>
      </c>
      <c r="T4720" s="8">
        <v>3.99958596438539E-5</v>
      </c>
    </row>
    <row r="4721">
      <c r="A4721" s="6">
        <v>868.0</v>
      </c>
      <c r="B4721" s="6" t="s">
        <v>7269</v>
      </c>
      <c r="C4721" s="31" t="s">
        <v>7482</v>
      </c>
      <c r="D4721" s="31" t="s">
        <v>7528</v>
      </c>
      <c r="E4721" s="31" t="s">
        <v>7271</v>
      </c>
      <c r="F4721" s="31" t="s">
        <v>7271</v>
      </c>
      <c r="G4721" s="31" t="s">
        <v>7272</v>
      </c>
      <c r="H4721" s="6">
        <v>-2.1677306969</v>
      </c>
      <c r="I4721" s="6">
        <v>0.8905194076</v>
      </c>
      <c r="J4721" s="7">
        <v>-0.167281041737704</v>
      </c>
      <c r="K4721" s="6">
        <v>0.0233161685</v>
      </c>
      <c r="L4721" s="7">
        <v>19.6217787716</v>
      </c>
      <c r="M4721" s="8">
        <v>1.40646838574474E-4</v>
      </c>
      <c r="N4721" s="8">
        <v>1.40093205843567E-4</v>
      </c>
      <c r="O4721" s="8">
        <v>1.41679688758744E-4</v>
      </c>
      <c r="P4721" s="8">
        <v>1.49594666346889E-4</v>
      </c>
      <c r="Q4721" s="8">
        <v>9.8286957756395E-5</v>
      </c>
      <c r="R4721" s="8">
        <v>3.76507082380879E-5</v>
      </c>
      <c r="S4721" s="8">
        <v>1.40806577725595E-4</v>
      </c>
      <c r="T4721" s="8">
        <v>9.51774441137907E-5</v>
      </c>
    </row>
    <row r="4722">
      <c r="A4722" s="6">
        <v>1799.0</v>
      </c>
      <c r="B4722" s="6" t="s">
        <v>7273</v>
      </c>
      <c r="C4722" s="31" t="s">
        <v>7482</v>
      </c>
      <c r="D4722" s="31" t="s">
        <v>7528</v>
      </c>
      <c r="E4722" s="31" t="s">
        <v>7274</v>
      </c>
      <c r="F4722" s="31" t="s">
        <v>7274</v>
      </c>
      <c r="G4722" s="31" t="s">
        <v>7275</v>
      </c>
      <c r="H4722" s="6">
        <v>1.3219939578</v>
      </c>
      <c r="I4722" s="6">
        <v>1.0742123048</v>
      </c>
      <c r="J4722" s="7">
        <v>0.103279152366899</v>
      </c>
      <c r="K4722" s="6">
        <v>0.3481723701</v>
      </c>
      <c r="L4722" s="7">
        <v>22.8760641843</v>
      </c>
      <c r="M4722" s="8">
        <v>1.84932667702232E-5</v>
      </c>
      <c r="N4722" s="8">
        <v>1.84204903119239E-5</v>
      </c>
      <c r="O4722" s="8">
        <v>1.91824122201269E-5</v>
      </c>
      <c r="P4722" s="8">
        <v>2.46270754186027E-5</v>
      </c>
      <c r="Q4722" s="8">
        <v>1.88186547185768E-5</v>
      </c>
      <c r="R4722" s="8">
        <v>8.92914050895787E-6</v>
      </c>
      <c r="S4722" s="8">
        <v>1.8698723100758E-5</v>
      </c>
      <c r="T4722" s="8">
        <v>1.74582902153791E-5</v>
      </c>
    </row>
    <row r="4723">
      <c r="A4723" s="6">
        <v>462.0</v>
      </c>
      <c r="B4723" s="6" t="s">
        <v>2642</v>
      </c>
      <c r="C4723" s="31" t="s">
        <v>7482</v>
      </c>
      <c r="D4723" s="31" t="s">
        <v>7528</v>
      </c>
      <c r="E4723" s="31" t="s">
        <v>2643</v>
      </c>
      <c r="F4723" s="31" t="s">
        <v>2643</v>
      </c>
      <c r="G4723" s="31" t="s">
        <v>2644</v>
      </c>
      <c r="H4723" s="6">
        <v>6.346035029</v>
      </c>
      <c r="I4723" s="6">
        <v>1.5753156188</v>
      </c>
      <c r="J4723" s="7">
        <v>0.655640905476077</v>
      </c>
      <c r="K4723" s="6">
        <v>0.0</v>
      </c>
      <c r="L4723" s="7">
        <v>2.4457772199</v>
      </c>
      <c r="M4723" s="8">
        <v>2.99813560433773E-4</v>
      </c>
      <c r="N4723" s="8">
        <v>3.0165020773754E-4</v>
      </c>
      <c r="O4723" s="8">
        <v>3.0204546744521E-4</v>
      </c>
      <c r="P4723" s="8">
        <v>5.29116022378738E-4</v>
      </c>
      <c r="Q4723" s="8">
        <v>6.15928602892863E-4</v>
      </c>
      <c r="R4723" s="8">
        <v>4.3166909473805E-4</v>
      </c>
      <c r="S4723" s="8">
        <v>3.01169745205508E-4</v>
      </c>
      <c r="T4723" s="8">
        <v>5.25571240003217E-4</v>
      </c>
    </row>
    <row r="4724">
      <c r="A4724" s="6">
        <v>2012.0</v>
      </c>
      <c r="B4724" s="6" t="s">
        <v>4689</v>
      </c>
      <c r="C4724" s="31" t="s">
        <v>7482</v>
      </c>
      <c r="D4724" s="31" t="s">
        <v>7528</v>
      </c>
      <c r="E4724" s="31" t="s">
        <v>4690</v>
      </c>
      <c r="F4724" s="31" t="s">
        <v>4690</v>
      </c>
      <c r="G4724" s="31" t="s">
        <v>4691</v>
      </c>
      <c r="H4724" s="6">
        <v>-1.9515522124</v>
      </c>
      <c r="I4724" s="6">
        <v>0.7767142295</v>
      </c>
      <c r="J4724" s="7">
        <v>-0.364544198335884</v>
      </c>
      <c r="K4724" s="6">
        <v>0.0389438406</v>
      </c>
      <c r="L4724" s="7">
        <v>20.6437759907</v>
      </c>
      <c r="M4724" s="8">
        <v>1.29412860824939E-5</v>
      </c>
      <c r="N4724" s="8">
        <v>1.44528259788358E-5</v>
      </c>
      <c r="O4724" s="8">
        <v>1.38928933182794E-5</v>
      </c>
      <c r="P4724" s="8">
        <v>1.3502099601876E-5</v>
      </c>
      <c r="Q4724" s="8">
        <v>6.55698864376784E-6</v>
      </c>
      <c r="R4724" s="8">
        <v>2.31197980135442E-6</v>
      </c>
      <c r="S4724" s="8">
        <v>1.37623351265364E-5</v>
      </c>
      <c r="T4724" s="8">
        <v>7.45702268233276E-6</v>
      </c>
    </row>
    <row r="4725">
      <c r="A4725" s="6">
        <v>924.0</v>
      </c>
      <c r="B4725" s="6" t="s">
        <v>7546</v>
      </c>
      <c r="C4725" s="31" t="s">
        <v>7482</v>
      </c>
      <c r="D4725" s="31" t="s">
        <v>7547</v>
      </c>
      <c r="E4725" s="31" t="s">
        <v>7548</v>
      </c>
      <c r="F4725" s="31" t="s">
        <v>7548</v>
      </c>
      <c r="G4725" s="31" t="s">
        <v>7549</v>
      </c>
      <c r="H4725" s="6">
        <v>-2.1183048388</v>
      </c>
      <c r="I4725" s="6">
        <v>0.8497079507</v>
      </c>
      <c r="J4725" s="7">
        <v>-0.234961030668339</v>
      </c>
      <c r="K4725" s="6">
        <v>0.0233161685</v>
      </c>
      <c r="L4725" s="7">
        <v>19.8584342616</v>
      </c>
      <c r="M4725" s="8">
        <v>1.24261860010157E-4</v>
      </c>
      <c r="N4725" s="8">
        <v>1.20022160433363E-4</v>
      </c>
      <c r="O4725" s="8">
        <v>1.24986605567858E-4</v>
      </c>
      <c r="P4725" s="8">
        <v>1.28969723251848E-4</v>
      </c>
      <c r="Q4725" s="8">
        <v>8.28938351822428E-5</v>
      </c>
      <c r="R4725" s="8">
        <v>2.9589078788812E-5</v>
      </c>
      <c r="S4725" s="8">
        <v>1.23090208670459E-4</v>
      </c>
      <c r="T4725" s="8">
        <v>8.04842124076343E-5</v>
      </c>
    </row>
    <row r="4726">
      <c r="A4726" s="6">
        <v>822.0</v>
      </c>
      <c r="B4726" s="6" t="s">
        <v>7550</v>
      </c>
      <c r="C4726" s="31" t="s">
        <v>7482</v>
      </c>
      <c r="D4726" s="31" t="s">
        <v>7547</v>
      </c>
      <c r="E4726" s="31" t="s">
        <v>7551</v>
      </c>
      <c r="F4726" s="31" t="s">
        <v>7551</v>
      </c>
      <c r="G4726" s="31" t="s">
        <v>7552</v>
      </c>
      <c r="H4726" s="6">
        <v>6.1662191237</v>
      </c>
      <c r="I4726" s="6">
        <v>1.2683379384</v>
      </c>
      <c r="J4726" s="7">
        <v>0.342939191137585</v>
      </c>
      <c r="K4726" s="6">
        <v>0.0</v>
      </c>
      <c r="L4726" s="7">
        <v>2.8584976358</v>
      </c>
      <c r="M4726" s="8">
        <v>1.291664344995E-4</v>
      </c>
      <c r="N4726" s="8">
        <v>1.28658126489302E-4</v>
      </c>
      <c r="O4726" s="8">
        <v>1.30114977509968E-4</v>
      </c>
      <c r="P4726" s="8">
        <v>1.96708750294015E-4</v>
      </c>
      <c r="Q4726" s="8">
        <v>1.78410066931392E-4</v>
      </c>
      <c r="R4726" s="8">
        <v>9.86319597325034E-5</v>
      </c>
      <c r="S4726" s="8">
        <v>1.2931317949959E-4</v>
      </c>
      <c r="T4726" s="8">
        <v>1.57916925652637E-4</v>
      </c>
    </row>
    <row r="4727">
      <c r="A4727" s="6">
        <v>2258.0</v>
      </c>
      <c r="B4727" s="6" t="s">
        <v>7553</v>
      </c>
      <c r="C4727" s="31" t="s">
        <v>7482</v>
      </c>
      <c r="D4727" s="31" t="s">
        <v>7547</v>
      </c>
      <c r="E4727" s="31" t="s">
        <v>7551</v>
      </c>
      <c r="F4727" s="31" t="s">
        <v>7551</v>
      </c>
      <c r="G4727" s="31" t="s">
        <v>7554</v>
      </c>
      <c r="H4727" s="6">
        <v>2.6305450631</v>
      </c>
      <c r="I4727" s="6">
        <v>1.3904550939</v>
      </c>
      <c r="J4727" s="7">
        <v>0.47555715219706</v>
      </c>
      <c r="K4727" s="6">
        <v>0.0106162632</v>
      </c>
      <c r="L4727" s="7">
        <v>16.7918614279</v>
      </c>
      <c r="M4727" s="8">
        <v>5.09227316993108E-6</v>
      </c>
      <c r="N4727" s="8">
        <v>5.32840698611941E-6</v>
      </c>
      <c r="O4727" s="8">
        <v>6.02898949002224E-6</v>
      </c>
      <c r="P4727" s="8">
        <v>9.11466927800196E-6</v>
      </c>
      <c r="Q4727" s="8">
        <v>9.89433237493133E-6</v>
      </c>
      <c r="R4727" s="8">
        <v>6.07289478705387E-6</v>
      </c>
      <c r="S4727" s="8">
        <v>5.48322321535758E-6</v>
      </c>
      <c r="T4727" s="8">
        <v>8.36063214666239E-6</v>
      </c>
    </row>
    <row r="4728">
      <c r="A4728" s="6">
        <v>1916.0</v>
      </c>
      <c r="B4728" s="6" t="s">
        <v>2177</v>
      </c>
      <c r="C4728" s="31" t="s">
        <v>7482</v>
      </c>
      <c r="D4728" s="31" t="s">
        <v>7547</v>
      </c>
      <c r="E4728" s="31" t="s">
        <v>7555</v>
      </c>
      <c r="F4728" s="31" t="s">
        <v>7555</v>
      </c>
      <c r="G4728" s="31" t="s">
        <v>2178</v>
      </c>
      <c r="H4728" s="6">
        <v>-1.0148552574</v>
      </c>
      <c r="I4728" s="6">
        <v>0.9421441391</v>
      </c>
      <c r="J4728" s="7">
        <v>-0.0859802995324625</v>
      </c>
      <c r="K4728" s="6">
        <v>1.1654584834</v>
      </c>
      <c r="L4728" s="7">
        <v>24.3341260609</v>
      </c>
      <c r="M4728" s="8">
        <v>1.59232690270055E-5</v>
      </c>
      <c r="N4728" s="8">
        <v>1.58606062677033E-5</v>
      </c>
      <c r="O4728" s="8">
        <v>1.61990165875382E-5</v>
      </c>
      <c r="P4728" s="8">
        <v>1.78814330358953E-5</v>
      </c>
      <c r="Q4728" s="8">
        <v>1.18761924094294E-5</v>
      </c>
      <c r="R4728" s="8">
        <v>5.0663814623898E-6</v>
      </c>
      <c r="S4728" s="8">
        <v>1.59942972940823E-5</v>
      </c>
      <c r="T4728" s="8">
        <v>1.16080023025715E-5</v>
      </c>
    </row>
    <row r="4729">
      <c r="A4729" s="6">
        <v>1414.0</v>
      </c>
      <c r="B4729" s="6" t="s">
        <v>7556</v>
      </c>
      <c r="C4729" s="31" t="s">
        <v>7482</v>
      </c>
      <c r="D4729" s="31" t="s">
        <v>7547</v>
      </c>
      <c r="E4729" s="31" t="s">
        <v>7557</v>
      </c>
      <c r="F4729" s="31" t="s">
        <v>7557</v>
      </c>
      <c r="G4729" s="31" t="s">
        <v>7558</v>
      </c>
      <c r="H4729" s="6">
        <v>-0.270563956</v>
      </c>
      <c r="I4729" s="6">
        <v>0.9508467465</v>
      </c>
      <c r="J4729" s="7">
        <v>-0.0727152626146909</v>
      </c>
      <c r="K4729" s="6">
        <v>13.0966128229</v>
      </c>
      <c r="L4729" s="7">
        <v>25.7832871977</v>
      </c>
      <c r="M4729" s="8">
        <v>3.53083585891542E-5</v>
      </c>
      <c r="N4729" s="8">
        <v>4.12086013652656E-5</v>
      </c>
      <c r="O4729" s="8">
        <v>4.0024720071719E-5</v>
      </c>
      <c r="P4729" s="8">
        <v>3.55374176324447E-5</v>
      </c>
      <c r="Q4729" s="8">
        <v>2.43640260427025E-5</v>
      </c>
      <c r="R4729" s="8">
        <v>1.20906177658004E-5</v>
      </c>
      <c r="S4729" s="8">
        <v>3.88472266753796E-5</v>
      </c>
      <c r="T4729" s="8">
        <v>2.39973538136492E-5</v>
      </c>
    </row>
    <row r="4730">
      <c r="A4730" s="6">
        <v>888.0</v>
      </c>
      <c r="B4730" s="6" t="s">
        <v>7559</v>
      </c>
      <c r="C4730" s="31" t="s">
        <v>7482</v>
      </c>
      <c r="D4730" s="31" t="s">
        <v>7560</v>
      </c>
      <c r="E4730" s="31" t="s">
        <v>7561</v>
      </c>
      <c r="F4730" s="31" t="s">
        <v>7561</v>
      </c>
      <c r="G4730" s="31" t="s">
        <v>7562</v>
      </c>
      <c r="H4730" s="6">
        <v>0.8870306169</v>
      </c>
      <c r="I4730" s="6">
        <v>1.1775927334</v>
      </c>
      <c r="J4730" s="7">
        <v>0.235840674061801</v>
      </c>
      <c r="K4730" s="6">
        <v>2.2384834928</v>
      </c>
      <c r="L4730" s="7">
        <v>24.3874037764</v>
      </c>
      <c r="M4730" s="8">
        <v>1.15392482167428E-4</v>
      </c>
      <c r="N4730" s="8">
        <v>1.1842131678871E-4</v>
      </c>
      <c r="O4730" s="8">
        <v>1.15019192546233E-4</v>
      </c>
      <c r="P4730" s="8">
        <v>1.31105153374706E-4</v>
      </c>
      <c r="Q4730" s="8">
        <v>1.40443931352829E-4</v>
      </c>
      <c r="R4730" s="8">
        <v>6.7249684035919E-5</v>
      </c>
      <c r="S4730" s="8">
        <v>1.16277663834124E-4</v>
      </c>
      <c r="T4730" s="8">
        <v>1.12932922921151E-4</v>
      </c>
    </row>
    <row r="4731">
      <c r="A4731" s="6">
        <v>1439.0</v>
      </c>
      <c r="B4731" s="6" t="s">
        <v>7563</v>
      </c>
      <c r="C4731" s="31" t="s">
        <v>7482</v>
      </c>
      <c r="D4731" s="31" t="s">
        <v>7560</v>
      </c>
      <c r="E4731" s="31" t="s">
        <v>7564</v>
      </c>
      <c r="F4731" s="31" t="s">
        <v>7564</v>
      </c>
      <c r="G4731" s="31" t="s">
        <v>7565</v>
      </c>
      <c r="H4731" s="6">
        <v>0.3174322814</v>
      </c>
      <c r="I4731" s="6">
        <v>1.050612278</v>
      </c>
      <c r="J4731" s="7">
        <v>0.0712303497863112</v>
      </c>
      <c r="K4731" s="6">
        <v>12.386553071</v>
      </c>
      <c r="L4731" s="7">
        <v>25.6287691123</v>
      </c>
      <c r="M4731" s="8">
        <v>3.77220501783905E-5</v>
      </c>
      <c r="N4731" s="8">
        <v>3.7573602786922E-5</v>
      </c>
      <c r="O4731" s="8">
        <v>3.68703796773314E-5</v>
      </c>
      <c r="P4731" s="8">
        <v>4.24692592468325E-5</v>
      </c>
      <c r="Q4731" s="8">
        <v>3.91251803304004E-5</v>
      </c>
      <c r="R4731" s="8">
        <v>1.51579665399927E-5</v>
      </c>
      <c r="S4731" s="8">
        <v>3.7388677547548E-5</v>
      </c>
      <c r="T4731" s="8">
        <v>3.22508020390752E-5</v>
      </c>
    </row>
    <row r="4732">
      <c r="A4732" s="6">
        <v>880.0</v>
      </c>
      <c r="B4732" s="6" t="s">
        <v>4895</v>
      </c>
      <c r="C4732" s="31" t="s">
        <v>7482</v>
      </c>
      <c r="D4732" s="31" t="s">
        <v>7560</v>
      </c>
      <c r="E4732" s="31" t="s">
        <v>4896</v>
      </c>
      <c r="F4732" s="31" t="s">
        <v>4896</v>
      </c>
      <c r="G4732" s="31" t="s">
        <v>4897</v>
      </c>
      <c r="H4732" s="6">
        <v>-3.5631516855</v>
      </c>
      <c r="I4732" s="6">
        <v>0.7860041655</v>
      </c>
      <c r="J4732" s="7">
        <v>-0.347391136690671</v>
      </c>
      <c r="K4732" s="6">
        <v>0.0</v>
      </c>
      <c r="L4732" s="7">
        <v>12.7435832049</v>
      </c>
      <c r="M4732" s="8">
        <v>1.45429999491727E-4</v>
      </c>
      <c r="N4732" s="8">
        <v>1.41931219846336E-4</v>
      </c>
      <c r="O4732" s="8">
        <v>1.43538420108744E-4</v>
      </c>
      <c r="P4732" s="8">
        <v>1.2916786909775E-4</v>
      </c>
      <c r="Q4732" s="8">
        <v>7.47192051166211E-5</v>
      </c>
      <c r="R4732" s="8">
        <v>2.60205705623765E-5</v>
      </c>
      <c r="S4732" s="8">
        <v>1.43633213148936E-4</v>
      </c>
      <c r="T4732" s="8">
        <v>7.66358815922492E-5</v>
      </c>
    </row>
    <row r="4733">
      <c r="A4733" s="6">
        <v>678.0</v>
      </c>
      <c r="B4733" s="6" t="s">
        <v>528</v>
      </c>
      <c r="C4733" s="31" t="s">
        <v>7482</v>
      </c>
      <c r="D4733" s="31" t="s">
        <v>7566</v>
      </c>
      <c r="E4733" s="31" t="s">
        <v>7567</v>
      </c>
      <c r="F4733" s="31" t="s">
        <v>529</v>
      </c>
      <c r="G4733" s="31" t="s">
        <v>530</v>
      </c>
      <c r="H4733" s="6">
        <v>11.0156310883</v>
      </c>
      <c r="I4733" s="6">
        <v>2.385576922</v>
      </c>
      <c r="J4733" s="7">
        <v>1.2543382062127</v>
      </c>
      <c r="K4733" s="6">
        <v>0.0</v>
      </c>
      <c r="L4733" s="7">
        <v>0.0</v>
      </c>
      <c r="M4733" s="8">
        <v>1.28572771127659E-4</v>
      </c>
      <c r="N4733" s="8">
        <v>1.31947611459651E-4</v>
      </c>
      <c r="O4733" s="8">
        <v>1.26835685442771E-4</v>
      </c>
      <c r="P4733" s="8">
        <v>3.81980352279559E-4</v>
      </c>
      <c r="Q4733" s="8">
        <v>6.02872169191964E-4</v>
      </c>
      <c r="R4733" s="8">
        <v>6.29841277916992E-4</v>
      </c>
      <c r="S4733" s="8">
        <v>1.2911868934336E-4</v>
      </c>
      <c r="T4733" s="8">
        <v>5.38231266462838E-4</v>
      </c>
    </row>
    <row r="4734">
      <c r="A4734" s="6">
        <v>720.0</v>
      </c>
      <c r="B4734" s="6" t="s">
        <v>7568</v>
      </c>
      <c r="C4734" s="31" t="s">
        <v>7482</v>
      </c>
      <c r="D4734" s="31" t="s">
        <v>7566</v>
      </c>
      <c r="E4734" s="31" t="s">
        <v>7567</v>
      </c>
      <c r="F4734" s="31" t="s">
        <v>7569</v>
      </c>
      <c r="G4734" s="31" t="s">
        <v>7570</v>
      </c>
      <c r="H4734" s="6">
        <v>-3.6914195579</v>
      </c>
      <c r="I4734" s="6">
        <v>0.7269998511</v>
      </c>
      <c r="J4734" s="7">
        <v>-0.459973026227106</v>
      </c>
      <c r="K4734" s="6">
        <v>0.0</v>
      </c>
      <c r="L4734" s="7">
        <v>12.1375638846</v>
      </c>
      <c r="M4734" s="8">
        <v>2.21376321660972E-4</v>
      </c>
      <c r="N4734" s="8">
        <v>2.22732465204673E-4</v>
      </c>
      <c r="O4734" s="8">
        <v>2.23024317047726E-4</v>
      </c>
      <c r="P4734" s="8">
        <v>1.76612727210369E-4</v>
      </c>
      <c r="Q4734" s="8">
        <v>9.08126709514539E-5</v>
      </c>
      <c r="R4734" s="8">
        <v>3.12297225312089E-5</v>
      </c>
      <c r="S4734" s="8">
        <v>2.22377701304457E-4</v>
      </c>
      <c r="T4734" s="8">
        <v>9.95517068976771E-5</v>
      </c>
    </row>
    <row r="4735">
      <c r="A4735" s="6">
        <v>900.0</v>
      </c>
      <c r="B4735" s="6" t="s">
        <v>7571</v>
      </c>
      <c r="C4735" s="31" t="s">
        <v>7482</v>
      </c>
      <c r="D4735" s="31" t="s">
        <v>7566</v>
      </c>
      <c r="E4735" s="31" t="s">
        <v>7567</v>
      </c>
      <c r="F4735" s="31" t="s">
        <v>7572</v>
      </c>
      <c r="G4735" s="31" t="s">
        <v>7573</v>
      </c>
      <c r="H4735" s="6">
        <v>5.2476818849</v>
      </c>
      <c r="I4735" s="6">
        <v>1.7418589018</v>
      </c>
      <c r="J4735" s="7">
        <v>0.8006277640528</v>
      </c>
      <c r="K4735" s="6">
        <v>0.0</v>
      </c>
      <c r="L4735" s="7">
        <v>5.44076895</v>
      </c>
      <c r="M4735" s="8">
        <v>8.87972478857493E-5</v>
      </c>
      <c r="N4735" s="8">
        <v>9.02346288634486E-5</v>
      </c>
      <c r="O4735" s="8">
        <v>8.94493368681323E-5</v>
      </c>
      <c r="P4735" s="8">
        <v>2.01771962319189E-4</v>
      </c>
      <c r="Q4735" s="8">
        <v>2.21908273468561E-4</v>
      </c>
      <c r="R4735" s="8">
        <v>1.7774029745162E-4</v>
      </c>
      <c r="S4735" s="8">
        <v>8.94937378724434E-5</v>
      </c>
      <c r="T4735" s="8">
        <v>2.0047351107979E-4</v>
      </c>
    </row>
    <row r="4736">
      <c r="A4736" s="6">
        <v>605.0</v>
      </c>
      <c r="B4736" s="6" t="s">
        <v>415</v>
      </c>
      <c r="C4736" s="31" t="s">
        <v>7482</v>
      </c>
      <c r="D4736" s="31" t="s">
        <v>7566</v>
      </c>
      <c r="E4736" s="31" t="s">
        <v>7567</v>
      </c>
      <c r="F4736" s="31" t="s">
        <v>416</v>
      </c>
      <c r="G4736" s="31" t="s">
        <v>417</v>
      </c>
      <c r="H4736" s="6">
        <v>4.5396638226</v>
      </c>
      <c r="I4736" s="6">
        <v>1.9878676065</v>
      </c>
      <c r="J4736" s="7">
        <v>0.991221675508729</v>
      </c>
      <c r="K4736" s="6">
        <v>0.0</v>
      </c>
      <c r="L4736" s="7">
        <v>7.9839915571</v>
      </c>
      <c r="M4736" s="8">
        <v>1.80143442705998E-4</v>
      </c>
      <c r="N4736" s="8">
        <v>1.75809585233949E-4</v>
      </c>
      <c r="O4736" s="8">
        <v>1.76039952869982E-4</v>
      </c>
      <c r="P4736" s="8">
        <v>4.8792050145342E-4</v>
      </c>
      <c r="Q4736" s="8">
        <v>6.89931844004358E-4</v>
      </c>
      <c r="R4736" s="8">
        <v>5.07560222688435E-4</v>
      </c>
      <c r="S4736" s="8">
        <v>1.7733099360331E-4</v>
      </c>
      <c r="T4736" s="8">
        <v>5.61804189382071E-4</v>
      </c>
    </row>
    <row r="4737">
      <c r="A4737" s="6">
        <v>323.0</v>
      </c>
      <c r="B4737" s="6" t="s">
        <v>418</v>
      </c>
      <c r="C4737" s="31" t="s">
        <v>7482</v>
      </c>
      <c r="D4737" s="31" t="s">
        <v>7566</v>
      </c>
      <c r="E4737" s="31" t="s">
        <v>7567</v>
      </c>
      <c r="F4737" s="31" t="s">
        <v>416</v>
      </c>
      <c r="G4737" s="31" t="s">
        <v>419</v>
      </c>
      <c r="H4737" s="6">
        <v>9.6109945827</v>
      </c>
      <c r="I4737" s="6">
        <v>1.5919812525</v>
      </c>
      <c r="J4737" s="7">
        <v>0.670823346506855</v>
      </c>
      <c r="K4737" s="6">
        <v>0.0</v>
      </c>
      <c r="L4737" s="7">
        <v>0.0</v>
      </c>
      <c r="M4737" s="8">
        <v>4.96460080142676E-4</v>
      </c>
      <c r="N4737" s="8">
        <v>4.9450636332408E-4</v>
      </c>
      <c r="O4737" s="8">
        <v>4.80299697393104E-4</v>
      </c>
      <c r="P4737" s="8">
        <v>8.93243704031203E-4</v>
      </c>
      <c r="Q4737" s="8">
        <v>0.00102704072559301</v>
      </c>
      <c r="R4737" s="8">
        <v>7.10852288326425E-4</v>
      </c>
      <c r="S4737" s="8">
        <v>4.90422046953287E-4</v>
      </c>
      <c r="T4737" s="8">
        <v>8.77045572650213E-4</v>
      </c>
    </row>
    <row r="4738">
      <c r="A4738" s="6">
        <v>2532.0</v>
      </c>
      <c r="B4738" s="6" t="s">
        <v>7574</v>
      </c>
      <c r="C4738" s="31" t="s">
        <v>7482</v>
      </c>
      <c r="D4738" s="31" t="s">
        <v>7566</v>
      </c>
      <c r="E4738" s="31" t="s">
        <v>7567</v>
      </c>
      <c r="F4738" s="31" t="s">
        <v>7575</v>
      </c>
      <c r="G4738" s="31" t="s">
        <v>7576</v>
      </c>
      <c r="H4738" s="6">
        <v>-7.7643952765</v>
      </c>
      <c r="I4738" s="6">
        <v>0.257969117</v>
      </c>
      <c r="J4738" s="7">
        <v>-1.95472973240859</v>
      </c>
      <c r="K4738" s="6">
        <v>0.0</v>
      </c>
      <c r="L4738" s="7">
        <v>0.2283342608</v>
      </c>
      <c r="M4738" s="8">
        <v>4.59149617656161E-6</v>
      </c>
      <c r="N4738" s="8">
        <v>4.94299716672523E-6</v>
      </c>
      <c r="O4738" s="8">
        <v>4.80098987490115E-6</v>
      </c>
      <c r="P4738" s="8">
        <v>1.55532229462263E-6</v>
      </c>
      <c r="Q4738" s="8">
        <v>2.44362766985495E-7</v>
      </c>
      <c r="R4738" s="8">
        <v>2.7656866111635E-8</v>
      </c>
      <c r="S4738" s="8">
        <v>4.77849440606266E-6</v>
      </c>
      <c r="T4738" s="8">
        <v>6.09113975906586E-7</v>
      </c>
    </row>
    <row r="4739">
      <c r="A4739" s="6">
        <v>2503.0</v>
      </c>
      <c r="B4739" s="6" t="s">
        <v>7577</v>
      </c>
      <c r="C4739" s="31" t="s">
        <v>7482</v>
      </c>
      <c r="D4739" s="31" t="s">
        <v>7566</v>
      </c>
      <c r="E4739" s="31" t="s">
        <v>7567</v>
      </c>
      <c r="F4739" s="31" t="s">
        <v>7569</v>
      </c>
      <c r="G4739" s="31" t="s">
        <v>7578</v>
      </c>
      <c r="H4739" s="6">
        <v>5.07798382</v>
      </c>
      <c r="I4739" s="6">
        <v>1.5706398401</v>
      </c>
      <c r="J4739" s="7">
        <v>0.651352397391267</v>
      </c>
      <c r="K4739" s="6">
        <v>0.0</v>
      </c>
      <c r="L4739" s="7">
        <v>6.0065301859</v>
      </c>
      <c r="M4739" s="8">
        <v>2.75674186094519E-6</v>
      </c>
      <c r="N4739" s="8">
        <v>2.94030781370294E-6</v>
      </c>
      <c r="O4739" s="8">
        <v>2.67918612011647E-6</v>
      </c>
      <c r="P4739" s="8">
        <v>4.62929129207178E-6</v>
      </c>
      <c r="Q4739" s="8">
        <v>5.45465289983992E-6</v>
      </c>
      <c r="R4739" s="8">
        <v>3.77536399307791E-6</v>
      </c>
      <c r="S4739" s="8">
        <v>2.79207859825486E-6</v>
      </c>
      <c r="T4739" s="8">
        <v>4.61976939499653E-6</v>
      </c>
    </row>
    <row r="4740">
      <c r="A4740" s="6">
        <v>1343.0</v>
      </c>
      <c r="B4740" s="6" t="s">
        <v>3559</v>
      </c>
      <c r="C4740" s="31" t="s">
        <v>7482</v>
      </c>
      <c r="D4740" s="31" t="s">
        <v>7566</v>
      </c>
      <c r="E4740" s="31" t="s">
        <v>7567</v>
      </c>
      <c r="F4740" s="31" t="s">
        <v>3560</v>
      </c>
      <c r="G4740" s="31" t="s">
        <v>3561</v>
      </c>
      <c r="H4740" s="6">
        <v>5.4094764208</v>
      </c>
      <c r="I4740" s="6">
        <v>1.4318490571</v>
      </c>
      <c r="J4740" s="7">
        <v>0.517879414354226</v>
      </c>
      <c r="K4740" s="6">
        <v>0.0</v>
      </c>
      <c r="L4740" s="7">
        <v>4.9271463908</v>
      </c>
      <c r="M4740" s="8">
        <v>3.73150141398658E-5</v>
      </c>
      <c r="N4740" s="8">
        <v>3.86699127392916E-5</v>
      </c>
      <c r="O4740" s="8">
        <v>3.75589653933884E-5</v>
      </c>
      <c r="P4740" s="8">
        <v>6.08377623796798E-5</v>
      </c>
      <c r="Q4740" s="8">
        <v>6.21299816919462E-5</v>
      </c>
      <c r="R4740" s="8">
        <v>4.00274133637087E-5</v>
      </c>
      <c r="S4740" s="8">
        <v>3.78479640908486E-5</v>
      </c>
      <c r="T4740" s="8">
        <v>5.43317191451116E-5</v>
      </c>
    </row>
    <row r="4741">
      <c r="A4741" s="6">
        <v>136.0</v>
      </c>
      <c r="B4741" s="6" t="s">
        <v>7579</v>
      </c>
      <c r="C4741" s="31" t="s">
        <v>7482</v>
      </c>
      <c r="D4741" s="31" t="s">
        <v>7566</v>
      </c>
      <c r="E4741" s="31" t="s">
        <v>7580</v>
      </c>
      <c r="F4741" s="31" t="s">
        <v>7581</v>
      </c>
      <c r="G4741" s="31" t="s">
        <v>7582</v>
      </c>
      <c r="H4741" s="6">
        <v>3.68175079</v>
      </c>
      <c r="I4741" s="6">
        <v>1.5053288663</v>
      </c>
      <c r="J4741" s="7">
        <v>0.590078704227402</v>
      </c>
      <c r="K4741" s="6">
        <v>0.0</v>
      </c>
      <c r="L4741" s="7">
        <v>11.6704098871</v>
      </c>
      <c r="M4741" s="8">
        <v>0.00122847240397385</v>
      </c>
      <c r="N4741" s="8">
        <v>0.00119891771097111</v>
      </c>
      <c r="O4741" s="8">
        <v>0.00120048868242018</v>
      </c>
      <c r="P4741" s="8">
        <v>0.00207417990340707</v>
      </c>
      <c r="Q4741" s="8">
        <v>0.0020441723936885</v>
      </c>
      <c r="R4741" s="8">
        <v>0.00151272872982557</v>
      </c>
      <c r="S4741" s="8">
        <v>0.00120929293245505</v>
      </c>
      <c r="T4741" s="8">
        <v>0.00187702700897371</v>
      </c>
    </row>
    <row r="4742">
      <c r="A4742" s="6">
        <v>2767.0</v>
      </c>
      <c r="B4742" s="6" t="s">
        <v>2351</v>
      </c>
      <c r="C4742" s="31" t="s">
        <v>7482</v>
      </c>
      <c r="D4742" s="31" t="s">
        <v>7566</v>
      </c>
      <c r="E4742" s="31" t="s">
        <v>7580</v>
      </c>
      <c r="F4742" s="31" t="s">
        <v>2353</v>
      </c>
      <c r="G4742" s="31" t="s">
        <v>2354</v>
      </c>
      <c r="H4742" s="6">
        <v>3.4473675037</v>
      </c>
      <c r="I4742" s="6">
        <v>1.7337643518</v>
      </c>
      <c r="J4742" s="7">
        <v>0.793907824977135</v>
      </c>
      <c r="K4742" s="6">
        <v>0.0</v>
      </c>
      <c r="L4742" s="7">
        <v>12.7695969175</v>
      </c>
      <c r="M4742" s="8">
        <v>8.59937811266338E-7</v>
      </c>
      <c r="N4742" s="8">
        <v>7.959892991891E-7</v>
      </c>
      <c r="O4742" s="8">
        <v>7.97032303601616E-7</v>
      </c>
      <c r="P4742" s="8">
        <v>1.33884346313306E-6</v>
      </c>
      <c r="Q4742" s="8">
        <v>1.84535135223199E-6</v>
      </c>
      <c r="R4742" s="8">
        <v>1.51822261670492E-6</v>
      </c>
      <c r="S4742" s="8">
        <v>8.17653138019018E-7</v>
      </c>
      <c r="T4742" s="8">
        <v>1.56747247735666E-6</v>
      </c>
    </row>
    <row r="4743">
      <c r="A4743" s="6">
        <v>95.0</v>
      </c>
      <c r="B4743" s="6" t="s">
        <v>7583</v>
      </c>
      <c r="C4743" s="31" t="s">
        <v>7482</v>
      </c>
      <c r="D4743" s="31" t="s">
        <v>7566</v>
      </c>
      <c r="E4743" s="31" t="s">
        <v>7580</v>
      </c>
      <c r="F4743" s="31" t="s">
        <v>7584</v>
      </c>
      <c r="G4743" s="31" t="s">
        <v>7585</v>
      </c>
      <c r="H4743" s="6">
        <v>4.411157411</v>
      </c>
      <c r="I4743" s="6">
        <v>1.4831242304</v>
      </c>
      <c r="J4743" s="7">
        <v>0.56863944679831</v>
      </c>
      <c r="K4743" s="6">
        <v>0.0</v>
      </c>
      <c r="L4743" s="7">
        <v>8.4969213238</v>
      </c>
      <c r="M4743" s="8">
        <v>0.00197380186103444</v>
      </c>
      <c r="N4743" s="8">
        <v>0.00194617559064498</v>
      </c>
      <c r="O4743" s="8">
        <v>0.00194872571252556</v>
      </c>
      <c r="P4743" s="8">
        <v>0.00327344171107017</v>
      </c>
      <c r="Q4743" s="8">
        <v>0.0033195931621612</v>
      </c>
      <c r="R4743" s="8">
        <v>0.00235541287386452</v>
      </c>
      <c r="S4743" s="8">
        <v>0.00195623438806833</v>
      </c>
      <c r="T4743" s="8">
        <v>0.00298281591569863</v>
      </c>
    </row>
    <row r="4744">
      <c r="A4744" s="6">
        <v>1414.0</v>
      </c>
      <c r="B4744" s="6" t="s">
        <v>7556</v>
      </c>
      <c r="C4744" s="31" t="s">
        <v>7482</v>
      </c>
      <c r="D4744" s="31" t="s">
        <v>7566</v>
      </c>
      <c r="E4744" s="31" t="s">
        <v>7580</v>
      </c>
      <c r="F4744" s="31" t="s">
        <v>7557</v>
      </c>
      <c r="G4744" s="31" t="s">
        <v>7558</v>
      </c>
      <c r="H4744" s="6">
        <v>-0.270563956</v>
      </c>
      <c r="I4744" s="6">
        <v>0.9508467465</v>
      </c>
      <c r="J4744" s="7">
        <v>-0.0727152626146909</v>
      </c>
      <c r="K4744" s="6">
        <v>13.0966128229</v>
      </c>
      <c r="L4744" s="7">
        <v>25.7832871977</v>
      </c>
      <c r="M4744" s="8">
        <v>3.53083585891542E-5</v>
      </c>
      <c r="N4744" s="8">
        <v>4.12086013652656E-5</v>
      </c>
      <c r="O4744" s="8">
        <v>4.0024720071719E-5</v>
      </c>
      <c r="P4744" s="8">
        <v>3.55374176324447E-5</v>
      </c>
      <c r="Q4744" s="8">
        <v>2.43640260427025E-5</v>
      </c>
      <c r="R4744" s="8">
        <v>1.20906177658004E-5</v>
      </c>
      <c r="S4744" s="8">
        <v>3.88472266753796E-5</v>
      </c>
      <c r="T4744" s="8">
        <v>2.39973538136492E-5</v>
      </c>
    </row>
    <row r="4745">
      <c r="A4745" s="6">
        <v>694.0</v>
      </c>
      <c r="B4745" s="6" t="s">
        <v>7586</v>
      </c>
      <c r="C4745" s="31" t="s">
        <v>7482</v>
      </c>
      <c r="D4745" s="31" t="s">
        <v>7566</v>
      </c>
      <c r="E4745" s="31" t="s">
        <v>7580</v>
      </c>
      <c r="F4745" s="31" t="s">
        <v>7587</v>
      </c>
      <c r="G4745" s="31" t="s">
        <v>7588</v>
      </c>
      <c r="H4745" s="6">
        <v>2.1316544981</v>
      </c>
      <c r="I4745" s="6">
        <v>1.2061756645</v>
      </c>
      <c r="J4745" s="7">
        <v>0.270440033148136</v>
      </c>
      <c r="K4745" s="6">
        <v>0.0233161685</v>
      </c>
      <c r="L4745" s="7">
        <v>19.2675183618</v>
      </c>
      <c r="M4745" s="8">
        <v>1.8754694887539E-4</v>
      </c>
      <c r="N4745" s="8">
        <v>1.88695854873782E-4</v>
      </c>
      <c r="O4745" s="8">
        <v>1.9272196986091E-4</v>
      </c>
      <c r="P4745" s="8">
        <v>2.52048180785369E-4</v>
      </c>
      <c r="Q4745" s="8">
        <v>2.28601588575196E-4</v>
      </c>
      <c r="R4745" s="8">
        <v>1.27374883218484E-4</v>
      </c>
      <c r="S4745" s="8">
        <v>1.89654924536694E-4</v>
      </c>
      <c r="T4745" s="8">
        <v>2.02674884193016E-4</v>
      </c>
    </row>
    <row r="4746">
      <c r="A4746" s="6">
        <v>822.0</v>
      </c>
      <c r="B4746" s="6" t="s">
        <v>7550</v>
      </c>
      <c r="C4746" s="31" t="s">
        <v>7482</v>
      </c>
      <c r="D4746" s="31" t="s">
        <v>7566</v>
      </c>
      <c r="E4746" s="31" t="s">
        <v>7580</v>
      </c>
      <c r="F4746" s="31" t="s">
        <v>7551</v>
      </c>
      <c r="G4746" s="31" t="s">
        <v>7552</v>
      </c>
      <c r="H4746" s="6">
        <v>6.1662191237</v>
      </c>
      <c r="I4746" s="6">
        <v>1.2683379384</v>
      </c>
      <c r="J4746" s="7">
        <v>0.342939191137585</v>
      </c>
      <c r="K4746" s="6">
        <v>0.0</v>
      </c>
      <c r="L4746" s="7">
        <v>2.8584976358</v>
      </c>
      <c r="M4746" s="8">
        <v>1.291664344995E-4</v>
      </c>
      <c r="N4746" s="8">
        <v>1.28658126489302E-4</v>
      </c>
      <c r="O4746" s="8">
        <v>1.30114977509968E-4</v>
      </c>
      <c r="P4746" s="8">
        <v>1.96708750294015E-4</v>
      </c>
      <c r="Q4746" s="8">
        <v>1.78410066931392E-4</v>
      </c>
      <c r="R4746" s="8">
        <v>9.86319597325034E-5</v>
      </c>
      <c r="S4746" s="8">
        <v>1.2931317949959E-4</v>
      </c>
      <c r="T4746" s="8">
        <v>1.57916925652637E-4</v>
      </c>
    </row>
    <row r="4747">
      <c r="A4747" s="6">
        <v>2258.0</v>
      </c>
      <c r="B4747" s="6" t="s">
        <v>7553</v>
      </c>
      <c r="C4747" s="31" t="s">
        <v>7482</v>
      </c>
      <c r="D4747" s="31" t="s">
        <v>7566</v>
      </c>
      <c r="E4747" s="31" t="s">
        <v>7580</v>
      </c>
      <c r="F4747" s="31" t="s">
        <v>7551</v>
      </c>
      <c r="G4747" s="31" t="s">
        <v>7554</v>
      </c>
      <c r="H4747" s="6">
        <v>2.6305450631</v>
      </c>
      <c r="I4747" s="6">
        <v>1.3904550939</v>
      </c>
      <c r="J4747" s="7">
        <v>0.47555715219706</v>
      </c>
      <c r="K4747" s="6">
        <v>0.0106162632</v>
      </c>
      <c r="L4747" s="7">
        <v>16.7918614279</v>
      </c>
      <c r="M4747" s="8">
        <v>5.09227316993108E-6</v>
      </c>
      <c r="N4747" s="8">
        <v>5.32840698611941E-6</v>
      </c>
      <c r="O4747" s="8">
        <v>6.02898949002224E-6</v>
      </c>
      <c r="P4747" s="8">
        <v>9.11466927800196E-6</v>
      </c>
      <c r="Q4747" s="8">
        <v>9.89433237493133E-6</v>
      </c>
      <c r="R4747" s="8">
        <v>6.07289478705387E-6</v>
      </c>
      <c r="S4747" s="8">
        <v>5.48322321535758E-6</v>
      </c>
      <c r="T4747" s="8">
        <v>8.36063214666239E-6</v>
      </c>
    </row>
    <row r="4748">
      <c r="A4748" s="6">
        <v>2555.0</v>
      </c>
      <c r="B4748" s="6" t="s">
        <v>7589</v>
      </c>
      <c r="C4748" s="31" t="s">
        <v>7482</v>
      </c>
      <c r="D4748" s="31" t="s">
        <v>7566</v>
      </c>
      <c r="E4748" s="31" t="s">
        <v>7590</v>
      </c>
      <c r="F4748" s="31" t="s">
        <v>7591</v>
      </c>
      <c r="G4748" s="31" t="s">
        <v>7592</v>
      </c>
      <c r="H4748" s="6">
        <v>1.0192294199</v>
      </c>
      <c r="I4748" s="6">
        <v>1.0577676147</v>
      </c>
      <c r="J4748" s="7">
        <v>0.0810227106800735</v>
      </c>
      <c r="K4748" s="6">
        <v>1.1654584834</v>
      </c>
      <c r="L4748" s="7">
        <v>23.9716918708</v>
      </c>
      <c r="M4748" s="8">
        <v>2.86719405662981E-6</v>
      </c>
      <c r="N4748" s="8">
        <v>2.88475838636148E-6</v>
      </c>
      <c r="O4748" s="8">
        <v>2.91742373999458E-6</v>
      </c>
      <c r="P4748" s="8">
        <v>3.71048962057707E-6</v>
      </c>
      <c r="Q4748" s="8">
        <v>2.70277250184154E-6</v>
      </c>
      <c r="R4748" s="8">
        <v>1.27069607773142E-6</v>
      </c>
      <c r="S4748" s="8">
        <v>2.88979206099529E-6</v>
      </c>
      <c r="T4748" s="8">
        <v>2.56131940005001E-6</v>
      </c>
    </row>
    <row r="4749">
      <c r="A4749" s="6">
        <v>2555.0</v>
      </c>
      <c r="B4749" s="6" t="s">
        <v>7589</v>
      </c>
      <c r="C4749" s="31" t="s">
        <v>7482</v>
      </c>
      <c r="D4749" s="31" t="s">
        <v>7566</v>
      </c>
      <c r="E4749" s="31" t="s">
        <v>7593</v>
      </c>
      <c r="F4749" s="31" t="s">
        <v>7591</v>
      </c>
      <c r="G4749" s="31" t="s">
        <v>7592</v>
      </c>
      <c r="H4749" s="6">
        <v>1.0192294199</v>
      </c>
      <c r="I4749" s="6">
        <v>1.0577676147</v>
      </c>
      <c r="J4749" s="7">
        <v>0.0810227106800735</v>
      </c>
      <c r="K4749" s="6">
        <v>1.1654584834</v>
      </c>
      <c r="L4749" s="7">
        <v>23.9716918708</v>
      </c>
      <c r="M4749" s="8">
        <v>2.86719405662981E-6</v>
      </c>
      <c r="N4749" s="8">
        <v>2.88475838636148E-6</v>
      </c>
      <c r="O4749" s="8">
        <v>2.91742373999458E-6</v>
      </c>
      <c r="P4749" s="8">
        <v>3.71048962057707E-6</v>
      </c>
      <c r="Q4749" s="8">
        <v>2.70277250184154E-6</v>
      </c>
      <c r="R4749" s="8">
        <v>1.27069607773142E-6</v>
      </c>
      <c r="S4749" s="8">
        <v>2.88979206099529E-6</v>
      </c>
      <c r="T4749" s="8">
        <v>2.56131940005001E-6</v>
      </c>
    </row>
    <row r="4750">
      <c r="A4750" s="6">
        <v>2580.0</v>
      </c>
      <c r="B4750" s="6" t="s">
        <v>7594</v>
      </c>
      <c r="C4750" s="31" t="s">
        <v>7482</v>
      </c>
      <c r="D4750" s="31" t="s">
        <v>7566</v>
      </c>
      <c r="E4750" s="31" t="s">
        <v>7595</v>
      </c>
      <c r="F4750" s="31" t="s">
        <v>7596</v>
      </c>
      <c r="G4750" s="31" t="s">
        <v>7597</v>
      </c>
      <c r="H4750" s="6">
        <v>3.1979560744</v>
      </c>
      <c r="I4750" s="6">
        <v>1.2061262539</v>
      </c>
      <c r="J4750" s="7">
        <v>0.270380932397062</v>
      </c>
      <c r="K4750" s="6">
        <v>0.0040731704</v>
      </c>
      <c r="L4750" s="7">
        <v>13.9725767297</v>
      </c>
      <c r="M4750" s="8">
        <v>2.37002630515215E-6</v>
      </c>
      <c r="N4750" s="8">
        <v>2.38454500276181E-6</v>
      </c>
      <c r="O4750" s="8">
        <v>2.33991614027795E-6</v>
      </c>
      <c r="P4750" s="8">
        <v>3.42540950490943E-6</v>
      </c>
      <c r="Q4750" s="8">
        <v>2.9598063199609E-6</v>
      </c>
      <c r="R4750" s="8">
        <v>1.46880022262027E-6</v>
      </c>
      <c r="S4750" s="8">
        <v>2.36482914939731E-6</v>
      </c>
      <c r="T4750" s="8">
        <v>2.61800534916354E-6</v>
      </c>
    </row>
    <row r="4751">
      <c r="A4751" s="6">
        <v>2306.0</v>
      </c>
      <c r="B4751" s="6" t="s">
        <v>7598</v>
      </c>
      <c r="C4751" s="31" t="s">
        <v>7482</v>
      </c>
      <c r="D4751" s="31" t="s">
        <v>7566</v>
      </c>
      <c r="E4751" s="31" t="s">
        <v>7595</v>
      </c>
      <c r="F4751" s="31" t="s">
        <v>7596</v>
      </c>
      <c r="G4751" s="31" t="s">
        <v>7599</v>
      </c>
      <c r="H4751" s="6">
        <v>0.1541743653</v>
      </c>
      <c r="I4751" s="6">
        <v>1.023113631</v>
      </c>
      <c r="J4751" s="7">
        <v>0.0329663853337106</v>
      </c>
      <c r="K4751" s="6">
        <v>13.576138893</v>
      </c>
      <c r="L4751" s="7">
        <v>25.7923209785</v>
      </c>
      <c r="M4751" s="8">
        <v>6.60038826303352E-6</v>
      </c>
      <c r="N4751" s="8">
        <v>6.37518912853507E-6</v>
      </c>
      <c r="O4751" s="8">
        <v>6.38354269609994E-6</v>
      </c>
      <c r="P4751" s="8">
        <v>6.35719748702946E-6</v>
      </c>
      <c r="Q4751" s="8">
        <v>4.90322039086707E-6</v>
      </c>
      <c r="R4751" s="8">
        <v>2.58258276780057E-6</v>
      </c>
      <c r="S4751" s="8">
        <v>6.45304002922285E-6</v>
      </c>
      <c r="T4751" s="8">
        <v>4.6143335485657E-6</v>
      </c>
    </row>
    <row r="4752">
      <c r="A4752" s="6">
        <v>336.0</v>
      </c>
      <c r="B4752" s="6" t="s">
        <v>7600</v>
      </c>
      <c r="C4752" s="31" t="s">
        <v>7482</v>
      </c>
      <c r="D4752" s="31" t="s">
        <v>7566</v>
      </c>
      <c r="E4752" s="31" t="s">
        <v>7601</v>
      </c>
      <c r="F4752" s="31" t="s">
        <v>7602</v>
      </c>
      <c r="G4752" s="31" t="s">
        <v>7603</v>
      </c>
      <c r="H4752" s="6">
        <v>-3.3268796482</v>
      </c>
      <c r="I4752" s="6">
        <v>0.7344112984</v>
      </c>
      <c r="J4752" s="7">
        <v>-0.445339841118939</v>
      </c>
      <c r="K4752" s="6">
        <v>0.0040731704</v>
      </c>
      <c r="L4752" s="7">
        <v>13.8829899319</v>
      </c>
      <c r="M4752" s="8">
        <v>6.9002954547875E-4</v>
      </c>
      <c r="N4752" s="8">
        <v>6.66486575769661E-4</v>
      </c>
      <c r="O4752" s="8">
        <v>6.87380580931082E-4</v>
      </c>
      <c r="P4752" s="8">
        <v>6.59801304711068E-4</v>
      </c>
      <c r="Q4752" s="8">
        <v>3.53399873155658E-4</v>
      </c>
      <c r="R4752" s="8">
        <v>1.0307083091331E-4</v>
      </c>
      <c r="S4752" s="8">
        <v>6.81298900726498E-4</v>
      </c>
      <c r="T4752" s="8">
        <v>3.72090669593345E-4</v>
      </c>
    </row>
    <row r="4753">
      <c r="A4753" s="6">
        <v>192.0</v>
      </c>
      <c r="B4753" s="6" t="s">
        <v>7604</v>
      </c>
      <c r="C4753" s="31" t="s">
        <v>7482</v>
      </c>
      <c r="D4753" s="31" t="s">
        <v>7566</v>
      </c>
      <c r="E4753" s="31" t="s">
        <v>7601</v>
      </c>
      <c r="F4753" s="31" t="s">
        <v>7605</v>
      </c>
      <c r="G4753" s="31" t="s">
        <v>7606</v>
      </c>
      <c r="H4753" s="6">
        <v>-0.6100455591</v>
      </c>
      <c r="I4753" s="6">
        <v>0.9593949625</v>
      </c>
      <c r="J4753" s="7">
        <v>-0.0598032304942488</v>
      </c>
      <c r="K4753" s="6">
        <v>7.1299335712</v>
      </c>
      <c r="L4753" s="7">
        <v>25.329147163</v>
      </c>
      <c r="M4753" s="8">
        <v>0.00108574690879233</v>
      </c>
      <c r="N4753" s="8">
        <v>0.00110332215979217</v>
      </c>
      <c r="O4753" s="8">
        <v>0.00107162474523654</v>
      </c>
      <c r="P4753" s="8">
        <v>0.00115720709073564</v>
      </c>
      <c r="Q4753" s="8">
        <v>7.93367280152602E-4</v>
      </c>
      <c r="R4753" s="8">
        <v>3.41903976511133E-4</v>
      </c>
      <c r="S4753" s="8">
        <v>0.00108689793794035</v>
      </c>
      <c r="T4753" s="8">
        <v>7.64159449133126E-4</v>
      </c>
    </row>
    <row r="4754">
      <c r="A4754" s="6">
        <v>178.0</v>
      </c>
      <c r="B4754" s="6" t="s">
        <v>7607</v>
      </c>
      <c r="C4754" s="31" t="s">
        <v>7482</v>
      </c>
      <c r="D4754" s="31" t="s">
        <v>7566</v>
      </c>
      <c r="E4754" s="31" t="s">
        <v>7601</v>
      </c>
      <c r="F4754" s="31" t="s">
        <v>7608</v>
      </c>
      <c r="G4754" s="31" t="s">
        <v>7609</v>
      </c>
      <c r="H4754" s="6">
        <v>-1.419867348</v>
      </c>
      <c r="I4754" s="6">
        <v>0.9078330011</v>
      </c>
      <c r="J4754" s="7">
        <v>-0.139501161515779</v>
      </c>
      <c r="K4754" s="6">
        <v>0.1843454342</v>
      </c>
      <c r="L4754" s="7">
        <v>22.933058951</v>
      </c>
      <c r="M4754" s="8">
        <v>0.00119681334215522</v>
      </c>
      <c r="N4754" s="8">
        <v>0.00119210321869398</v>
      </c>
      <c r="O4754" s="8">
        <v>0.00116979187811864</v>
      </c>
      <c r="P4754" s="8">
        <v>0.00120707174133429</v>
      </c>
      <c r="Q4754" s="8">
        <v>7.93072302696777E-4</v>
      </c>
      <c r="R4754" s="8">
        <v>3.27967541078807E-4</v>
      </c>
      <c r="S4754" s="8">
        <v>0.00118623614632261</v>
      </c>
      <c r="T4754" s="8">
        <v>7.76037195036626E-4</v>
      </c>
    </row>
    <row r="4755">
      <c r="A4755" s="6">
        <v>2654.0</v>
      </c>
      <c r="B4755" s="6" t="s">
        <v>7610</v>
      </c>
      <c r="C4755" s="31" t="s">
        <v>7482</v>
      </c>
      <c r="D4755" s="31" t="s">
        <v>7611</v>
      </c>
      <c r="E4755" s="31" t="s">
        <v>7612</v>
      </c>
      <c r="F4755" s="31" t="s">
        <v>7613</v>
      </c>
      <c r="G4755" s="31" t="s">
        <v>7614</v>
      </c>
      <c r="H4755" s="6">
        <v>2.7963048259</v>
      </c>
      <c r="I4755" s="6">
        <v>2.7666284167</v>
      </c>
      <c r="J4755" s="7">
        <v>1.46812888992442</v>
      </c>
      <c r="K4755" s="6">
        <v>0.0074471202</v>
      </c>
      <c r="L4755" s="7">
        <v>15.9611384236</v>
      </c>
      <c r="M4755" s="8">
        <v>9.99045310333618E-7</v>
      </c>
      <c r="N4755" s="8">
        <v>9.04648884022466E-7</v>
      </c>
      <c r="O4755" s="8">
        <v>1.07794277864532E-6</v>
      </c>
      <c r="P4755" s="8">
        <v>4.53971581597173E-6</v>
      </c>
      <c r="Q4755" s="8">
        <v>1.05042641209573E-5</v>
      </c>
      <c r="R4755" s="8">
        <v>7.36183525365317E-6</v>
      </c>
      <c r="S4755" s="8">
        <v>9.93878991000468E-7</v>
      </c>
      <c r="T4755" s="8">
        <v>7.46860506352739E-6</v>
      </c>
    </row>
    <row r="4756">
      <c r="A4756" s="6">
        <v>2756.0</v>
      </c>
      <c r="B4756" s="6" t="s">
        <v>7615</v>
      </c>
      <c r="C4756" s="31" t="s">
        <v>7482</v>
      </c>
      <c r="D4756" s="31" t="s">
        <v>7611</v>
      </c>
      <c r="E4756" s="31" t="s">
        <v>7612</v>
      </c>
      <c r="F4756" s="31" t="s">
        <v>7616</v>
      </c>
      <c r="G4756" s="31" t="s">
        <v>7617</v>
      </c>
      <c r="H4756" s="6">
        <v>0.2669170908</v>
      </c>
      <c r="I4756" s="6">
        <v>1.0213152872</v>
      </c>
      <c r="J4756" s="7">
        <v>0.0304283050628504</v>
      </c>
      <c r="K4756" s="6">
        <v>12.386553071</v>
      </c>
      <c r="L4756" s="7">
        <v>25.6891910318</v>
      </c>
      <c r="M4756" s="8">
        <v>1.07604029169739E-6</v>
      </c>
      <c r="N4756" s="8">
        <v>1.05015311429949E-6</v>
      </c>
      <c r="O4756" s="8">
        <v>1.05152915582812E-6</v>
      </c>
      <c r="P4756" s="8">
        <v>1.26167402519555E-6</v>
      </c>
      <c r="Q4756" s="8">
        <v>8.64988534766279E-7</v>
      </c>
      <c r="R4756" s="8">
        <v>3.57715627565652E-7</v>
      </c>
      <c r="S4756" s="8">
        <v>1.05924085394167E-6</v>
      </c>
      <c r="T4756" s="8">
        <v>8.28126062509161E-7</v>
      </c>
    </row>
    <row r="4757">
      <c r="A4757" s="6">
        <v>2559.0</v>
      </c>
      <c r="B4757" s="6" t="s">
        <v>7618</v>
      </c>
      <c r="C4757" s="31" t="s">
        <v>7482</v>
      </c>
      <c r="D4757" s="31" t="s">
        <v>7611</v>
      </c>
      <c r="E4757" s="31" t="s">
        <v>7612</v>
      </c>
      <c r="F4757" s="31" t="s">
        <v>7616</v>
      </c>
      <c r="G4757" s="31" t="s">
        <v>7619</v>
      </c>
      <c r="H4757" s="6">
        <v>14.3054609868</v>
      </c>
      <c r="I4757" s="6">
        <v>2.8034361021</v>
      </c>
      <c r="J4757" s="7">
        <v>1.48719618725241</v>
      </c>
      <c r="K4757" s="6">
        <v>0.0</v>
      </c>
      <c r="L4757" s="7">
        <v>0.0</v>
      </c>
      <c r="M4757" s="8">
        <v>1.33159986097552E-6</v>
      </c>
      <c r="N4757" s="8">
        <v>1.32658136245868E-6</v>
      </c>
      <c r="O4757" s="8">
        <v>1.51428436080271E-6</v>
      </c>
      <c r="P4757" s="8">
        <v>4.96016275854417E-6</v>
      </c>
      <c r="Q4757" s="8">
        <v>1.01310373466449E-5</v>
      </c>
      <c r="R4757" s="8">
        <v>1.2304180818476E-5</v>
      </c>
      <c r="S4757" s="8">
        <v>1.3908218614123E-6</v>
      </c>
      <c r="T4757" s="8">
        <v>9.1317936412217E-6</v>
      </c>
    </row>
    <row r="4758">
      <c r="A4758" s="6">
        <v>2621.0</v>
      </c>
      <c r="B4758" s="6" t="s">
        <v>7620</v>
      </c>
      <c r="C4758" s="31" t="s">
        <v>7482</v>
      </c>
      <c r="D4758" s="31" t="s">
        <v>7611</v>
      </c>
      <c r="E4758" s="31" t="s">
        <v>7612</v>
      </c>
      <c r="F4758" s="31" t="s">
        <v>7613</v>
      </c>
      <c r="G4758" s="31" t="s">
        <v>7621</v>
      </c>
      <c r="H4758" s="6">
        <v>3.1351298865</v>
      </c>
      <c r="I4758" s="6">
        <v>1.2003426064</v>
      </c>
      <c r="J4758" s="7">
        <v>0.263446244174117</v>
      </c>
      <c r="K4758" s="6">
        <v>0.0040731704</v>
      </c>
      <c r="L4758" s="7">
        <v>14.2801625143</v>
      </c>
      <c r="M4758" s="8">
        <v>2.1239568030436E-6</v>
      </c>
      <c r="N4758" s="8">
        <v>2.20100780164387E-6</v>
      </c>
      <c r="O4758" s="8">
        <v>2.07165832626883E-6</v>
      </c>
      <c r="P4758" s="8">
        <v>2.98280744933793E-6</v>
      </c>
      <c r="Q4758" s="8">
        <v>2.55622113316162E-6</v>
      </c>
      <c r="R4758" s="8">
        <v>1.32415848433712E-6</v>
      </c>
      <c r="S4758" s="8">
        <v>2.1322076436521E-6</v>
      </c>
      <c r="T4758" s="8">
        <v>2.28772902227889E-6</v>
      </c>
    </row>
    <row r="4759">
      <c r="A4759" s="6">
        <v>1972.0</v>
      </c>
      <c r="B4759" s="6" t="s">
        <v>7622</v>
      </c>
      <c r="C4759" s="31" t="s">
        <v>7482</v>
      </c>
      <c r="D4759" s="31" t="s">
        <v>7611</v>
      </c>
      <c r="E4759" s="31" t="s">
        <v>7612</v>
      </c>
      <c r="F4759" s="31" t="s">
        <v>7613</v>
      </c>
      <c r="G4759" s="31" t="s">
        <v>7623</v>
      </c>
      <c r="H4759" s="6">
        <v>3.3446487603</v>
      </c>
      <c r="I4759" s="6">
        <v>1.3556383372</v>
      </c>
      <c r="J4759" s="7">
        <v>0.438972341658838</v>
      </c>
      <c r="K4759" s="6">
        <v>0.0040731704</v>
      </c>
      <c r="L4759" s="7">
        <v>13.2612225374</v>
      </c>
      <c r="M4759" s="8">
        <v>1.12343611623396E-5</v>
      </c>
      <c r="N4759" s="8">
        <v>1.23204688845015E-5</v>
      </c>
      <c r="O4759" s="8">
        <v>1.08562191749231E-5</v>
      </c>
      <c r="P4759" s="8">
        <v>1.75848316264313E-5</v>
      </c>
      <c r="Q4759" s="8">
        <v>1.64513471164781E-5</v>
      </c>
      <c r="R4759" s="8">
        <v>9.23816599077191E-6</v>
      </c>
      <c r="S4759" s="8">
        <v>1.14703497405881E-5</v>
      </c>
      <c r="T4759" s="8">
        <v>1.44247815778938E-5</v>
      </c>
    </row>
    <row r="4760">
      <c r="A4760" s="6">
        <v>2406.0</v>
      </c>
      <c r="B4760" s="6" t="s">
        <v>7624</v>
      </c>
      <c r="C4760" s="31" t="s">
        <v>7482</v>
      </c>
      <c r="D4760" s="31" t="s">
        <v>7611</v>
      </c>
      <c r="E4760" s="31" t="s">
        <v>7612</v>
      </c>
      <c r="F4760" s="31" t="s">
        <v>7613</v>
      </c>
      <c r="G4760" s="31" t="s">
        <v>7625</v>
      </c>
      <c r="H4760" s="6">
        <v>10.5538673012</v>
      </c>
      <c r="I4760" s="6">
        <v>1.8780863942</v>
      </c>
      <c r="J4760" s="7">
        <v>0.909263430199916</v>
      </c>
      <c r="K4760" s="6">
        <v>0.0</v>
      </c>
      <c r="L4760" s="7">
        <v>0.0</v>
      </c>
      <c r="M4760" s="8">
        <v>3.40933094041294E-6</v>
      </c>
      <c r="N4760" s="8">
        <v>3.73893585592886E-6</v>
      </c>
      <c r="O4760" s="8">
        <v>3.59408167277287E-6</v>
      </c>
      <c r="P4760" s="8">
        <v>8.5384487366378E-6</v>
      </c>
      <c r="Q4760" s="8">
        <v>1.15247824320748E-5</v>
      </c>
      <c r="R4760" s="8">
        <v>9.98344424809123E-6</v>
      </c>
      <c r="S4760" s="8">
        <v>3.58078282303823E-6</v>
      </c>
      <c r="T4760" s="8">
        <v>1.0015558472268E-5</v>
      </c>
    </row>
    <row r="4761">
      <c r="A4761" s="6">
        <v>1628.0</v>
      </c>
      <c r="B4761" s="6" t="s">
        <v>7626</v>
      </c>
      <c r="C4761" s="31" t="s">
        <v>7482</v>
      </c>
      <c r="D4761" s="31" t="s">
        <v>7611</v>
      </c>
      <c r="E4761" s="31" t="s">
        <v>7612</v>
      </c>
      <c r="F4761" s="31" t="s">
        <v>7627</v>
      </c>
      <c r="G4761" s="31" t="s">
        <v>7628</v>
      </c>
      <c r="H4761" s="6">
        <v>-0.2677253653</v>
      </c>
      <c r="I4761" s="6">
        <v>0.9791624561</v>
      </c>
      <c r="J4761" s="7">
        <v>-0.030379852866542</v>
      </c>
      <c r="K4761" s="6">
        <v>13.0966128229</v>
      </c>
      <c r="L4761" s="7">
        <v>25.7854522688</v>
      </c>
      <c r="M4761" s="8">
        <v>2.77947916433074E-5</v>
      </c>
      <c r="N4761" s="8">
        <v>2.9083664019528E-5</v>
      </c>
      <c r="O4761" s="8">
        <v>3.17427326374355E-5</v>
      </c>
      <c r="P4761" s="8">
        <v>3.77055559753649E-5</v>
      </c>
      <c r="Q4761" s="8">
        <v>2.85432334856835E-5</v>
      </c>
      <c r="R4761" s="8">
        <v>1.4040293897863E-5</v>
      </c>
      <c r="S4761" s="8">
        <v>2.95403961000903E-5</v>
      </c>
      <c r="T4761" s="8">
        <v>2.67630277863038E-5</v>
      </c>
    </row>
    <row r="4762">
      <c r="A4762" s="6">
        <v>2616.0</v>
      </c>
      <c r="B4762" s="6" t="s">
        <v>7629</v>
      </c>
      <c r="C4762" s="31" t="s">
        <v>7482</v>
      </c>
      <c r="D4762" s="31" t="s">
        <v>7611</v>
      </c>
      <c r="E4762" s="31" t="s">
        <v>7612</v>
      </c>
      <c r="F4762" s="31" t="s">
        <v>7630</v>
      </c>
      <c r="G4762" s="31" t="s">
        <v>7631</v>
      </c>
      <c r="H4762" s="6">
        <v>-0.0258250851</v>
      </c>
      <c r="I4762" s="6">
        <v>0.9938399762</v>
      </c>
      <c r="J4762" s="7">
        <v>-0.00891452089474117</v>
      </c>
      <c r="K4762" s="6">
        <v>14.2549089894</v>
      </c>
      <c r="L4762" s="7">
        <v>25.8656029186</v>
      </c>
      <c r="M4762" s="8">
        <v>2.26086066838015E-6</v>
      </c>
      <c r="N4762" s="8">
        <v>1.79702139070588E-6</v>
      </c>
      <c r="O4762" s="8">
        <v>2.26726735157177E-6</v>
      </c>
      <c r="P4762" s="8">
        <v>2.58429409108163E-6</v>
      </c>
      <c r="Q4762" s="8">
        <v>2.36234792253188E-6</v>
      </c>
      <c r="R4762" s="8">
        <v>7.91824928923745E-7</v>
      </c>
      <c r="S4762" s="8">
        <v>2.10838313688593E-6</v>
      </c>
      <c r="T4762" s="8">
        <v>1.91282231417909E-6</v>
      </c>
    </row>
    <row r="4763">
      <c r="A4763" s="6">
        <v>2855.0</v>
      </c>
      <c r="B4763" s="6" t="s">
        <v>7632</v>
      </c>
      <c r="C4763" s="31" t="s">
        <v>7482</v>
      </c>
      <c r="D4763" s="31" t="s">
        <v>7611</v>
      </c>
      <c r="E4763" s="31" t="s">
        <v>7612</v>
      </c>
      <c r="F4763" s="31" t="s">
        <v>7633</v>
      </c>
      <c r="G4763" s="31" t="s">
        <v>7634</v>
      </c>
      <c r="H4763" s="6">
        <v>5.1407222945</v>
      </c>
      <c r="I4763" s="6">
        <v>3.0205200613</v>
      </c>
      <c r="J4763" s="7">
        <v>1.59479696851187</v>
      </c>
      <c r="K4763" s="6">
        <v>0.0</v>
      </c>
      <c r="L4763" s="7">
        <v>5.7941408169</v>
      </c>
      <c r="M4763" s="8">
        <v>2.67098302092861E-7</v>
      </c>
      <c r="N4763" s="8">
        <v>3.3323082572765E-7</v>
      </c>
      <c r="O4763" s="8">
        <v>1.36803661182195E-7</v>
      </c>
      <c r="P4763" s="8">
        <v>4.23490107016184E-7</v>
      </c>
      <c r="Q4763" s="8">
        <v>9.88969681912523E-7</v>
      </c>
      <c r="R4763" s="8">
        <v>1.22693745124596E-6</v>
      </c>
      <c r="S4763" s="8">
        <v>2.45710929667569E-7</v>
      </c>
      <c r="T4763" s="8">
        <v>8.79799080058224E-7</v>
      </c>
    </row>
    <row r="4764">
      <c r="A4764" s="6">
        <v>1596.0</v>
      </c>
      <c r="B4764" s="6" t="s">
        <v>7635</v>
      </c>
      <c r="C4764" s="31" t="s">
        <v>7482</v>
      </c>
      <c r="D4764" s="31" t="s">
        <v>7611</v>
      </c>
      <c r="E4764" s="31" t="s">
        <v>7612</v>
      </c>
      <c r="F4764" s="31" t="s">
        <v>7636</v>
      </c>
      <c r="G4764" s="31" t="s">
        <v>7637</v>
      </c>
      <c r="H4764" s="6">
        <v>14.3631122363</v>
      </c>
      <c r="I4764" s="6">
        <v>2.1046831625</v>
      </c>
      <c r="J4764" s="7">
        <v>1.07360306735626</v>
      </c>
      <c r="K4764" s="6">
        <v>0.0</v>
      </c>
      <c r="L4764" s="7">
        <v>0.0</v>
      </c>
      <c r="M4764" s="8">
        <v>1.91571277839063E-5</v>
      </c>
      <c r="N4764" s="8">
        <v>1.90817388367494E-5</v>
      </c>
      <c r="O4764" s="8">
        <v>1.85335398465209E-5</v>
      </c>
      <c r="P4764" s="8">
        <v>4.58090662733793E-5</v>
      </c>
      <c r="Q4764" s="8">
        <v>7.09909731221946E-5</v>
      </c>
      <c r="R4764" s="8">
        <v>6.45868346547842E-5</v>
      </c>
      <c r="S4764" s="8">
        <v>1.89241354890588E-5</v>
      </c>
      <c r="T4764" s="8">
        <v>6.04622913501194E-5</v>
      </c>
    </row>
    <row r="4765">
      <c r="A4765" s="6">
        <v>2531.0</v>
      </c>
      <c r="B4765" s="6" t="s">
        <v>7638</v>
      </c>
      <c r="C4765" s="31" t="s">
        <v>7482</v>
      </c>
      <c r="D4765" s="31" t="s">
        <v>7611</v>
      </c>
      <c r="E4765" s="31" t="s">
        <v>7639</v>
      </c>
      <c r="F4765" s="31" t="s">
        <v>7640</v>
      </c>
      <c r="G4765" s="31" t="s">
        <v>7641</v>
      </c>
      <c r="H4765" s="6">
        <v>-2.7823315437</v>
      </c>
      <c r="I4765" s="6">
        <v>0.5956537232</v>
      </c>
      <c r="J4765" s="7">
        <v>-0.747454215549458</v>
      </c>
      <c r="K4765" s="6">
        <v>0.0077517386</v>
      </c>
      <c r="L4765" s="7">
        <v>16.5877724342</v>
      </c>
      <c r="M4765" s="8">
        <v>3.72880741797699E-6</v>
      </c>
      <c r="N4765" s="8">
        <v>3.60158396235956E-6</v>
      </c>
      <c r="O4765" s="8">
        <v>3.85874443112805E-6</v>
      </c>
      <c r="P4765" s="8">
        <v>3.56508639734263E-6</v>
      </c>
      <c r="Q4765" s="8">
        <v>1.19660936633102E-6</v>
      </c>
      <c r="R4765" s="8">
        <v>2.7087137116243E-7</v>
      </c>
      <c r="S4765" s="8">
        <v>3.72971193715487E-6</v>
      </c>
      <c r="T4765" s="8">
        <v>1.6775223782787E-6</v>
      </c>
    </row>
    <row r="4766">
      <c r="A4766" s="6">
        <v>2689.0</v>
      </c>
      <c r="B4766" s="6" t="s">
        <v>7642</v>
      </c>
      <c r="C4766" s="31" t="s">
        <v>7482</v>
      </c>
      <c r="D4766" s="31" t="s">
        <v>7611</v>
      </c>
      <c r="E4766" s="31" t="s">
        <v>7639</v>
      </c>
      <c r="F4766" s="31" t="s">
        <v>7643</v>
      </c>
      <c r="G4766" s="31" t="s">
        <v>7644</v>
      </c>
      <c r="H4766" s="6">
        <v>-3.5692746205</v>
      </c>
      <c r="I4766" s="6">
        <v>0.6320855005</v>
      </c>
      <c r="J4766" s="7">
        <v>-0.661808373819986</v>
      </c>
      <c r="K4766" s="6">
        <v>0.0</v>
      </c>
      <c r="L4766" s="7">
        <v>12.7144418135</v>
      </c>
      <c r="M4766" s="8">
        <v>2.10675877224972E-6</v>
      </c>
      <c r="N4766" s="8">
        <v>1.92889487903125E-6</v>
      </c>
      <c r="O4766" s="8">
        <v>2.18250726405315E-6</v>
      </c>
      <c r="P4766" s="8">
        <v>1.64951758683017E-6</v>
      </c>
      <c r="Q4766" s="8">
        <v>7.30475637100344E-7</v>
      </c>
      <c r="R4766" s="8">
        <v>2.12975200226949E-7</v>
      </c>
      <c r="S4766" s="8">
        <v>2.07272030511138E-6</v>
      </c>
      <c r="T4766" s="8">
        <v>8.64322808052489E-7</v>
      </c>
    </row>
    <row r="4767">
      <c r="A4767" s="6">
        <v>1270.0</v>
      </c>
      <c r="B4767" s="6" t="s">
        <v>7645</v>
      </c>
      <c r="C4767" s="31" t="s">
        <v>7482</v>
      </c>
      <c r="D4767" s="31" t="s">
        <v>7611</v>
      </c>
      <c r="E4767" s="31" t="s">
        <v>7639</v>
      </c>
      <c r="F4767" s="31" t="s">
        <v>7646</v>
      </c>
      <c r="G4767" s="31" t="s">
        <v>7647</v>
      </c>
      <c r="H4767" s="6">
        <v>-3.2679991456</v>
      </c>
      <c r="I4767" s="6">
        <v>0.6844262749</v>
      </c>
      <c r="J4767" s="7">
        <v>-0.54703294940792</v>
      </c>
      <c r="K4767" s="6">
        <v>0.0040731704</v>
      </c>
      <c r="L4767" s="7">
        <v>14.1711086286</v>
      </c>
      <c r="M4767" s="8">
        <v>5.8532617855897E-5</v>
      </c>
      <c r="N4767" s="8">
        <v>5.88911866097982E-5</v>
      </c>
      <c r="O4767" s="8">
        <v>6.60445555663229E-5</v>
      </c>
      <c r="P4767" s="8">
        <v>5.46779163119005E-5</v>
      </c>
      <c r="Q4767" s="8">
        <v>2.61624682647494E-5</v>
      </c>
      <c r="R4767" s="8">
        <v>8.19984788991918E-6</v>
      </c>
      <c r="S4767" s="8">
        <v>6.11561200106727E-5</v>
      </c>
      <c r="T4767" s="8">
        <v>2.96800774888564E-5</v>
      </c>
    </row>
    <row r="4768">
      <c r="A4768" s="6">
        <v>1557.0</v>
      </c>
      <c r="B4768" s="6" t="s">
        <v>7648</v>
      </c>
      <c r="C4768" s="31" t="s">
        <v>7482</v>
      </c>
      <c r="D4768" s="31" t="s">
        <v>7611</v>
      </c>
      <c r="E4768" s="31" t="s">
        <v>7639</v>
      </c>
      <c r="F4768" s="31" t="s">
        <v>7649</v>
      </c>
      <c r="G4768" s="31" t="s">
        <v>7650</v>
      </c>
      <c r="H4768" s="6">
        <v>-5.7407786751</v>
      </c>
      <c r="I4768" s="6">
        <v>0.4851927671</v>
      </c>
      <c r="J4768" s="7">
        <v>-1.04337005091439</v>
      </c>
      <c r="K4768" s="6">
        <v>0.0</v>
      </c>
      <c r="L4768" s="7">
        <v>4.2586208471</v>
      </c>
      <c r="M4768" s="8">
        <v>4.09582262001608E-5</v>
      </c>
      <c r="N4768" s="8">
        <v>3.87366987270278E-5</v>
      </c>
      <c r="O4768" s="8">
        <v>4.18903318054537E-5</v>
      </c>
      <c r="P4768" s="8">
        <v>2.11100340548705E-5</v>
      </c>
      <c r="Q4768" s="8">
        <v>7.53790906851849E-6</v>
      </c>
      <c r="R4768" s="8">
        <v>1.73908716117789E-6</v>
      </c>
      <c r="S4768" s="8">
        <v>4.05284189108807E-5</v>
      </c>
      <c r="T4768" s="8">
        <v>1.01290100948556E-5</v>
      </c>
    </row>
    <row r="4769">
      <c r="A4769" s="6">
        <v>1671.0</v>
      </c>
      <c r="B4769" s="6" t="s">
        <v>7651</v>
      </c>
      <c r="C4769" s="31" t="s">
        <v>7482</v>
      </c>
      <c r="D4769" s="31" t="s">
        <v>7611</v>
      </c>
      <c r="E4769" s="31" t="s">
        <v>7639</v>
      </c>
      <c r="F4769" s="31" t="s">
        <v>7652</v>
      </c>
      <c r="G4769" s="31" t="s">
        <v>7653</v>
      </c>
      <c r="H4769" s="6">
        <v>-4.7236490927</v>
      </c>
      <c r="I4769" s="6">
        <v>0.5902665864</v>
      </c>
      <c r="J4769" s="7">
        <v>-0.760561418355815</v>
      </c>
      <c r="K4769" s="6">
        <v>0.0</v>
      </c>
      <c r="L4769" s="7">
        <v>7.6926019695</v>
      </c>
      <c r="M4769" s="8">
        <v>2.92123280097171E-5</v>
      </c>
      <c r="N4769" s="8">
        <v>2.82156304334066E-5</v>
      </c>
      <c r="O4769" s="8">
        <v>3.107786227692E-5</v>
      </c>
      <c r="P4769" s="8">
        <v>2.16274329609612E-5</v>
      </c>
      <c r="Q4769" s="8">
        <v>8.95828600943481E-6</v>
      </c>
      <c r="R4769" s="8">
        <v>2.45674487408317E-6</v>
      </c>
      <c r="S4769" s="8">
        <v>2.95019402400146E-5</v>
      </c>
      <c r="T4769" s="8">
        <v>1.10141546148264E-5</v>
      </c>
    </row>
    <row r="4770">
      <c r="A4770" s="6">
        <v>2417.0</v>
      </c>
      <c r="B4770" s="6" t="s">
        <v>7654</v>
      </c>
      <c r="C4770" s="31" t="s">
        <v>7482</v>
      </c>
      <c r="D4770" s="31" t="s">
        <v>7611</v>
      </c>
      <c r="E4770" s="31" t="s">
        <v>7639</v>
      </c>
      <c r="F4770" s="31" t="s">
        <v>7655</v>
      </c>
      <c r="G4770" s="31" t="s">
        <v>7656</v>
      </c>
      <c r="H4770" s="6">
        <v>-1.3325246475</v>
      </c>
      <c r="I4770" s="6">
        <v>0.8680965083</v>
      </c>
      <c r="J4770" s="7">
        <v>-0.204072655551533</v>
      </c>
      <c r="K4770" s="6">
        <v>0.3481723701</v>
      </c>
      <c r="L4770" s="7">
        <v>23.264827061</v>
      </c>
      <c r="M4770" s="8">
        <v>4.75066845659266E-6</v>
      </c>
      <c r="N4770" s="8">
        <v>4.77977088411217E-6</v>
      </c>
      <c r="O4770" s="8">
        <v>5.02533563258889E-6</v>
      </c>
      <c r="P4770" s="8">
        <v>5.84874450544147E-6</v>
      </c>
      <c r="Q4770" s="8">
        <v>3.21621691201102E-6</v>
      </c>
      <c r="R4770" s="8">
        <v>1.23203370364419E-6</v>
      </c>
      <c r="S4770" s="8">
        <v>4.85192499109791E-6</v>
      </c>
      <c r="T4770" s="8">
        <v>3.43233170703223E-6</v>
      </c>
    </row>
    <row r="4771">
      <c r="A4771" s="6">
        <v>194.0</v>
      </c>
      <c r="B4771" s="6" t="s">
        <v>7657</v>
      </c>
      <c r="C4771" s="31" t="s">
        <v>7482</v>
      </c>
      <c r="D4771" s="31" t="s">
        <v>7611</v>
      </c>
      <c r="E4771" s="31" t="s">
        <v>7639</v>
      </c>
      <c r="F4771" s="31" t="s">
        <v>7658</v>
      </c>
      <c r="G4771" s="31" t="s">
        <v>7659</v>
      </c>
      <c r="H4771" s="6">
        <v>-0.8716377603</v>
      </c>
      <c r="I4771" s="6">
        <v>0.9420654902</v>
      </c>
      <c r="J4771" s="7">
        <v>-0.0861007387620503</v>
      </c>
      <c r="K4771" s="6">
        <v>2.2384834928</v>
      </c>
      <c r="L4771" s="7">
        <v>24.7372793306</v>
      </c>
      <c r="M4771" s="8">
        <v>0.00109813188799516</v>
      </c>
      <c r="N4771" s="8">
        <v>0.00110485900523545</v>
      </c>
      <c r="O4771" s="8">
        <v>0.00108418063900502</v>
      </c>
      <c r="P4771" s="8">
        <v>0.00115775715164061</v>
      </c>
      <c r="Q4771" s="8">
        <v>7.93744433292577E-4</v>
      </c>
      <c r="R4771" s="8">
        <v>3.38611338561217E-4</v>
      </c>
      <c r="S4771" s="8">
        <v>0.00109572384407854</v>
      </c>
      <c r="T4771" s="8">
        <v>7.63370974498133E-4</v>
      </c>
    </row>
    <row r="4772">
      <c r="A4772" s="6">
        <v>714.0</v>
      </c>
      <c r="B4772" s="6" t="s">
        <v>7660</v>
      </c>
      <c r="C4772" s="31" t="s">
        <v>7482</v>
      </c>
      <c r="D4772" s="31" t="s">
        <v>7611</v>
      </c>
      <c r="E4772" s="31" t="s">
        <v>7639</v>
      </c>
      <c r="F4772" s="31" t="s">
        <v>7661</v>
      </c>
      <c r="G4772" s="31" t="s">
        <v>7662</v>
      </c>
      <c r="H4772" s="6">
        <v>-2.7529719183</v>
      </c>
      <c r="I4772" s="6">
        <v>0.6760913912</v>
      </c>
      <c r="J4772" s="7">
        <v>-0.564709817730229</v>
      </c>
      <c r="K4772" s="6">
        <v>0.0077517386</v>
      </c>
      <c r="L4772" s="7">
        <v>16.734768262</v>
      </c>
      <c r="M4772" s="8">
        <v>2.22471476748323E-4</v>
      </c>
      <c r="N4772" s="8">
        <v>2.21595985881753E-4</v>
      </c>
      <c r="O4772" s="8">
        <v>2.30761802510634E-4</v>
      </c>
      <c r="P4772" s="8">
        <v>1.43976996475152E-4</v>
      </c>
      <c r="Q4772" s="8">
        <v>7.50601249105449E-5</v>
      </c>
      <c r="R4772" s="8">
        <v>2.51589919291314E-5</v>
      </c>
      <c r="S4772" s="8">
        <v>2.24943088380237E-4</v>
      </c>
      <c r="T4772" s="8">
        <v>8.13987044382761E-5</v>
      </c>
    </row>
    <row r="4773">
      <c r="A4773" s="6">
        <v>301.0</v>
      </c>
      <c r="B4773" s="6" t="s">
        <v>7663</v>
      </c>
      <c r="C4773" s="31" t="s">
        <v>7482</v>
      </c>
      <c r="D4773" s="31" t="s">
        <v>7611</v>
      </c>
      <c r="E4773" s="31" t="s">
        <v>7639</v>
      </c>
      <c r="F4773" s="31" t="s">
        <v>7664</v>
      </c>
      <c r="G4773" s="31" t="s">
        <v>7665</v>
      </c>
      <c r="H4773" s="6">
        <v>-1.9388510075</v>
      </c>
      <c r="I4773" s="6">
        <v>0.877938147</v>
      </c>
      <c r="J4773" s="7">
        <v>-0.187808793121841</v>
      </c>
      <c r="K4773" s="6">
        <v>0.0389438406</v>
      </c>
      <c r="L4773" s="7">
        <v>20.7026400087</v>
      </c>
      <c r="M4773" s="8">
        <v>7.01585301131786E-4</v>
      </c>
      <c r="N4773" s="8">
        <v>7.05883187957923E-4</v>
      </c>
      <c r="O4773" s="8">
        <v>6.99740236889675E-4</v>
      </c>
      <c r="P4773" s="8">
        <v>6.9685267224565E-4</v>
      </c>
      <c r="Q4773" s="8">
        <v>4.47894041799118E-4</v>
      </c>
      <c r="R4773" s="8">
        <v>1.77423549203812E-4</v>
      </c>
      <c r="S4773" s="8">
        <v>7.02402908659795E-4</v>
      </c>
      <c r="T4773" s="8">
        <v>4.4072342108286E-4</v>
      </c>
    </row>
    <row r="4774">
      <c r="A4774" s="6">
        <v>761.0</v>
      </c>
      <c r="B4774" s="6" t="s">
        <v>7666</v>
      </c>
      <c r="C4774" s="31" t="s">
        <v>7482</v>
      </c>
      <c r="D4774" s="31" t="s">
        <v>7611</v>
      </c>
      <c r="E4774" s="31" t="s">
        <v>7639</v>
      </c>
      <c r="F4774" s="31" t="s">
        <v>7667</v>
      </c>
      <c r="G4774" s="31" t="s">
        <v>7668</v>
      </c>
      <c r="H4774" s="6">
        <v>-2.804064766</v>
      </c>
      <c r="I4774" s="6">
        <v>0.7522297847</v>
      </c>
      <c r="J4774" s="7">
        <v>-0.41075466355798</v>
      </c>
      <c r="K4774" s="6">
        <v>0.0077517386</v>
      </c>
      <c r="L4774" s="7">
        <v>16.4789421978</v>
      </c>
      <c r="M4774" s="8">
        <v>1.97282481111718E-4</v>
      </c>
      <c r="N4774" s="8">
        <v>1.86581565039197E-4</v>
      </c>
      <c r="O4774" s="8">
        <v>2.01772131263355E-4</v>
      </c>
      <c r="P4774" s="8">
        <v>1.71887926725355E-4</v>
      </c>
      <c r="Q4774" s="8">
        <v>1.0188621329167E-4</v>
      </c>
      <c r="R4774" s="8">
        <v>3.28202380270241E-5</v>
      </c>
      <c r="S4774" s="8">
        <v>1.9521205913809E-4</v>
      </c>
      <c r="T4774" s="8">
        <v>1.02198126014683E-4</v>
      </c>
    </row>
    <row r="4775">
      <c r="A4775" s="6">
        <v>751.0</v>
      </c>
      <c r="B4775" s="6" t="s">
        <v>7669</v>
      </c>
      <c r="C4775" s="31" t="s">
        <v>7482</v>
      </c>
      <c r="D4775" s="31" t="s">
        <v>7611</v>
      </c>
      <c r="E4775" s="31" t="s">
        <v>7639</v>
      </c>
      <c r="F4775" s="31" t="s">
        <v>7670</v>
      </c>
      <c r="G4775" s="31" t="s">
        <v>7671</v>
      </c>
      <c r="H4775" s="6">
        <v>-0.9361177877</v>
      </c>
      <c r="I4775" s="6">
        <v>0.9178280454</v>
      </c>
      <c r="J4775" s="7">
        <v>-0.12370420408692</v>
      </c>
      <c r="K4775" s="6">
        <v>1.1654584834</v>
      </c>
      <c r="L4775" s="7">
        <v>24.5623110696</v>
      </c>
      <c r="M4775" s="8">
        <v>1.92406191819112E-4</v>
      </c>
      <c r="N4775" s="8">
        <v>1.8003392479271E-4</v>
      </c>
      <c r="O4775" s="8">
        <v>1.85677922515615E-4</v>
      </c>
      <c r="P4775" s="8">
        <v>2.20557233706633E-4</v>
      </c>
      <c r="Q4775" s="8">
        <v>1.43335793269164E-4</v>
      </c>
      <c r="R4775" s="8">
        <v>5.42835813067793E-5</v>
      </c>
      <c r="S4775" s="8">
        <v>1.86039346375812E-4</v>
      </c>
      <c r="T4775" s="8">
        <v>1.39392202760859E-4</v>
      </c>
    </row>
    <row r="4776">
      <c r="A4776" s="6">
        <v>216.0</v>
      </c>
      <c r="B4776" s="6" t="s">
        <v>7672</v>
      </c>
      <c r="C4776" s="31" t="s">
        <v>7482</v>
      </c>
      <c r="D4776" s="31" t="s">
        <v>7611</v>
      </c>
      <c r="E4776" s="31" t="s">
        <v>7639</v>
      </c>
      <c r="F4776" s="31" t="s">
        <v>7673</v>
      </c>
      <c r="G4776" s="31" t="s">
        <v>7674</v>
      </c>
      <c r="H4776" s="6">
        <v>-1.1671221884</v>
      </c>
      <c r="I4776" s="6">
        <v>0.9311303885</v>
      </c>
      <c r="J4776" s="7">
        <v>-0.102944888788675</v>
      </c>
      <c r="K4776" s="6">
        <v>0.6476967506</v>
      </c>
      <c r="L4776" s="7">
        <v>23.8499598151</v>
      </c>
      <c r="M4776" s="8">
        <v>9.47193393009956E-4</v>
      </c>
      <c r="N4776" s="8">
        <v>9.33935882588812E-4</v>
      </c>
      <c r="O4776" s="8">
        <v>9.35159641812132E-4</v>
      </c>
      <c r="P4776" s="8">
        <v>0.00100984397845026</v>
      </c>
      <c r="Q4776" s="8">
        <v>6.77912818940369E-4</v>
      </c>
      <c r="R4776" s="8">
        <v>2.83295682673145E-4</v>
      </c>
      <c r="S4776" s="8">
        <v>9.387629724703E-4</v>
      </c>
      <c r="T4776" s="8">
        <v>6.57017493354592E-4</v>
      </c>
    </row>
    <row r="4777">
      <c r="A4777" s="6">
        <v>1745.0</v>
      </c>
      <c r="B4777" s="6" t="s">
        <v>7675</v>
      </c>
      <c r="C4777" s="31" t="s">
        <v>7482</v>
      </c>
      <c r="D4777" s="31" t="s">
        <v>7611</v>
      </c>
      <c r="E4777" s="31" t="s">
        <v>7639</v>
      </c>
      <c r="F4777" s="31" t="s">
        <v>7676</v>
      </c>
      <c r="G4777" s="31" t="s">
        <v>7677</v>
      </c>
      <c r="H4777" s="6">
        <v>-5.4740096611</v>
      </c>
      <c r="I4777" s="6">
        <v>0.5773664388</v>
      </c>
      <c r="J4777" s="7">
        <v>-0.792440845962616</v>
      </c>
      <c r="K4777" s="6">
        <v>0.0</v>
      </c>
      <c r="L4777" s="7">
        <v>5.0631083075</v>
      </c>
      <c r="M4777" s="8">
        <v>2.73968417677567E-5</v>
      </c>
      <c r="N4777" s="8">
        <v>2.70133347855548E-5</v>
      </c>
      <c r="O4777" s="8">
        <v>2.81306802654097E-5</v>
      </c>
      <c r="P4777" s="8">
        <v>2.19391316573607E-5</v>
      </c>
      <c r="Q4777" s="8">
        <v>8.93071532295822E-6</v>
      </c>
      <c r="R4777" s="8">
        <v>2.02154854452802E-6</v>
      </c>
      <c r="S4777" s="8">
        <v>2.75136189395737E-5</v>
      </c>
      <c r="T4777" s="8">
        <v>1.09637985082823E-5</v>
      </c>
    </row>
    <row r="4778">
      <c r="A4778" s="6">
        <v>2160.0</v>
      </c>
      <c r="B4778" s="6" t="s">
        <v>7296</v>
      </c>
      <c r="C4778" s="31" t="s">
        <v>7482</v>
      </c>
      <c r="D4778" s="31" t="s">
        <v>7611</v>
      </c>
      <c r="E4778" s="31" t="s">
        <v>7678</v>
      </c>
      <c r="F4778" s="31" t="s">
        <v>7297</v>
      </c>
      <c r="G4778" s="31" t="s">
        <v>7298</v>
      </c>
      <c r="H4778" s="6">
        <v>13.8613864042</v>
      </c>
      <c r="I4778" s="6">
        <v>2.4073484925</v>
      </c>
      <c r="J4778" s="7">
        <v>1.26744500430053</v>
      </c>
      <c r="K4778" s="6">
        <v>0.0</v>
      </c>
      <c r="L4778" s="7">
        <v>0.0</v>
      </c>
      <c r="M4778" s="8">
        <v>5.30750904436458E-6</v>
      </c>
      <c r="N4778" s="8">
        <v>5.55362356400587E-6</v>
      </c>
      <c r="O4778" s="8">
        <v>5.33833364196483E-6</v>
      </c>
      <c r="P4778" s="8">
        <v>1.49244429619459E-5</v>
      </c>
      <c r="Q4778" s="8">
        <v>2.67524652086389E-5</v>
      </c>
      <c r="R4778" s="8">
        <v>2.72504870270967E-5</v>
      </c>
      <c r="S4778" s="8">
        <v>5.39982208344509E-6</v>
      </c>
      <c r="T4778" s="8">
        <v>2.29757983992272E-5</v>
      </c>
    </row>
    <row r="4779">
      <c r="A4779" s="6">
        <v>2152.0</v>
      </c>
      <c r="B4779" s="6" t="s">
        <v>7299</v>
      </c>
      <c r="C4779" s="31" t="s">
        <v>7482</v>
      </c>
      <c r="D4779" s="31" t="s">
        <v>7611</v>
      </c>
      <c r="E4779" s="31" t="s">
        <v>7678</v>
      </c>
      <c r="F4779" s="31" t="s">
        <v>7300</v>
      </c>
      <c r="G4779" s="31" t="s">
        <v>7301</v>
      </c>
      <c r="H4779" s="6">
        <v>5.7444908119</v>
      </c>
      <c r="I4779" s="6">
        <v>1.6621581372</v>
      </c>
      <c r="J4779" s="7">
        <v>0.73305764618835</v>
      </c>
      <c r="K4779" s="6">
        <v>0.0</v>
      </c>
      <c r="L4779" s="7">
        <v>3.9438354218</v>
      </c>
      <c r="M4779" s="8">
        <v>6.52593981453292E-6</v>
      </c>
      <c r="N4779" s="8">
        <v>6.56591749181863E-6</v>
      </c>
      <c r="O4779" s="8">
        <v>7.36375226711661E-6</v>
      </c>
      <c r="P4779" s="8">
        <v>1.46667233654509E-5</v>
      </c>
      <c r="Q4779" s="8">
        <v>1.91679711171825E-5</v>
      </c>
      <c r="R4779" s="8">
        <v>1.34337297583697E-5</v>
      </c>
      <c r="S4779" s="8">
        <v>6.81853652448939E-6</v>
      </c>
      <c r="T4779" s="8">
        <v>1.57561414136677E-5</v>
      </c>
    </row>
    <row r="4780">
      <c r="A4780" s="6">
        <v>2816.0</v>
      </c>
      <c r="B4780" s="6" t="s">
        <v>7302</v>
      </c>
      <c r="C4780" s="31" t="s">
        <v>7482</v>
      </c>
      <c r="D4780" s="31" t="s">
        <v>7611</v>
      </c>
      <c r="E4780" s="31" t="s">
        <v>7678</v>
      </c>
      <c r="F4780" s="31" t="s">
        <v>7303</v>
      </c>
      <c r="G4780" s="31" t="s">
        <v>7304</v>
      </c>
      <c r="H4780" s="6">
        <v>2.543703463</v>
      </c>
      <c r="I4780" s="6">
        <v>1.2884906357</v>
      </c>
      <c r="J4780" s="7">
        <v>0.365682052231865</v>
      </c>
      <c r="K4780" s="6">
        <v>0.0106162632</v>
      </c>
      <c r="L4780" s="7">
        <v>17.2273538022</v>
      </c>
      <c r="M4780" s="8">
        <v>6.01679208560197E-7</v>
      </c>
      <c r="N4780" s="8">
        <v>6.17472375668297E-7</v>
      </c>
      <c r="O4780" s="8">
        <v>6.4303915105703E-7</v>
      </c>
      <c r="P4780" s="8">
        <v>9.33535376056916E-7</v>
      </c>
      <c r="Q4780" s="8">
        <v>8.13359543199148E-7</v>
      </c>
      <c r="R4780" s="8">
        <v>5.06306134335027E-7</v>
      </c>
      <c r="S4780" s="8">
        <v>6.20730245095175E-7</v>
      </c>
      <c r="T4780" s="8">
        <v>7.51067017863697E-7</v>
      </c>
    </row>
    <row r="4781">
      <c r="A4781" s="6">
        <v>501.0</v>
      </c>
      <c r="B4781" s="6" t="s">
        <v>1087</v>
      </c>
      <c r="C4781" s="31" t="s">
        <v>7482</v>
      </c>
      <c r="D4781" s="31" t="s">
        <v>7611</v>
      </c>
      <c r="E4781" s="31" t="s">
        <v>7679</v>
      </c>
      <c r="F4781" s="31" t="s">
        <v>1088</v>
      </c>
      <c r="G4781" s="31" t="s">
        <v>1089</v>
      </c>
      <c r="H4781" s="6">
        <v>-7.0908910217</v>
      </c>
      <c r="I4781" s="6">
        <v>0.591838255</v>
      </c>
      <c r="J4781" s="7">
        <v>-0.756725143007325</v>
      </c>
      <c r="K4781" s="6">
        <v>0.0</v>
      </c>
      <c r="L4781" s="7">
        <v>1.1950332119</v>
      </c>
      <c r="M4781" s="8">
        <v>4.36045486987149E-4</v>
      </c>
      <c r="N4781" s="8">
        <v>4.29942352545826E-4</v>
      </c>
      <c r="O4781" s="8">
        <v>4.39115830947585E-4</v>
      </c>
      <c r="P4781" s="8">
        <v>3.16123067946174E-4</v>
      </c>
      <c r="Q4781" s="8">
        <v>1.26425934064295E-4</v>
      </c>
      <c r="R4781" s="8">
        <v>3.3570715005448E-5</v>
      </c>
      <c r="S4781" s="8">
        <v>4.35034556826853E-4</v>
      </c>
      <c r="T4781" s="8">
        <v>1.58706572338639E-4</v>
      </c>
    </row>
    <row r="4782">
      <c r="A4782" s="6">
        <v>2794.0</v>
      </c>
      <c r="B4782" s="6" t="s">
        <v>1090</v>
      </c>
      <c r="C4782" s="31" t="s">
        <v>7482</v>
      </c>
      <c r="D4782" s="31" t="s">
        <v>7611</v>
      </c>
      <c r="E4782" s="31" t="s">
        <v>7679</v>
      </c>
      <c r="F4782" s="31" t="s">
        <v>1088</v>
      </c>
      <c r="G4782" s="31" t="s">
        <v>1091</v>
      </c>
      <c r="H4782" s="6">
        <v>1.78223222</v>
      </c>
      <c r="I4782" s="6">
        <v>1.2623141109</v>
      </c>
      <c r="J4782" s="7">
        <v>0.336070951406594</v>
      </c>
      <c r="K4782" s="6">
        <v>0.0690326946</v>
      </c>
      <c r="L4782" s="7">
        <v>20.9160104009</v>
      </c>
      <c r="M4782" s="8">
        <v>7.12469102229935E-7</v>
      </c>
      <c r="N4782" s="8">
        <v>7.59843682608262E-7</v>
      </c>
      <c r="O4782" s="8">
        <v>7.38014144791974E-7</v>
      </c>
      <c r="P4782" s="8">
        <v>1.05374976351787E-6</v>
      </c>
      <c r="Q4782" s="8">
        <v>8.42844522472238E-7</v>
      </c>
      <c r="R4782" s="8">
        <v>5.35667021456733E-7</v>
      </c>
      <c r="S4782" s="8">
        <v>7.36775643210057E-7</v>
      </c>
      <c r="T4782" s="8">
        <v>8.10753769148945E-7</v>
      </c>
    </row>
    <row r="4783">
      <c r="A4783" s="6">
        <v>152.0</v>
      </c>
      <c r="B4783" s="6" t="s">
        <v>171</v>
      </c>
      <c r="C4783" s="31" t="s">
        <v>7482</v>
      </c>
      <c r="D4783" s="31" t="s">
        <v>7611</v>
      </c>
      <c r="E4783" s="31" t="s">
        <v>7679</v>
      </c>
      <c r="F4783" s="31" t="s">
        <v>887</v>
      </c>
      <c r="G4783" s="31" t="s">
        <v>173</v>
      </c>
      <c r="H4783" s="6">
        <v>-11.8328436354</v>
      </c>
      <c r="I4783" s="6">
        <v>0.4236445941</v>
      </c>
      <c r="J4783" s="7">
        <v>-1.23907363515881</v>
      </c>
      <c r="K4783" s="6">
        <v>0.0</v>
      </c>
      <c r="L4783" s="7">
        <v>0.0</v>
      </c>
      <c r="M4783" s="8">
        <v>0.0019172737961924</v>
      </c>
      <c r="N4783" s="8">
        <v>0.00190972865875996</v>
      </c>
      <c r="O4783" s="8">
        <v>0.0019313536772533</v>
      </c>
      <c r="P4783" s="8">
        <v>9.5010483668464E-4</v>
      </c>
      <c r="Q4783" s="8">
        <v>2.84978921028574E-4</v>
      </c>
      <c r="R4783" s="8">
        <v>5.58238566364579E-5</v>
      </c>
      <c r="S4783" s="8">
        <v>0.00191945204406855</v>
      </c>
      <c r="T4783" s="8">
        <v>4.30302538116557E-4</v>
      </c>
    </row>
    <row r="4784">
      <c r="A4784" s="6">
        <v>2174.0</v>
      </c>
      <c r="B4784" s="6" t="s">
        <v>174</v>
      </c>
      <c r="C4784" s="31" t="s">
        <v>7482</v>
      </c>
      <c r="D4784" s="31" t="s">
        <v>7611</v>
      </c>
      <c r="E4784" s="31" t="s">
        <v>7679</v>
      </c>
      <c r="F4784" s="31" t="s">
        <v>887</v>
      </c>
      <c r="G4784" s="31" t="s">
        <v>175</v>
      </c>
      <c r="H4784" s="6">
        <v>2.070635449</v>
      </c>
      <c r="I4784" s="6">
        <v>1.3384582683</v>
      </c>
      <c r="J4784" s="7">
        <v>0.42057215798862</v>
      </c>
      <c r="K4784" s="6">
        <v>0.0233161685</v>
      </c>
      <c r="L4784" s="7">
        <v>19.562548053</v>
      </c>
      <c r="M4784" s="8">
        <v>7.14221743614142E-6</v>
      </c>
      <c r="N4784" s="8">
        <v>7.40188169187311E-6</v>
      </c>
      <c r="O4784" s="8">
        <v>6.74440857130235E-6</v>
      </c>
      <c r="P4784" s="8">
        <v>8.57779336531854E-6</v>
      </c>
      <c r="Q4784" s="8">
        <v>7.96362659545904E-6</v>
      </c>
      <c r="R4784" s="8">
        <v>4.95725787021011E-6</v>
      </c>
      <c r="S4784" s="8">
        <v>7.09616923310563E-6</v>
      </c>
      <c r="T4784" s="8">
        <v>7.16622594366256E-6</v>
      </c>
    </row>
    <row r="4785">
      <c r="A4785" s="6">
        <v>1579.0</v>
      </c>
      <c r="B4785" s="6" t="s">
        <v>1356</v>
      </c>
      <c r="C4785" s="31" t="s">
        <v>7482</v>
      </c>
      <c r="D4785" s="31" t="s">
        <v>7611</v>
      </c>
      <c r="E4785" s="31" t="s">
        <v>7679</v>
      </c>
      <c r="F4785" s="31" t="s">
        <v>1357</v>
      </c>
      <c r="G4785" s="31" t="s">
        <v>1358</v>
      </c>
      <c r="H4785" s="6">
        <v>-3.7625503801</v>
      </c>
      <c r="I4785" s="6">
        <v>0.7146912292</v>
      </c>
      <c r="J4785" s="7">
        <v>-0.484608011479453</v>
      </c>
      <c r="K4785" s="6">
        <v>0.0</v>
      </c>
      <c r="L4785" s="7">
        <v>11.8057138857</v>
      </c>
      <c r="M4785" s="8">
        <v>3.36058795645643E-5</v>
      </c>
      <c r="N4785" s="8">
        <v>3.48261004382275E-5</v>
      </c>
      <c r="O4785" s="8">
        <v>3.45230165972821E-5</v>
      </c>
      <c r="P4785" s="8">
        <v>3.23094215649671E-5</v>
      </c>
      <c r="Q4785" s="8">
        <v>1.59209958652155E-5</v>
      </c>
      <c r="R4785" s="8">
        <v>4.64343763947065E-6</v>
      </c>
      <c r="S4785" s="8">
        <v>3.43183322000246E-5</v>
      </c>
      <c r="T4785" s="8">
        <v>1.76246183565511E-5</v>
      </c>
    </row>
    <row r="4786">
      <c r="A4786" s="6">
        <v>2782.0</v>
      </c>
      <c r="B4786" s="6" t="s">
        <v>1279</v>
      </c>
      <c r="C4786" s="31" t="s">
        <v>7482</v>
      </c>
      <c r="D4786" s="31" t="s">
        <v>7611</v>
      </c>
      <c r="E4786" s="31" t="s">
        <v>7679</v>
      </c>
      <c r="F4786" s="31" t="s">
        <v>1280</v>
      </c>
      <c r="G4786" s="31" t="s">
        <v>1281</v>
      </c>
      <c r="H4786" s="6">
        <v>-4.3973329724</v>
      </c>
      <c r="I4786" s="6">
        <v>0.7335126223</v>
      </c>
      <c r="J4786" s="7">
        <v>-0.447106302849728</v>
      </c>
      <c r="K4786" s="6">
        <v>0.0</v>
      </c>
      <c r="L4786" s="7">
        <v>9.0024191507</v>
      </c>
      <c r="M4786" s="8">
        <v>1.08264987579873E-6</v>
      </c>
      <c r="N4786" s="8">
        <v>1.12196061530133E-6</v>
      </c>
      <c r="O4786" s="8">
        <v>1.10096213301032E-6</v>
      </c>
      <c r="P4786" s="8">
        <v>9.51133124664172E-7</v>
      </c>
      <c r="Q4786" s="8">
        <v>4.82259760507682E-7</v>
      </c>
      <c r="R4786" s="8">
        <v>1.59547206139227E-7</v>
      </c>
      <c r="S4786" s="8">
        <v>1.10185754137013E-6</v>
      </c>
      <c r="T4786" s="8">
        <v>5.30980030437027E-7</v>
      </c>
    </row>
    <row r="4787">
      <c r="A4787" s="6">
        <v>1836.0</v>
      </c>
      <c r="B4787" s="6" t="s">
        <v>1407</v>
      </c>
      <c r="C4787" s="31" t="s">
        <v>7482</v>
      </c>
      <c r="D4787" s="31" t="s">
        <v>7611</v>
      </c>
      <c r="E4787" s="31" t="s">
        <v>7679</v>
      </c>
      <c r="F4787" s="31" t="s">
        <v>1408</v>
      </c>
      <c r="G4787" s="31" t="s">
        <v>1409</v>
      </c>
      <c r="H4787" s="6">
        <v>-5.1181763937</v>
      </c>
      <c r="I4787" s="6">
        <v>0.8023973744</v>
      </c>
      <c r="J4787" s="7">
        <v>-0.317611209707828</v>
      </c>
      <c r="K4787" s="6">
        <v>0.0</v>
      </c>
      <c r="L4787" s="7">
        <v>6.2423504521</v>
      </c>
      <c r="M4787" s="8">
        <v>2.03151515980232E-5</v>
      </c>
      <c r="N4787" s="8">
        <v>2.02353275077386E-5</v>
      </c>
      <c r="O4787" s="8">
        <v>2.02618423564944E-5</v>
      </c>
      <c r="P4787" s="8">
        <v>1.94488874128561E-5</v>
      </c>
      <c r="Q4787" s="8">
        <v>1.11116027133562E-5</v>
      </c>
      <c r="R4787" s="8">
        <v>3.86955725790589E-6</v>
      </c>
      <c r="S4787" s="8">
        <v>2.02707738207521E-5</v>
      </c>
      <c r="T4787" s="8">
        <v>1.14766824613727E-5</v>
      </c>
    </row>
    <row r="4788">
      <c r="A4788" s="6">
        <v>2197.0</v>
      </c>
      <c r="B4788" s="6" t="s">
        <v>1164</v>
      </c>
      <c r="C4788" s="31" t="s">
        <v>7482</v>
      </c>
      <c r="D4788" s="31" t="s">
        <v>7611</v>
      </c>
      <c r="E4788" s="31" t="s">
        <v>7679</v>
      </c>
      <c r="F4788" s="31" t="s">
        <v>1165</v>
      </c>
      <c r="G4788" s="31" t="s">
        <v>1166</v>
      </c>
      <c r="H4788" s="6">
        <v>7.0683962945</v>
      </c>
      <c r="I4788" s="6">
        <v>2.5262870685</v>
      </c>
      <c r="J4788" s="7">
        <v>1.33701858559018</v>
      </c>
      <c r="K4788" s="6">
        <v>0.0</v>
      </c>
      <c r="L4788" s="7">
        <v>1.0693090141</v>
      </c>
      <c r="M4788" s="8">
        <v>4.85095186702547E-6</v>
      </c>
      <c r="N4788" s="8">
        <v>4.88066862718262E-6</v>
      </c>
      <c r="O4788" s="8">
        <v>4.7895329871834E-6</v>
      </c>
      <c r="P4788" s="8">
        <v>1.49982449687662E-5</v>
      </c>
      <c r="Q4788" s="8">
        <v>2.96696325469242E-5</v>
      </c>
      <c r="R4788" s="8">
        <v>2.80263464779784E-5</v>
      </c>
      <c r="S4788" s="8">
        <v>4.84038449379716E-6</v>
      </c>
      <c r="T4788" s="8">
        <v>2.42314079978896E-5</v>
      </c>
    </row>
    <row r="4789">
      <c r="A4789" s="6">
        <v>319.0</v>
      </c>
      <c r="B4789" s="6" t="s">
        <v>7680</v>
      </c>
      <c r="C4789" s="31" t="s">
        <v>7482</v>
      </c>
      <c r="D4789" s="31" t="s">
        <v>7611</v>
      </c>
      <c r="E4789" s="31" t="s">
        <v>7679</v>
      </c>
      <c r="F4789" s="31" t="s">
        <v>7681</v>
      </c>
      <c r="G4789" s="31" t="s">
        <v>7682</v>
      </c>
      <c r="H4789" s="6">
        <v>5.4081647604</v>
      </c>
      <c r="I4789" s="6">
        <v>3.6380534598</v>
      </c>
      <c r="J4789" s="7">
        <v>1.86316674299536</v>
      </c>
      <c r="K4789" s="6">
        <v>0.0</v>
      </c>
      <c r="L4789" s="7">
        <v>4.9312089789</v>
      </c>
      <c r="M4789" s="8">
        <v>2.73871212505158E-4</v>
      </c>
      <c r="N4789" s="8">
        <v>2.81059916657896E-4</v>
      </c>
      <c r="O4789" s="8">
        <v>2.70171068543315E-4</v>
      </c>
      <c r="P4789" s="8">
        <v>0.0013712133740412</v>
      </c>
      <c r="Q4789" s="8">
        <v>0.00382889762735839</v>
      </c>
      <c r="R4789" s="8">
        <v>0.00458354018883923</v>
      </c>
      <c r="S4789" s="8">
        <v>2.75034065902123E-4</v>
      </c>
      <c r="T4789" s="8">
        <v>0.00326121706341294</v>
      </c>
    </row>
    <row r="4790">
      <c r="A4790" s="6">
        <v>881.0</v>
      </c>
      <c r="B4790" s="6" t="s">
        <v>7683</v>
      </c>
      <c r="C4790" s="31" t="s">
        <v>7482</v>
      </c>
      <c r="D4790" s="31" t="s">
        <v>7611</v>
      </c>
      <c r="E4790" s="31" t="s">
        <v>7679</v>
      </c>
      <c r="F4790" s="31" t="s">
        <v>7681</v>
      </c>
      <c r="G4790" s="31" t="s">
        <v>7684</v>
      </c>
      <c r="H4790" s="6">
        <v>1.0855116505</v>
      </c>
      <c r="I4790" s="6">
        <v>4.4724129678</v>
      </c>
      <c r="J4790" s="7">
        <v>2.16105340801334</v>
      </c>
      <c r="K4790" s="6">
        <v>0.6476967506</v>
      </c>
      <c r="L4790" s="7">
        <v>23.748036519</v>
      </c>
      <c r="M4790" s="8">
        <v>4.64951093158826E-5</v>
      </c>
      <c r="N4790" s="8">
        <v>4.72477360839181E-5</v>
      </c>
      <c r="O4790" s="8">
        <v>4.68365326489728E-5</v>
      </c>
      <c r="P4790" s="8">
        <v>5.11389878444438E-5</v>
      </c>
      <c r="Q4790" s="8">
        <v>6.31815370700168E-5</v>
      </c>
      <c r="R4790" s="8">
        <v>2.97310691480313E-4</v>
      </c>
      <c r="S4790" s="8">
        <v>4.68597926829245E-5</v>
      </c>
      <c r="T4790" s="8">
        <v>1.37210405464924E-4</v>
      </c>
    </row>
    <row r="4791">
      <c r="A4791" s="6">
        <v>1259.0</v>
      </c>
      <c r="B4791" s="6" t="s">
        <v>1167</v>
      </c>
      <c r="C4791" s="31" t="s">
        <v>7482</v>
      </c>
      <c r="D4791" s="31" t="s">
        <v>7611</v>
      </c>
      <c r="E4791" s="31" t="s">
        <v>7679</v>
      </c>
      <c r="F4791" s="31" t="s">
        <v>1165</v>
      </c>
      <c r="G4791" s="31" t="s">
        <v>1168</v>
      </c>
      <c r="H4791" s="6">
        <v>5.5438213204</v>
      </c>
      <c r="I4791" s="6">
        <v>2.3599979805</v>
      </c>
      <c r="J4791" s="7">
        <v>1.2387856250431</v>
      </c>
      <c r="K4791" s="6">
        <v>0.0</v>
      </c>
      <c r="L4791" s="7">
        <v>4.5198228602</v>
      </c>
      <c r="M4791" s="8">
        <v>3.25011624775447E-5</v>
      </c>
      <c r="N4791" s="8">
        <v>3.33542687223885E-5</v>
      </c>
      <c r="O4791" s="8">
        <v>3.30639939069742E-5</v>
      </c>
      <c r="P4791" s="8">
        <v>8.0533705408628E-5</v>
      </c>
      <c r="Q4791" s="8">
        <v>1.32855986683704E-4</v>
      </c>
      <c r="R4791" s="8">
        <v>1.59040781559767E-4</v>
      </c>
      <c r="S4791" s="8">
        <v>3.29731417023025E-5</v>
      </c>
      <c r="T4791" s="8">
        <v>1.24143491217366E-4</v>
      </c>
    </row>
    <row r="4792">
      <c r="A4792" s="6">
        <v>97.0</v>
      </c>
      <c r="B4792" s="6" t="s">
        <v>1146</v>
      </c>
      <c r="C4792" s="31" t="s">
        <v>7482</v>
      </c>
      <c r="D4792" s="31" t="s">
        <v>7611</v>
      </c>
      <c r="E4792" s="31" t="s">
        <v>7685</v>
      </c>
      <c r="F4792" s="31" t="s">
        <v>1147</v>
      </c>
      <c r="G4792" s="31" t="s">
        <v>1148</v>
      </c>
      <c r="H4792" s="6">
        <v>-8.2472269402</v>
      </c>
      <c r="I4792" s="6">
        <v>0.653840269</v>
      </c>
      <c r="J4792" s="7">
        <v>-0.612989861713741</v>
      </c>
      <c r="K4792" s="6">
        <v>0.0</v>
      </c>
      <c r="L4792" s="7">
        <v>0.0</v>
      </c>
      <c r="M4792" s="8">
        <v>0.00283427453797442</v>
      </c>
      <c r="N4792" s="8">
        <v>0.00285163720389511</v>
      </c>
      <c r="O4792" s="8">
        <v>0.00288392748448897</v>
      </c>
      <c r="P4792" s="8">
        <v>0.00224917642604021</v>
      </c>
      <c r="Q4792" s="8">
        <v>0.00106013092608436</v>
      </c>
      <c r="R4792" s="8">
        <v>2.99962749653236E-4</v>
      </c>
      <c r="S4792" s="8">
        <v>0.00285661307545284</v>
      </c>
      <c r="T4792" s="8">
        <v>0.00120309003392594</v>
      </c>
    </row>
    <row r="4793">
      <c r="A4793" s="6">
        <v>146.0</v>
      </c>
      <c r="B4793" s="6" t="s">
        <v>1149</v>
      </c>
      <c r="C4793" s="31" t="s">
        <v>7482</v>
      </c>
      <c r="D4793" s="31" t="s">
        <v>7611</v>
      </c>
      <c r="E4793" s="31" t="s">
        <v>7685</v>
      </c>
      <c r="F4793" s="31" t="s">
        <v>1150</v>
      </c>
      <c r="G4793" s="31" t="s">
        <v>1151</v>
      </c>
      <c r="H4793" s="6">
        <v>-6.7366138855</v>
      </c>
      <c r="I4793" s="6">
        <v>0.6270982725</v>
      </c>
      <c r="J4793" s="7">
        <v>-0.673236549565188</v>
      </c>
      <c r="K4793" s="6">
        <v>0.0</v>
      </c>
      <c r="L4793" s="7">
        <v>1.8437808691</v>
      </c>
      <c r="M4793" s="8">
        <v>0.00168213802189856</v>
      </c>
      <c r="N4793" s="8">
        <v>0.00169244274013083</v>
      </c>
      <c r="O4793" s="8">
        <v>0.0017285535419564</v>
      </c>
      <c r="P4793" s="8">
        <v>0.00124440005827304</v>
      </c>
      <c r="Q4793" s="8">
        <v>5.50989862247563E-4</v>
      </c>
      <c r="R4793" s="8">
        <v>1.58300537659949E-4</v>
      </c>
      <c r="S4793" s="8">
        <v>0.00170104476799526</v>
      </c>
      <c r="T4793" s="8">
        <v>6.5123015272685E-4</v>
      </c>
    </row>
    <row r="4794">
      <c r="A4794" s="6">
        <v>2532.0</v>
      </c>
      <c r="B4794" s="6" t="s">
        <v>7574</v>
      </c>
      <c r="C4794" s="31" t="s">
        <v>7482</v>
      </c>
      <c r="D4794" s="31" t="s">
        <v>7686</v>
      </c>
      <c r="E4794" s="31" t="s">
        <v>7575</v>
      </c>
      <c r="F4794" s="31" t="s">
        <v>7575</v>
      </c>
      <c r="G4794" s="31" t="s">
        <v>7576</v>
      </c>
      <c r="H4794" s="6">
        <v>-7.7643952765</v>
      </c>
      <c r="I4794" s="6">
        <v>0.257969117</v>
      </c>
      <c r="J4794" s="7">
        <v>-1.95472973240859</v>
      </c>
      <c r="K4794" s="6">
        <v>0.0</v>
      </c>
      <c r="L4794" s="7">
        <v>0.2283342608</v>
      </c>
      <c r="M4794" s="8">
        <v>4.59149617656161E-6</v>
      </c>
      <c r="N4794" s="8">
        <v>4.94299716672523E-6</v>
      </c>
      <c r="O4794" s="8">
        <v>4.80098987490115E-6</v>
      </c>
      <c r="P4794" s="8">
        <v>1.55532229462263E-6</v>
      </c>
      <c r="Q4794" s="8">
        <v>2.44362766985495E-7</v>
      </c>
      <c r="R4794" s="8">
        <v>2.7656866111635E-8</v>
      </c>
      <c r="S4794" s="8">
        <v>4.77849440606266E-6</v>
      </c>
      <c r="T4794" s="8">
        <v>6.09113975906586E-7</v>
      </c>
    </row>
    <row r="4795">
      <c r="A4795" s="6">
        <v>2477.0</v>
      </c>
      <c r="B4795" s="6" t="s">
        <v>7687</v>
      </c>
      <c r="C4795" s="31" t="s">
        <v>7482</v>
      </c>
      <c r="D4795" s="31" t="s">
        <v>7686</v>
      </c>
      <c r="E4795" s="31" t="s">
        <v>7688</v>
      </c>
      <c r="F4795" s="31" t="s">
        <v>7688</v>
      </c>
      <c r="G4795" s="31" t="s">
        <v>7689</v>
      </c>
      <c r="H4795" s="6">
        <v>-5.2388853326</v>
      </c>
      <c r="I4795" s="6">
        <v>0.4933931467</v>
      </c>
      <c r="J4795" s="7">
        <v>-1.01919041834659</v>
      </c>
      <c r="K4795" s="6">
        <v>0.0</v>
      </c>
      <c r="L4795" s="7">
        <v>5.8286364105</v>
      </c>
      <c r="M4795" s="8">
        <v>4.80002423702711E-6</v>
      </c>
      <c r="N4795" s="8">
        <v>5.26407762778654E-6</v>
      </c>
      <c r="O4795" s="8">
        <v>5.06013626740359E-6</v>
      </c>
      <c r="P4795" s="8">
        <v>2.48926946764223E-6</v>
      </c>
      <c r="Q4795" s="8">
        <v>9.59969926764814E-7</v>
      </c>
      <c r="R4795" s="8">
        <v>2.21476719814251E-7</v>
      </c>
      <c r="S4795" s="8">
        <v>5.04141271073908E-6</v>
      </c>
      <c r="T4795" s="8">
        <v>1.22357203807377E-6</v>
      </c>
    </row>
    <row r="4796">
      <c r="A4796" s="6">
        <v>1730.0</v>
      </c>
      <c r="B4796" s="6" t="s">
        <v>7690</v>
      </c>
      <c r="C4796" s="31" t="s">
        <v>7482</v>
      </c>
      <c r="D4796" s="31" t="s">
        <v>7686</v>
      </c>
      <c r="E4796" s="31" t="s">
        <v>7691</v>
      </c>
      <c r="F4796" s="31" t="s">
        <v>7691</v>
      </c>
      <c r="G4796" s="31" t="s">
        <v>7692</v>
      </c>
      <c r="H4796" s="6">
        <v>-10.2982091874</v>
      </c>
      <c r="I4796" s="6">
        <v>0.4044974776</v>
      </c>
      <c r="J4796" s="7">
        <v>-1.3057973886853</v>
      </c>
      <c r="K4796" s="6">
        <v>0.0</v>
      </c>
      <c r="L4796" s="7">
        <v>0.0</v>
      </c>
      <c r="M4796" s="8">
        <v>3.13131558756714E-5</v>
      </c>
      <c r="N4796" s="8">
        <v>3.27651783314742E-5</v>
      </c>
      <c r="O4796" s="8">
        <v>3.18238680122396E-5</v>
      </c>
      <c r="P4796" s="8">
        <v>1.52735080828732E-5</v>
      </c>
      <c r="Q4796" s="8">
        <v>4.47213197880762E-6</v>
      </c>
      <c r="R4796" s="8">
        <v>7.78698231178979E-7</v>
      </c>
      <c r="S4796" s="8">
        <v>3.19674007397951E-5</v>
      </c>
      <c r="T4796" s="8">
        <v>6.84144609761994E-6</v>
      </c>
    </row>
    <row r="4797">
      <c r="A4797" s="6">
        <v>929.0</v>
      </c>
      <c r="B4797" s="6" t="s">
        <v>3521</v>
      </c>
      <c r="C4797" s="31" t="s">
        <v>7482</v>
      </c>
      <c r="D4797" s="31" t="s">
        <v>7686</v>
      </c>
      <c r="E4797" s="31" t="s">
        <v>3522</v>
      </c>
      <c r="F4797" s="31" t="s">
        <v>3522</v>
      </c>
      <c r="G4797" s="31" t="s">
        <v>3523</v>
      </c>
      <c r="H4797" s="6">
        <v>-10.4417474951</v>
      </c>
      <c r="I4797" s="6">
        <v>0.3710575923</v>
      </c>
      <c r="J4797" s="7">
        <v>-1.43028496821065</v>
      </c>
      <c r="K4797" s="6">
        <v>0.0</v>
      </c>
      <c r="L4797" s="7">
        <v>0.0</v>
      </c>
      <c r="M4797" s="8">
        <v>1.57518520139787E-4</v>
      </c>
      <c r="N4797" s="8">
        <v>1.63237977233414E-4</v>
      </c>
      <c r="O4797" s="8">
        <v>1.61817353261579E-4</v>
      </c>
      <c r="P4797" s="8">
        <v>6.60130583194169E-5</v>
      </c>
      <c r="Q4797" s="8">
        <v>1.83859644721311E-5</v>
      </c>
      <c r="R4797" s="8">
        <v>3.04133737035778E-6</v>
      </c>
      <c r="S4797" s="8">
        <v>1.60857950211593E-4</v>
      </c>
      <c r="T4797" s="8">
        <v>2.91467867206353E-5</v>
      </c>
    </row>
    <row r="4798">
      <c r="A4798" s="6">
        <v>2390.0</v>
      </c>
      <c r="B4798" s="6" t="s">
        <v>7693</v>
      </c>
      <c r="C4798" s="31" t="s">
        <v>7482</v>
      </c>
      <c r="D4798" s="31" t="s">
        <v>7686</v>
      </c>
      <c r="E4798" s="31" t="s">
        <v>7694</v>
      </c>
      <c r="F4798" s="31" t="s">
        <v>7694</v>
      </c>
      <c r="G4798" s="31" t="s">
        <v>7695</v>
      </c>
      <c r="H4798" s="6">
        <v>-9.8227057941</v>
      </c>
      <c r="I4798" s="6">
        <v>0.2932554524</v>
      </c>
      <c r="J4798" s="7">
        <v>-1.76977016284052</v>
      </c>
      <c r="K4798" s="6">
        <v>0.0</v>
      </c>
      <c r="L4798" s="7">
        <v>0.0</v>
      </c>
      <c r="M4798" s="8">
        <v>7.79755410390107E-6</v>
      </c>
      <c r="N4798" s="8">
        <v>8.23784589192759E-6</v>
      </c>
      <c r="O4798" s="8">
        <v>7.67099492721396E-6</v>
      </c>
      <c r="P4798" s="8">
        <v>2.76120590478083E-6</v>
      </c>
      <c r="Q4798" s="8">
        <v>5.32420186856201E-7</v>
      </c>
      <c r="R4798" s="8">
        <v>7.18473563119373E-8</v>
      </c>
      <c r="S4798" s="8">
        <v>7.90213164101421E-6</v>
      </c>
      <c r="T4798" s="8">
        <v>1.12182448264966E-6</v>
      </c>
    </row>
    <row r="4799">
      <c r="A4799" s="6">
        <v>1730.0</v>
      </c>
      <c r="B4799" s="6" t="s">
        <v>7690</v>
      </c>
      <c r="C4799" s="31" t="s">
        <v>7482</v>
      </c>
      <c r="D4799" s="31" t="s">
        <v>7686</v>
      </c>
      <c r="E4799" s="31" t="s">
        <v>7696</v>
      </c>
      <c r="F4799" s="31" t="s">
        <v>7696</v>
      </c>
      <c r="G4799" s="31" t="s">
        <v>7692</v>
      </c>
      <c r="H4799" s="6">
        <v>-10.2982091874</v>
      </c>
      <c r="I4799" s="6">
        <v>0.4044974776</v>
      </c>
      <c r="J4799" s="7">
        <v>-1.3057973886853</v>
      </c>
      <c r="K4799" s="6">
        <v>0.0</v>
      </c>
      <c r="L4799" s="7">
        <v>0.0</v>
      </c>
      <c r="M4799" s="8">
        <v>3.13131558756714E-5</v>
      </c>
      <c r="N4799" s="8">
        <v>3.27651783314742E-5</v>
      </c>
      <c r="O4799" s="8">
        <v>3.18238680122396E-5</v>
      </c>
      <c r="P4799" s="8">
        <v>1.52735080828732E-5</v>
      </c>
      <c r="Q4799" s="8">
        <v>4.47213197880762E-6</v>
      </c>
      <c r="R4799" s="8">
        <v>7.78698231178979E-7</v>
      </c>
      <c r="S4799" s="8">
        <v>3.19674007397951E-5</v>
      </c>
      <c r="T4799" s="8">
        <v>6.84144609761994E-6</v>
      </c>
    </row>
    <row r="4800">
      <c r="A4800" s="6">
        <v>2249.0</v>
      </c>
      <c r="B4800" s="6" t="s">
        <v>7697</v>
      </c>
      <c r="C4800" s="31" t="s">
        <v>7482</v>
      </c>
      <c r="D4800" s="31" t="s">
        <v>7686</v>
      </c>
      <c r="E4800" s="31" t="s">
        <v>7698</v>
      </c>
      <c r="F4800" s="31" t="s">
        <v>7698</v>
      </c>
      <c r="G4800" s="31" t="s">
        <v>7699</v>
      </c>
      <c r="H4800" s="6">
        <v>4.4250668558</v>
      </c>
      <c r="I4800" s="6">
        <v>1.8258182676</v>
      </c>
      <c r="J4800" s="7">
        <v>0.868543174150147</v>
      </c>
      <c r="K4800" s="6">
        <v>0.0</v>
      </c>
      <c r="L4800" s="7">
        <v>8.4406617252</v>
      </c>
      <c r="M4800" s="8">
        <v>4.60281355411638E-6</v>
      </c>
      <c r="N4800" s="8">
        <v>5.04780114820905E-6</v>
      </c>
      <c r="O4800" s="8">
        <v>4.95332709843083E-6</v>
      </c>
      <c r="P4800" s="8">
        <v>1.00440659541742E-5</v>
      </c>
      <c r="Q4800" s="8">
        <v>1.16920083311735E-5</v>
      </c>
      <c r="R4800" s="8">
        <v>1.04337170907299E-5</v>
      </c>
      <c r="S4800" s="8">
        <v>4.86798060025209E-6</v>
      </c>
      <c r="T4800" s="8">
        <v>1.07232637920259E-5</v>
      </c>
    </row>
    <row r="4801">
      <c r="A4801" s="6">
        <v>2583.0</v>
      </c>
      <c r="B4801" s="6" t="s">
        <v>7700</v>
      </c>
      <c r="C4801" s="31" t="s">
        <v>7482</v>
      </c>
      <c r="D4801" s="31" t="s">
        <v>7686</v>
      </c>
      <c r="E4801" s="31" t="s">
        <v>7701</v>
      </c>
      <c r="F4801" s="31" t="s">
        <v>7701</v>
      </c>
      <c r="G4801" s="31" t="s">
        <v>7702</v>
      </c>
      <c r="H4801" s="6">
        <v>-10.1931433224</v>
      </c>
      <c r="I4801" s="6">
        <v>0.3872181093</v>
      </c>
      <c r="J4801" s="7">
        <v>-1.36878166916958</v>
      </c>
      <c r="K4801" s="6">
        <v>0.0</v>
      </c>
      <c r="L4801" s="7">
        <v>0.0</v>
      </c>
      <c r="M4801" s="8">
        <v>3.77388231800343E-6</v>
      </c>
      <c r="N4801" s="8">
        <v>3.72106096830514E-6</v>
      </c>
      <c r="O4801" s="8">
        <v>3.83771486926347E-6</v>
      </c>
      <c r="P4801" s="8">
        <v>1.6576813399183E-6</v>
      </c>
      <c r="Q4801" s="8">
        <v>4.49859194496223E-7</v>
      </c>
      <c r="R4801" s="8">
        <v>8.22470778430759E-8</v>
      </c>
      <c r="S4801" s="8">
        <v>3.77755271852401E-6</v>
      </c>
      <c r="T4801" s="8">
        <v>7.29929204085866E-7</v>
      </c>
    </row>
    <row r="4802">
      <c r="A4802" s="6">
        <v>1004.0</v>
      </c>
      <c r="B4802" s="6" t="s">
        <v>5007</v>
      </c>
      <c r="C4802" s="31" t="s">
        <v>7482</v>
      </c>
      <c r="D4802" s="31" t="s">
        <v>7703</v>
      </c>
      <c r="E4802" s="31" t="s">
        <v>5008</v>
      </c>
      <c r="F4802" s="31" t="s">
        <v>5008</v>
      </c>
      <c r="G4802" s="31" t="s">
        <v>5009</v>
      </c>
      <c r="H4802" s="6">
        <v>2.8407894745</v>
      </c>
      <c r="I4802" s="6">
        <v>1.1749140745</v>
      </c>
      <c r="J4802" s="7">
        <v>0.232555251406792</v>
      </c>
      <c r="K4802" s="6">
        <v>0.0074471202</v>
      </c>
      <c r="L4802" s="7">
        <v>15.7388169261</v>
      </c>
      <c r="M4802" s="8">
        <v>8.80396602297864E-5</v>
      </c>
      <c r="N4802" s="8">
        <v>8.68074083235381E-5</v>
      </c>
      <c r="O4802" s="8">
        <v>8.77903657539653E-5</v>
      </c>
      <c r="P4802" s="8">
        <v>1.27455350581152E-4</v>
      </c>
      <c r="Q4802" s="8">
        <v>1.0649663599416E-4</v>
      </c>
      <c r="R4802" s="8">
        <v>5.23852376165343E-5</v>
      </c>
      <c r="S4802" s="8">
        <v>8.75458114357633E-5</v>
      </c>
      <c r="T4802" s="8">
        <v>9.54457413972821E-5</v>
      </c>
    </row>
    <row r="4803">
      <c r="A4803" s="6">
        <v>903.0</v>
      </c>
      <c r="B4803" s="6" t="s">
        <v>7704</v>
      </c>
      <c r="C4803" s="31" t="s">
        <v>7482</v>
      </c>
      <c r="D4803" s="31" t="s">
        <v>7703</v>
      </c>
      <c r="E4803" s="31" t="s">
        <v>7705</v>
      </c>
      <c r="F4803" s="31" t="s">
        <v>7705</v>
      </c>
      <c r="G4803" s="31" t="s">
        <v>7706</v>
      </c>
      <c r="H4803" s="6">
        <v>8.3724549995</v>
      </c>
      <c r="I4803" s="6">
        <v>1.5704323967</v>
      </c>
      <c r="J4803" s="7">
        <v>0.651161839809449</v>
      </c>
      <c r="K4803" s="6">
        <v>0.0</v>
      </c>
      <c r="L4803" s="7">
        <v>0.0</v>
      </c>
      <c r="M4803" s="8">
        <v>9.12780982525619E-5</v>
      </c>
      <c r="N4803" s="8">
        <v>9.18372646652016E-5</v>
      </c>
      <c r="O4803" s="8">
        <v>9.19576012983407E-5</v>
      </c>
      <c r="P4803" s="8">
        <v>1.66605918309428E-4</v>
      </c>
      <c r="Q4803" s="8">
        <v>1.8680221992914E-4</v>
      </c>
      <c r="R4803" s="8">
        <v>1.31732105326986E-4</v>
      </c>
      <c r="S4803" s="8">
        <v>9.16909880720348E-5</v>
      </c>
      <c r="T4803" s="8">
        <v>1.61713414521851E-4</v>
      </c>
    </row>
    <row r="4804">
      <c r="A4804" s="6">
        <v>68.0</v>
      </c>
      <c r="B4804" s="6" t="s">
        <v>1098</v>
      </c>
      <c r="C4804" s="31" t="s">
        <v>7482</v>
      </c>
      <c r="D4804" s="31" t="s">
        <v>7707</v>
      </c>
      <c r="E4804" s="31" t="s">
        <v>7708</v>
      </c>
      <c r="F4804" s="31" t="s">
        <v>1099</v>
      </c>
      <c r="G4804" s="31" t="s">
        <v>1100</v>
      </c>
      <c r="H4804" s="6">
        <v>3.6354233466</v>
      </c>
      <c r="I4804" s="6">
        <v>1.1875506193</v>
      </c>
      <c r="J4804" s="7">
        <v>0.2479890095755</v>
      </c>
      <c r="K4804" s="6">
        <v>0.0</v>
      </c>
      <c r="L4804" s="7">
        <v>11.8850235897</v>
      </c>
      <c r="M4804" s="8">
        <v>0.00318054992859871</v>
      </c>
      <c r="N4804" s="8">
        <v>0.00316803359867414</v>
      </c>
      <c r="O4804" s="8">
        <v>0.00317218475124087</v>
      </c>
      <c r="P4804" s="8">
        <v>0.00441511806162336</v>
      </c>
      <c r="Q4804" s="8">
        <v>0.00378368960098049</v>
      </c>
      <c r="R4804" s="8">
        <v>0.00199294562484138</v>
      </c>
      <c r="S4804" s="8">
        <v>0.00317358942617124</v>
      </c>
      <c r="T4804" s="8">
        <v>0.00339725109581507</v>
      </c>
    </row>
    <row r="4805">
      <c r="A4805" s="6">
        <v>545.0</v>
      </c>
      <c r="B4805" s="6" t="s">
        <v>1107</v>
      </c>
      <c r="C4805" s="31" t="s">
        <v>7482</v>
      </c>
      <c r="D4805" s="31" t="s">
        <v>7707</v>
      </c>
      <c r="E4805" s="31" t="s">
        <v>7708</v>
      </c>
      <c r="F4805" s="31" t="s">
        <v>1108</v>
      </c>
      <c r="G4805" s="31" t="s">
        <v>1109</v>
      </c>
      <c r="H4805" s="6">
        <v>-1.3037069176</v>
      </c>
      <c r="I4805" s="6">
        <v>0.9334977335</v>
      </c>
      <c r="J4805" s="7">
        <v>-0.0992815752449689</v>
      </c>
      <c r="K4805" s="6">
        <v>0.3481723701</v>
      </c>
      <c r="L4805" s="7">
        <v>23.3709424378</v>
      </c>
      <c r="M4805" s="8">
        <v>3.30575642317555E-4</v>
      </c>
      <c r="N4805" s="8">
        <v>3.32600737050678E-4</v>
      </c>
      <c r="O4805" s="8">
        <v>3.29706186480327E-4</v>
      </c>
      <c r="P4805" s="8">
        <v>3.75817307293005E-4</v>
      </c>
      <c r="Q4805" s="8">
        <v>2.44236120459346E-4</v>
      </c>
      <c r="R4805" s="8">
        <v>9.99383860647332E-5</v>
      </c>
      <c r="S4805" s="8">
        <v>3.30960855282853E-4</v>
      </c>
      <c r="T4805" s="8">
        <v>2.39997271272361E-4</v>
      </c>
    </row>
    <row r="4806">
      <c r="A4806" s="6">
        <v>795.0</v>
      </c>
      <c r="B4806" s="6" t="s">
        <v>1110</v>
      </c>
      <c r="C4806" s="31" t="s">
        <v>7482</v>
      </c>
      <c r="D4806" s="31" t="s">
        <v>7707</v>
      </c>
      <c r="E4806" s="31" t="s">
        <v>7708</v>
      </c>
      <c r="F4806" s="31" t="s">
        <v>1111</v>
      </c>
      <c r="G4806" s="31" t="s">
        <v>1112</v>
      </c>
      <c r="H4806" s="6">
        <v>-3.2182584477</v>
      </c>
      <c r="I4806" s="6">
        <v>0.7824067692</v>
      </c>
      <c r="J4806" s="7">
        <v>-0.354009242683841</v>
      </c>
      <c r="K4806" s="6">
        <v>0.0040731704</v>
      </c>
      <c r="L4806" s="7">
        <v>14.4156744045</v>
      </c>
      <c r="M4806" s="8">
        <v>1.79374648227035E-4</v>
      </c>
      <c r="N4806" s="8">
        <v>1.73254551359714E-4</v>
      </c>
      <c r="O4806" s="8">
        <v>1.80420833914713E-4</v>
      </c>
      <c r="P4806" s="8">
        <v>1.79676227852462E-4</v>
      </c>
      <c r="Q4806" s="8">
        <v>9.88037214085515E-5</v>
      </c>
      <c r="R4806" s="8">
        <v>3.22573845061477E-5</v>
      </c>
      <c r="S4806" s="8">
        <v>1.77683344500488E-4</v>
      </c>
      <c r="T4806" s="8">
        <v>1.0357911125572E-4</v>
      </c>
    </row>
    <row r="4807">
      <c r="A4807" s="6">
        <v>401.0</v>
      </c>
      <c r="B4807" s="6" t="s">
        <v>7709</v>
      </c>
      <c r="C4807" s="31" t="s">
        <v>7482</v>
      </c>
      <c r="D4807" s="31" t="s">
        <v>7710</v>
      </c>
      <c r="E4807" s="31" t="s">
        <v>7711</v>
      </c>
      <c r="F4807" s="31" t="s">
        <v>7711</v>
      </c>
      <c r="G4807" s="31" t="s">
        <v>7712</v>
      </c>
      <c r="H4807" s="6">
        <v>6.4581922326</v>
      </c>
      <c r="I4807" s="6">
        <v>4.7050502366</v>
      </c>
      <c r="J4807" s="7">
        <v>2.23421012692975</v>
      </c>
      <c r="K4807" s="6">
        <v>0.0</v>
      </c>
      <c r="L4807" s="7">
        <v>2.2030369647</v>
      </c>
      <c r="M4807" s="8">
        <v>1.68242844311141E-4</v>
      </c>
      <c r="N4807" s="8">
        <v>1.76044433807195E-4</v>
      </c>
      <c r="O4807" s="8">
        <v>1.70986855895973E-4</v>
      </c>
      <c r="P4807" s="8">
        <v>8.37045038924734E-4</v>
      </c>
      <c r="Q4807" s="8">
        <v>0.00257642762496152</v>
      </c>
      <c r="R4807" s="8">
        <v>0.00650489864572315</v>
      </c>
      <c r="S4807" s="8">
        <v>1.71758044671436E-4</v>
      </c>
      <c r="T4807" s="8">
        <v>0.0033061237698698</v>
      </c>
    </row>
    <row r="4808">
      <c r="A4808" s="6">
        <v>133.0</v>
      </c>
      <c r="B4808" s="6" t="s">
        <v>7713</v>
      </c>
      <c r="C4808" s="31" t="s">
        <v>7482</v>
      </c>
      <c r="D4808" s="31" t="s">
        <v>7710</v>
      </c>
      <c r="E4808" s="31" t="s">
        <v>7714</v>
      </c>
      <c r="F4808" s="31" t="s">
        <v>7714</v>
      </c>
      <c r="G4808" s="31" t="s">
        <v>7715</v>
      </c>
      <c r="H4808" s="6">
        <v>-1.4832659482</v>
      </c>
      <c r="I4808" s="6">
        <v>0.8974241992</v>
      </c>
      <c r="J4808" s="7">
        <v>-0.156138007825272</v>
      </c>
      <c r="K4808" s="6">
        <v>0.1843454342</v>
      </c>
      <c r="L4808" s="7">
        <v>22.6830878679</v>
      </c>
      <c r="M4808" s="8">
        <v>0.00163166323394519</v>
      </c>
      <c r="N4808" s="8">
        <v>0.00160882583623438</v>
      </c>
      <c r="O4808" s="8">
        <v>0.0016270431598329</v>
      </c>
      <c r="P4808" s="8">
        <v>0.00171793798002455</v>
      </c>
      <c r="Q4808" s="8">
        <v>0.00105511060928788</v>
      </c>
      <c r="R4808" s="8">
        <v>4.40924004434126E-4</v>
      </c>
      <c r="S4808" s="8">
        <v>0.00162251074333749</v>
      </c>
      <c r="T4808" s="8">
        <v>0.00107132419791552</v>
      </c>
    </row>
    <row r="4809">
      <c r="A4809" s="6">
        <v>1019.0</v>
      </c>
      <c r="B4809" s="6" t="s">
        <v>7716</v>
      </c>
      <c r="C4809" s="31" t="s">
        <v>7482</v>
      </c>
      <c r="D4809" s="31" t="s">
        <v>7710</v>
      </c>
      <c r="E4809" s="31" t="s">
        <v>7717</v>
      </c>
      <c r="F4809" s="31" t="s">
        <v>7717</v>
      </c>
      <c r="G4809" s="31" t="s">
        <v>7718</v>
      </c>
      <c r="H4809" s="6">
        <v>6.1482692929</v>
      </c>
      <c r="I4809" s="6">
        <v>1.8216289536</v>
      </c>
      <c r="J4809" s="7">
        <v>0.865229127462871</v>
      </c>
      <c r="K4809" s="6">
        <v>0.0</v>
      </c>
      <c r="L4809" s="7">
        <v>2.9013120843</v>
      </c>
      <c r="M4809" s="8">
        <v>6.6041411205056E-5</v>
      </c>
      <c r="N4809" s="8">
        <v>6.57815187767297E-5</v>
      </c>
      <c r="O4809" s="8">
        <v>6.58677139233429E-5</v>
      </c>
      <c r="P4809" s="8">
        <v>1.45417360292581E-4</v>
      </c>
      <c r="Q4809" s="8">
        <v>1.71353175407818E-4</v>
      </c>
      <c r="R4809" s="8">
        <v>1.48436196821927E-4</v>
      </c>
      <c r="S4809" s="8">
        <v>6.58968813017095E-5</v>
      </c>
      <c r="T4809" s="8">
        <v>1.55068910840775E-4</v>
      </c>
    </row>
    <row r="4810">
      <c r="A4810" s="6">
        <v>1177.0</v>
      </c>
      <c r="B4810" s="6" t="s">
        <v>53</v>
      </c>
      <c r="C4810" s="31" t="s">
        <v>7482</v>
      </c>
      <c r="D4810" s="31" t="s">
        <v>7710</v>
      </c>
      <c r="E4810" s="31" t="s">
        <v>3520</v>
      </c>
      <c r="F4810" s="31" t="s">
        <v>3520</v>
      </c>
      <c r="G4810" s="31" t="s">
        <v>55</v>
      </c>
      <c r="H4810" s="6">
        <v>-2.5210237942</v>
      </c>
      <c r="I4810" s="6">
        <v>0.7791361627</v>
      </c>
      <c r="J4810" s="7">
        <v>-0.360052617581293</v>
      </c>
      <c r="K4810" s="6">
        <v>0.0106162632</v>
      </c>
      <c r="L4810" s="7">
        <v>17.8922988562</v>
      </c>
      <c r="M4810" s="8">
        <v>7.23266829493087E-5</v>
      </c>
      <c r="N4810" s="8">
        <v>7.42251487329716E-5</v>
      </c>
      <c r="O4810" s="8">
        <v>7.35791836984243E-5</v>
      </c>
      <c r="P4810" s="8">
        <v>6.17986301635155E-5</v>
      </c>
      <c r="Q4810" s="8">
        <v>3.39829854571516E-5</v>
      </c>
      <c r="R4810" s="8">
        <v>1.28699057788467E-5</v>
      </c>
      <c r="S4810" s="8">
        <v>7.33770051269015E-5</v>
      </c>
      <c r="T4810" s="8">
        <v>3.6217173799838E-5</v>
      </c>
    </row>
    <row r="4811">
      <c r="A4811" s="6">
        <v>2250.0</v>
      </c>
      <c r="B4811" s="6" t="s">
        <v>3552</v>
      </c>
      <c r="C4811" s="31" t="s">
        <v>7482</v>
      </c>
      <c r="D4811" s="31" t="s">
        <v>7710</v>
      </c>
      <c r="E4811" s="31" t="s">
        <v>3520</v>
      </c>
      <c r="F4811" s="31" t="s">
        <v>3520</v>
      </c>
      <c r="G4811" s="31" t="s">
        <v>3553</v>
      </c>
      <c r="H4811" s="6">
        <v>-2.1827409162</v>
      </c>
      <c r="I4811" s="6">
        <v>0.8168708593</v>
      </c>
      <c r="J4811" s="7">
        <v>-0.291820076949448</v>
      </c>
      <c r="K4811" s="6">
        <v>0.0233161685</v>
      </c>
      <c r="L4811" s="7">
        <v>19.5495975388</v>
      </c>
      <c r="M4811" s="8">
        <v>7.68610464905182E-6</v>
      </c>
      <c r="N4811" s="8">
        <v>7.96518513887839E-6</v>
      </c>
      <c r="O4811" s="8">
        <v>8.05537833860867E-6</v>
      </c>
      <c r="P4811" s="8">
        <v>7.3455679122425E-6</v>
      </c>
      <c r="Q4811" s="8">
        <v>4.14423548913279E-6</v>
      </c>
      <c r="R4811" s="8">
        <v>1.62360926189255E-6</v>
      </c>
      <c r="S4811" s="8">
        <v>7.90222270884629E-6</v>
      </c>
      <c r="T4811" s="8">
        <v>4.37113755442261E-6</v>
      </c>
    </row>
    <row r="4812">
      <c r="A4812" s="6">
        <v>709.0</v>
      </c>
      <c r="B4812" s="6" t="s">
        <v>653</v>
      </c>
      <c r="C4812" s="31" t="s">
        <v>7482</v>
      </c>
      <c r="D4812" s="31" t="s">
        <v>7710</v>
      </c>
      <c r="E4812" s="31" t="s">
        <v>3520</v>
      </c>
      <c r="F4812" s="31" t="s">
        <v>3520</v>
      </c>
      <c r="G4812" s="31" t="s">
        <v>655</v>
      </c>
      <c r="H4812" s="6">
        <v>6.0671456016</v>
      </c>
      <c r="I4812" s="6">
        <v>1.4958243641</v>
      </c>
      <c r="J4812" s="7">
        <v>0.580940787580163</v>
      </c>
      <c r="K4812" s="6">
        <v>0.0</v>
      </c>
      <c r="L4812" s="7">
        <v>3.09851016</v>
      </c>
      <c r="M4812" s="8">
        <v>1.5438002920334E-4</v>
      </c>
      <c r="N4812" s="8">
        <v>1.55325755820847E-4</v>
      </c>
      <c r="O4812" s="8">
        <v>1.55529282989948E-4</v>
      </c>
      <c r="P4812" s="8">
        <v>2.92979791388983E-4</v>
      </c>
      <c r="Q4812" s="8">
        <v>3.01295008421457E-4</v>
      </c>
      <c r="R4812" s="8">
        <v>1.9017555871328E-4</v>
      </c>
      <c r="S4812" s="8">
        <v>1.55078356004711E-4</v>
      </c>
      <c r="T4812" s="8">
        <v>2.6148345284124E-4</v>
      </c>
    </row>
    <row r="4813">
      <c r="A4813" s="6">
        <v>2396.0</v>
      </c>
      <c r="B4813" s="6" t="s">
        <v>3557</v>
      </c>
      <c r="C4813" s="31" t="s">
        <v>7482</v>
      </c>
      <c r="D4813" s="31" t="s">
        <v>7710</v>
      </c>
      <c r="E4813" s="31" t="s">
        <v>3520</v>
      </c>
      <c r="F4813" s="31" t="s">
        <v>3520</v>
      </c>
      <c r="G4813" s="31" t="s">
        <v>3558</v>
      </c>
      <c r="H4813" s="6">
        <v>18.078651056</v>
      </c>
      <c r="I4813" s="6">
        <v>2.4940696606</v>
      </c>
      <c r="J4813" s="7">
        <v>1.31850176091685</v>
      </c>
      <c r="K4813" s="6">
        <v>0.0</v>
      </c>
      <c r="L4813" s="7">
        <v>0.0</v>
      </c>
      <c r="M4813" s="8">
        <v>2.62505471878757E-6</v>
      </c>
      <c r="N4813" s="8">
        <v>2.90524928261726E-6</v>
      </c>
      <c r="O4813" s="8">
        <v>2.93802370741574E-6</v>
      </c>
      <c r="P4813" s="8">
        <v>8.88382213032987E-6</v>
      </c>
      <c r="Q4813" s="8">
        <v>1.61148225334129E-5</v>
      </c>
      <c r="R4813" s="8">
        <v>1.77476409299028E-5</v>
      </c>
      <c r="S4813" s="8">
        <v>2.82277590294019E-6</v>
      </c>
      <c r="T4813" s="8">
        <v>1.42487618645485E-5</v>
      </c>
    </row>
    <row r="4814">
      <c r="A4814" s="6">
        <v>2251.0</v>
      </c>
      <c r="B4814" s="6" t="s">
        <v>3564</v>
      </c>
      <c r="C4814" s="31" t="s">
        <v>7482</v>
      </c>
      <c r="D4814" s="31" t="s">
        <v>7710</v>
      </c>
      <c r="E4814" s="31" t="s">
        <v>3520</v>
      </c>
      <c r="F4814" s="31" t="s">
        <v>3520</v>
      </c>
      <c r="G4814" s="31" t="s">
        <v>3565</v>
      </c>
      <c r="H4814" s="6">
        <v>0.6146084054</v>
      </c>
      <c r="I4814" s="6">
        <v>1.0516471976</v>
      </c>
      <c r="J4814" s="7">
        <v>0.0726507962274693</v>
      </c>
      <c r="K4814" s="6">
        <v>7.1299335712</v>
      </c>
      <c r="L4814" s="7">
        <v>25.1017599381</v>
      </c>
      <c r="M4814" s="8">
        <v>7.33448051767265E-6</v>
      </c>
      <c r="N4814" s="8">
        <v>7.37941128680738E-6</v>
      </c>
      <c r="O4814" s="8">
        <v>7.01962667586445E-6</v>
      </c>
      <c r="P4814" s="8">
        <v>9.5173995620525E-6</v>
      </c>
      <c r="Q4814" s="8">
        <v>6.93282806902686E-6</v>
      </c>
      <c r="R4814" s="8">
        <v>2.98772217043335E-6</v>
      </c>
      <c r="S4814" s="8">
        <v>7.24450616011483E-6</v>
      </c>
      <c r="T4814" s="8">
        <v>6.47931660050424E-6</v>
      </c>
    </row>
    <row r="4815">
      <c r="A4815" s="6">
        <v>1177.0</v>
      </c>
      <c r="B4815" s="6" t="s">
        <v>53</v>
      </c>
      <c r="C4815" s="31" t="s">
        <v>7482</v>
      </c>
      <c r="D4815" s="31" t="s">
        <v>7710</v>
      </c>
      <c r="E4815" s="31" t="s">
        <v>54</v>
      </c>
      <c r="F4815" s="31" t="s">
        <v>54</v>
      </c>
      <c r="G4815" s="31" t="s">
        <v>55</v>
      </c>
      <c r="H4815" s="6">
        <v>-2.5210237942</v>
      </c>
      <c r="I4815" s="6">
        <v>0.7791361627</v>
      </c>
      <c r="J4815" s="7">
        <v>-0.360052617581293</v>
      </c>
      <c r="K4815" s="6">
        <v>0.0106162632</v>
      </c>
      <c r="L4815" s="7">
        <v>17.8922988562</v>
      </c>
      <c r="M4815" s="8">
        <v>7.23266829493087E-5</v>
      </c>
      <c r="N4815" s="8">
        <v>7.42251487329716E-5</v>
      </c>
      <c r="O4815" s="8">
        <v>7.35791836984243E-5</v>
      </c>
      <c r="P4815" s="8">
        <v>6.17986301635155E-5</v>
      </c>
      <c r="Q4815" s="8">
        <v>3.39829854571516E-5</v>
      </c>
      <c r="R4815" s="8">
        <v>1.28699057788467E-5</v>
      </c>
      <c r="S4815" s="8">
        <v>7.33770051269015E-5</v>
      </c>
      <c r="T4815" s="8">
        <v>3.6217173799838E-5</v>
      </c>
    </row>
    <row r="4816">
      <c r="A4816" s="6">
        <v>442.0</v>
      </c>
      <c r="B4816" s="6" t="s">
        <v>7719</v>
      </c>
      <c r="C4816" s="31" t="s">
        <v>7482</v>
      </c>
      <c r="D4816" s="31" t="s">
        <v>7710</v>
      </c>
      <c r="E4816" s="31" t="s">
        <v>7720</v>
      </c>
      <c r="F4816" s="31" t="s">
        <v>7720</v>
      </c>
      <c r="G4816" s="31" t="s">
        <v>7721</v>
      </c>
      <c r="H4816" s="6">
        <v>-1.7723677212</v>
      </c>
      <c r="I4816" s="6">
        <v>0.8835745829</v>
      </c>
      <c r="J4816" s="7">
        <v>-0.178576176478845</v>
      </c>
      <c r="K4816" s="6">
        <v>0.0690326946</v>
      </c>
      <c r="L4816" s="7">
        <v>21.4585734997</v>
      </c>
      <c r="M4816" s="8">
        <v>4.47443557884924E-4</v>
      </c>
      <c r="N4816" s="8">
        <v>4.54686427163096E-4</v>
      </c>
      <c r="O4816" s="8">
        <v>4.46176569723778E-4</v>
      </c>
      <c r="P4816" s="8">
        <v>4.49688611925867E-4</v>
      </c>
      <c r="Q4816" s="8">
        <v>2.76186299379744E-4</v>
      </c>
      <c r="R4816" s="8">
        <v>1.11809789628853E-4</v>
      </c>
      <c r="S4816" s="8">
        <v>4.49435518257266E-4</v>
      </c>
      <c r="T4816" s="8">
        <v>2.79228233644821E-4</v>
      </c>
    </row>
    <row r="4817">
      <c r="A4817" s="6">
        <v>2710.0</v>
      </c>
      <c r="B4817" s="6" t="s">
        <v>1482</v>
      </c>
      <c r="C4817" s="32" t="s">
        <v>7722</v>
      </c>
      <c r="D4817" s="32" t="s">
        <v>7723</v>
      </c>
      <c r="E4817" s="32" t="s">
        <v>7724</v>
      </c>
      <c r="F4817" s="32" t="s">
        <v>1483</v>
      </c>
      <c r="G4817" s="32" t="s">
        <v>1484</v>
      </c>
      <c r="H4817" s="6">
        <v>-4.3525205821</v>
      </c>
      <c r="I4817" s="6">
        <v>0.7051071379</v>
      </c>
      <c r="J4817" s="7">
        <v>-0.504085609612076</v>
      </c>
      <c r="K4817" s="6">
        <v>0.0</v>
      </c>
      <c r="L4817" s="7">
        <v>9.1898180128</v>
      </c>
      <c r="M4817" s="8">
        <v>1.7520149310806E-6</v>
      </c>
      <c r="N4817" s="8">
        <v>1.72729026766224E-6</v>
      </c>
      <c r="O4817" s="8">
        <v>1.83354171500602E-6</v>
      </c>
      <c r="P4817" s="8">
        <v>1.49597918547237E-6</v>
      </c>
      <c r="Q4817" s="8">
        <v>7.90586195075812E-7</v>
      </c>
      <c r="R4817" s="8">
        <v>2.40902802193763E-7</v>
      </c>
      <c r="S4817" s="8">
        <v>1.77094897124962E-6</v>
      </c>
      <c r="T4817" s="8">
        <v>8.42489394247317E-7</v>
      </c>
    </row>
    <row r="4818">
      <c r="A4818" s="6">
        <v>2155.0</v>
      </c>
      <c r="B4818" s="6" t="s">
        <v>1926</v>
      </c>
      <c r="C4818" s="32" t="s">
        <v>7722</v>
      </c>
      <c r="D4818" s="32" t="s">
        <v>7723</v>
      </c>
      <c r="E4818" s="32" t="s">
        <v>7724</v>
      </c>
      <c r="F4818" s="32" t="s">
        <v>1927</v>
      </c>
      <c r="G4818" s="32" t="s">
        <v>1928</v>
      </c>
      <c r="H4818" s="6">
        <v>-4.753669152</v>
      </c>
      <c r="I4818" s="6">
        <v>0.7321439995</v>
      </c>
      <c r="J4818" s="7">
        <v>-0.449800666414761</v>
      </c>
      <c r="K4818" s="6">
        <v>0.0</v>
      </c>
      <c r="L4818" s="7">
        <v>7.5770435762</v>
      </c>
      <c r="M4818" s="8">
        <v>1.08570185445364E-5</v>
      </c>
      <c r="N4818" s="8">
        <v>1.10327635400404E-5</v>
      </c>
      <c r="O4818" s="8">
        <v>1.07158034409727E-5</v>
      </c>
      <c r="P4818" s="8">
        <v>9.1286999107975E-6</v>
      </c>
      <c r="Q4818" s="8">
        <v>4.69389513603046E-6</v>
      </c>
      <c r="R4818" s="8">
        <v>1.53246029679775E-6</v>
      </c>
      <c r="S4818" s="8">
        <v>1.08685285085165E-5</v>
      </c>
      <c r="T4818" s="8">
        <v>5.11835178120857E-6</v>
      </c>
    </row>
    <row r="4819">
      <c r="A4819" s="6">
        <v>2398.0</v>
      </c>
      <c r="B4819" s="6" t="s">
        <v>1472</v>
      </c>
      <c r="C4819" s="32" t="s">
        <v>7722</v>
      </c>
      <c r="D4819" s="32" t="s">
        <v>7723</v>
      </c>
      <c r="E4819" s="32" t="s">
        <v>7724</v>
      </c>
      <c r="F4819" s="32" t="s">
        <v>1473</v>
      </c>
      <c r="G4819" s="32" t="s">
        <v>1474</v>
      </c>
      <c r="H4819" s="6">
        <v>-7.2120820378</v>
      </c>
      <c r="I4819" s="6">
        <v>0.5822059402</v>
      </c>
      <c r="J4819" s="7">
        <v>-0.780398535651069</v>
      </c>
      <c r="K4819" s="6">
        <v>0.0</v>
      </c>
      <c r="L4819" s="7">
        <v>0.9962032034</v>
      </c>
      <c r="M4819" s="8">
        <v>6.19606852457532E-6</v>
      </c>
      <c r="N4819" s="8">
        <v>6.10934491352634E-6</v>
      </c>
      <c r="O4819" s="8">
        <v>6.30087064302475E-6</v>
      </c>
      <c r="P4819" s="8">
        <v>4.23364495232665E-6</v>
      </c>
      <c r="Q4819" s="8">
        <v>1.75361553143182E-6</v>
      </c>
      <c r="R4819" s="8">
        <v>4.65649138133999E-7</v>
      </c>
      <c r="S4819" s="8">
        <v>6.2020946937088E-6</v>
      </c>
      <c r="T4819" s="8">
        <v>2.15096987396416E-6</v>
      </c>
    </row>
    <row r="4820">
      <c r="A4820" s="6">
        <v>1415.0</v>
      </c>
      <c r="B4820" s="6" t="s">
        <v>1499</v>
      </c>
      <c r="C4820" s="32" t="s">
        <v>7722</v>
      </c>
      <c r="D4820" s="32" t="s">
        <v>7723</v>
      </c>
      <c r="E4820" s="32" t="s">
        <v>7724</v>
      </c>
      <c r="F4820" s="32" t="s">
        <v>1500</v>
      </c>
      <c r="G4820" s="32" t="s">
        <v>1501</v>
      </c>
      <c r="H4820" s="6">
        <v>0.7180325107</v>
      </c>
      <c r="I4820" s="6">
        <v>1.0336701266</v>
      </c>
      <c r="J4820" s="7">
        <v>0.0477758542719212</v>
      </c>
      <c r="K4820" s="6">
        <v>4.0529487266</v>
      </c>
      <c r="L4820" s="7">
        <v>24.8546166338</v>
      </c>
      <c r="M4820" s="8">
        <v>3.94979911303188E-5</v>
      </c>
      <c r="N4820" s="8">
        <v>3.97399544318076E-5</v>
      </c>
      <c r="O4820" s="8">
        <v>3.89961861408347E-5</v>
      </c>
      <c r="P4820" s="8">
        <v>4.7257348606566E-5</v>
      </c>
      <c r="Q4820" s="8">
        <v>3.50989922154789E-5</v>
      </c>
      <c r="R4820" s="8">
        <v>1.57371634951697E-5</v>
      </c>
      <c r="S4820" s="8">
        <v>3.94113772343204E-5</v>
      </c>
      <c r="T4820" s="8">
        <v>3.26978347724049E-5</v>
      </c>
    </row>
    <row r="4821">
      <c r="A4821" s="6">
        <v>2758.0</v>
      </c>
      <c r="B4821" s="6" t="s">
        <v>1475</v>
      </c>
      <c r="C4821" s="32" t="s">
        <v>7722</v>
      </c>
      <c r="D4821" s="32" t="s">
        <v>7723</v>
      </c>
      <c r="E4821" s="32" t="s">
        <v>7724</v>
      </c>
      <c r="F4821" s="32" t="s">
        <v>1473</v>
      </c>
      <c r="G4821" s="32" t="s">
        <v>1476</v>
      </c>
      <c r="H4821" s="6">
        <v>0.6769992544</v>
      </c>
      <c r="I4821" s="6">
        <v>1.1151295617</v>
      </c>
      <c r="J4821" s="7">
        <v>0.157211339888264</v>
      </c>
      <c r="K4821" s="6">
        <v>4.0529487266</v>
      </c>
      <c r="L4821" s="7">
        <v>24.9563468479</v>
      </c>
      <c r="M4821" s="8">
        <v>1.17753045557339E-6</v>
      </c>
      <c r="N4821" s="8">
        <v>1.01865836298029E-6</v>
      </c>
      <c r="O4821" s="8">
        <v>1.11192071805302E-6</v>
      </c>
      <c r="P4821" s="8">
        <v>1.77439909179643E-6</v>
      </c>
      <c r="Q4821" s="8">
        <v>1.40658584038356E-6</v>
      </c>
      <c r="R4821" s="8">
        <v>5.75557450245523E-7</v>
      </c>
      <c r="S4821" s="8">
        <v>1.1027031788689E-6</v>
      </c>
      <c r="T4821" s="8">
        <v>1.25218079414184E-6</v>
      </c>
    </row>
    <row r="4822">
      <c r="A4822" s="6">
        <v>1142.0</v>
      </c>
      <c r="B4822" s="6" t="s">
        <v>2032</v>
      </c>
      <c r="C4822" s="32" t="s">
        <v>7722</v>
      </c>
      <c r="D4822" s="32" t="s">
        <v>7723</v>
      </c>
      <c r="E4822" s="32" t="s">
        <v>7724</v>
      </c>
      <c r="F4822" s="32" t="s">
        <v>2033</v>
      </c>
      <c r="G4822" s="32" t="s">
        <v>2034</v>
      </c>
      <c r="H4822" s="6">
        <v>-2.4075402406</v>
      </c>
      <c r="I4822" s="6">
        <v>0.8530772542</v>
      </c>
      <c r="J4822" s="7">
        <v>-0.229251697769989</v>
      </c>
      <c r="K4822" s="6">
        <v>0.017081037</v>
      </c>
      <c r="L4822" s="7">
        <v>18.4537964851</v>
      </c>
      <c r="M4822" s="8">
        <v>7.62911777927603E-5</v>
      </c>
      <c r="N4822" s="8">
        <v>7.67585348589034E-5</v>
      </c>
      <c r="O4822" s="8">
        <v>7.68591134604469E-5</v>
      </c>
      <c r="P4822" s="8">
        <v>7.56197202354439E-5</v>
      </c>
      <c r="Q4822" s="8">
        <v>4.59035155911139E-5</v>
      </c>
      <c r="R4822" s="8">
        <v>1.79838653625249E-5</v>
      </c>
      <c r="S4822" s="8">
        <v>7.66362753707035E-5</v>
      </c>
      <c r="T4822" s="8">
        <v>4.65023670630276E-5</v>
      </c>
    </row>
    <row r="4823">
      <c r="A4823" s="6">
        <v>1457.0</v>
      </c>
      <c r="B4823" s="6" t="s">
        <v>2111</v>
      </c>
      <c r="C4823" s="32" t="s">
        <v>7722</v>
      </c>
      <c r="D4823" s="32" t="s">
        <v>7723</v>
      </c>
      <c r="E4823" s="32" t="s">
        <v>7724</v>
      </c>
      <c r="F4823" s="32" t="s">
        <v>2112</v>
      </c>
      <c r="G4823" s="32" t="s">
        <v>2113</v>
      </c>
      <c r="H4823" s="6">
        <v>-0.5561560401</v>
      </c>
      <c r="I4823" s="6">
        <v>0.9626544457</v>
      </c>
      <c r="J4823" s="7">
        <v>-0.0549100734959876</v>
      </c>
      <c r="K4823" s="6">
        <v>7.1299335712</v>
      </c>
      <c r="L4823" s="7">
        <v>25.4260523177</v>
      </c>
      <c r="M4823" s="8">
        <v>3.66215393392809E-5</v>
      </c>
      <c r="N4823" s="8">
        <v>3.72142473693127E-5</v>
      </c>
      <c r="O4823" s="8">
        <v>3.83809963811175E-5</v>
      </c>
      <c r="P4823" s="8">
        <v>4.23672148819123E-5</v>
      </c>
      <c r="Q4823" s="8">
        <v>3.02567217500586E-5</v>
      </c>
      <c r="R4823" s="8">
        <v>1.31709304531343E-5</v>
      </c>
      <c r="S4823" s="8">
        <v>3.7405594363237E-5</v>
      </c>
      <c r="T4823" s="8">
        <v>2.85982890283684E-5</v>
      </c>
    </row>
    <row r="4824">
      <c r="A4824" s="6">
        <v>1143.0</v>
      </c>
      <c r="B4824" s="6" t="s">
        <v>7725</v>
      </c>
      <c r="C4824" s="32" t="s">
        <v>7722</v>
      </c>
      <c r="D4824" s="32" t="s">
        <v>7723</v>
      </c>
      <c r="E4824" s="32" t="s">
        <v>7726</v>
      </c>
      <c r="F4824" s="32" t="s">
        <v>7727</v>
      </c>
      <c r="G4824" s="32" t="s">
        <v>7728</v>
      </c>
      <c r="H4824" s="6">
        <v>-7.3392796214</v>
      </c>
      <c r="I4824" s="6">
        <v>0.5746032872</v>
      </c>
      <c r="J4824" s="7">
        <v>-0.799361848599639</v>
      </c>
      <c r="K4824" s="6">
        <v>0.0</v>
      </c>
      <c r="L4824" s="7">
        <v>0.7996501663</v>
      </c>
      <c r="M4824" s="8">
        <v>8.60726688736E-5</v>
      </c>
      <c r="N4824" s="8">
        <v>8.74662145474221E-5</v>
      </c>
      <c r="O4824" s="8">
        <v>9.1083777477191E-5</v>
      </c>
      <c r="P4824" s="8">
        <v>6.12004906309325E-5</v>
      </c>
      <c r="Q4824" s="8">
        <v>2.53498184449007E-5</v>
      </c>
      <c r="R4824" s="8">
        <v>6.51060653934412E-6</v>
      </c>
      <c r="S4824" s="8">
        <v>8.82075536327377E-5</v>
      </c>
      <c r="T4824" s="8">
        <v>3.10203052050591E-5</v>
      </c>
    </row>
    <row r="4825">
      <c r="A4825" s="6">
        <v>552.0</v>
      </c>
      <c r="B4825" s="6" t="s">
        <v>7729</v>
      </c>
      <c r="C4825" s="32" t="s">
        <v>7722</v>
      </c>
      <c r="D4825" s="32" t="s">
        <v>7723</v>
      </c>
      <c r="E4825" s="32" t="s">
        <v>7726</v>
      </c>
      <c r="F4825" s="32" t="s">
        <v>7730</v>
      </c>
      <c r="G4825" s="32" t="s">
        <v>7731</v>
      </c>
      <c r="H4825" s="6">
        <v>-6.1935228799</v>
      </c>
      <c r="I4825" s="6">
        <v>0.6904159041</v>
      </c>
      <c r="J4825" s="7">
        <v>-0.534462396735029</v>
      </c>
      <c r="K4825" s="6">
        <v>0.0</v>
      </c>
      <c r="L4825" s="7">
        <v>3.0474292426</v>
      </c>
      <c r="M4825" s="8">
        <v>3.67192972661141E-4</v>
      </c>
      <c r="N4825" s="8">
        <v>3.65748177990723E-4</v>
      </c>
      <c r="O4825" s="8">
        <v>3.73551752776227E-4</v>
      </c>
      <c r="P4825" s="8">
        <v>3.1374344558331E-4</v>
      </c>
      <c r="Q4825" s="8">
        <v>1.50120990191427E-4</v>
      </c>
      <c r="R4825" s="8">
        <v>4.57439902574433E-5</v>
      </c>
      <c r="S4825" s="8">
        <v>3.68830967809364E-4</v>
      </c>
      <c r="T4825" s="8">
        <v>1.6986947534406E-4</v>
      </c>
    </row>
    <row r="4826">
      <c r="A4826" s="6">
        <v>543.0</v>
      </c>
      <c r="B4826" s="6" t="s">
        <v>7732</v>
      </c>
      <c r="C4826" s="32" t="s">
        <v>7722</v>
      </c>
      <c r="D4826" s="32" t="s">
        <v>7723</v>
      </c>
      <c r="E4826" s="32" t="s">
        <v>7726</v>
      </c>
      <c r="F4826" s="32" t="s">
        <v>7727</v>
      </c>
      <c r="G4826" s="32" t="s">
        <v>7733</v>
      </c>
      <c r="H4826" s="6">
        <v>-4.9486695856</v>
      </c>
      <c r="I4826" s="6">
        <v>0.6775032177</v>
      </c>
      <c r="J4826" s="7">
        <v>-0.561700296540692</v>
      </c>
      <c r="K4826" s="6">
        <v>0.0</v>
      </c>
      <c r="L4826" s="7">
        <v>6.8471531257</v>
      </c>
      <c r="M4826" s="8">
        <v>3.68004043278057E-4</v>
      </c>
      <c r="N4826" s="8">
        <v>3.66555838845473E-4</v>
      </c>
      <c r="O4826" s="8">
        <v>3.85387953302666E-4</v>
      </c>
      <c r="P4826" s="8">
        <v>3.05188323711986E-4</v>
      </c>
      <c r="Q4826" s="8">
        <v>1.46027507492072E-4</v>
      </c>
      <c r="R4826" s="8">
        <v>4.5767980951261E-5</v>
      </c>
      <c r="S4826" s="8">
        <v>3.73315945142065E-4</v>
      </c>
      <c r="T4826" s="8">
        <v>1.6566127071844E-4</v>
      </c>
    </row>
    <row r="4827">
      <c r="A4827" s="6">
        <v>1026.0</v>
      </c>
      <c r="B4827" s="6" t="s">
        <v>7734</v>
      </c>
      <c r="C4827" s="32" t="s">
        <v>7722</v>
      </c>
      <c r="D4827" s="32" t="s">
        <v>7723</v>
      </c>
      <c r="E4827" s="32" t="s">
        <v>7726</v>
      </c>
      <c r="F4827" s="32" t="s">
        <v>7735</v>
      </c>
      <c r="G4827" s="32" t="s">
        <v>7736</v>
      </c>
      <c r="H4827" s="6">
        <v>-4.556744468</v>
      </c>
      <c r="I4827" s="6">
        <v>0.7345969752</v>
      </c>
      <c r="J4827" s="7">
        <v>-0.444975139292804</v>
      </c>
      <c r="K4827" s="6">
        <v>0.0</v>
      </c>
      <c r="L4827" s="7">
        <v>8.3503636004</v>
      </c>
      <c r="M4827" s="8">
        <v>1.0184537944957E-4</v>
      </c>
      <c r="N4827" s="8">
        <v>1.0246928065436E-4</v>
      </c>
      <c r="O4827" s="8">
        <v>1.05681775691928E-4</v>
      </c>
      <c r="P4827" s="8">
        <v>9.00293871239821E-5</v>
      </c>
      <c r="Q4827" s="8">
        <v>4.69351407569354E-5</v>
      </c>
      <c r="R4827" s="8">
        <v>1.55277055562564E-5</v>
      </c>
      <c r="S4827" s="8">
        <v>1.03332145265286E-4</v>
      </c>
      <c r="T4827" s="8">
        <v>5.0830744479058E-5</v>
      </c>
    </row>
    <row r="4828">
      <c r="A4828" s="6">
        <v>276.0</v>
      </c>
      <c r="B4828" s="6" t="s">
        <v>7737</v>
      </c>
      <c r="C4828" s="32" t="s">
        <v>7722</v>
      </c>
      <c r="D4828" s="32" t="s">
        <v>7723</v>
      </c>
      <c r="E4828" s="32" t="s">
        <v>7726</v>
      </c>
      <c r="F4828" s="32" t="s">
        <v>7738</v>
      </c>
      <c r="G4828" s="32" t="s">
        <v>7739</v>
      </c>
      <c r="H4828" s="6">
        <v>-7.7507401241</v>
      </c>
      <c r="I4828" s="6">
        <v>0.4546192026</v>
      </c>
      <c r="J4828" s="7">
        <v>-1.13726947164075</v>
      </c>
      <c r="K4828" s="6">
        <v>0.0</v>
      </c>
      <c r="L4828" s="7">
        <v>0.2447309745</v>
      </c>
      <c r="M4828" s="8">
        <v>9.42900909325877E-4</v>
      </c>
      <c r="N4828" s="8">
        <v>9.39190277438294E-4</v>
      </c>
      <c r="O4828" s="8">
        <v>9.87442050857643E-4</v>
      </c>
      <c r="P4828" s="8">
        <v>5.09454836948617E-4</v>
      </c>
      <c r="Q4828" s="8">
        <v>1.56446635515114E-4</v>
      </c>
      <c r="R4828" s="8">
        <v>3.4051074221093E-5</v>
      </c>
      <c r="S4828" s="8">
        <v>9.56511079207271E-4</v>
      </c>
      <c r="T4828" s="8">
        <v>2.33317515561608E-4</v>
      </c>
    </row>
    <row r="4829">
      <c r="A4829" s="6">
        <v>1089.0</v>
      </c>
      <c r="B4829" s="6" t="s">
        <v>7740</v>
      </c>
      <c r="C4829" s="32" t="s">
        <v>7722</v>
      </c>
      <c r="D4829" s="32" t="s">
        <v>7723</v>
      </c>
      <c r="E4829" s="32" t="s">
        <v>7726</v>
      </c>
      <c r="F4829" s="32" t="s">
        <v>7741</v>
      </c>
      <c r="G4829" s="32" t="s">
        <v>7742</v>
      </c>
      <c r="H4829" s="6">
        <v>-5.8451941444</v>
      </c>
      <c r="I4829" s="6">
        <v>0.7238860037</v>
      </c>
      <c r="J4829" s="7">
        <v>-0.466165572779981</v>
      </c>
      <c r="K4829" s="6">
        <v>0.0</v>
      </c>
      <c r="L4829" s="7">
        <v>3.9621527491</v>
      </c>
      <c r="M4829" s="8">
        <v>9.09313884314827E-5</v>
      </c>
      <c r="N4829" s="8">
        <v>9.05735466028593E-5</v>
      </c>
      <c r="O4829" s="8">
        <v>9.25060719021517E-5</v>
      </c>
      <c r="P4829" s="8">
        <v>7.88051194642619E-5</v>
      </c>
      <c r="Q4829" s="8">
        <v>4.10836714778631E-5</v>
      </c>
      <c r="R4829" s="8">
        <v>1.30552951014632E-5</v>
      </c>
      <c r="S4829" s="8">
        <v>9.13370023121646E-5</v>
      </c>
      <c r="T4829" s="8">
        <v>4.43146953478628E-5</v>
      </c>
    </row>
    <row r="4830">
      <c r="A4830" s="6">
        <v>468.0</v>
      </c>
      <c r="B4830" s="6" t="s">
        <v>7743</v>
      </c>
      <c r="C4830" s="32" t="s">
        <v>7722</v>
      </c>
      <c r="D4830" s="32" t="s">
        <v>7723</v>
      </c>
      <c r="E4830" s="32" t="s">
        <v>7726</v>
      </c>
      <c r="F4830" s="32" t="s">
        <v>7727</v>
      </c>
      <c r="G4830" s="32" t="s">
        <v>7744</v>
      </c>
      <c r="H4830" s="6">
        <v>-3.8945284189</v>
      </c>
      <c r="I4830" s="6">
        <v>0.7493196539</v>
      </c>
      <c r="J4830" s="7">
        <v>-0.416346802480964</v>
      </c>
      <c r="K4830" s="6">
        <v>0.0</v>
      </c>
      <c r="L4830" s="7">
        <v>11.1985539565</v>
      </c>
      <c r="M4830" s="8">
        <v>4.27807223015446E-4</v>
      </c>
      <c r="N4830" s="8">
        <v>4.34732234534676E-4</v>
      </c>
      <c r="O4830" s="8">
        <v>4.44007912402739E-4</v>
      </c>
      <c r="P4830" s="8">
        <v>3.72919070164121E-4</v>
      </c>
      <c r="Q4830" s="8">
        <v>2.07730923231622E-4</v>
      </c>
      <c r="R4830" s="8">
        <v>6.87241423490061E-5</v>
      </c>
      <c r="S4830" s="8">
        <v>4.35515789984287E-4</v>
      </c>
      <c r="T4830" s="8">
        <v>2.1645804524825E-4</v>
      </c>
    </row>
    <row r="4831">
      <c r="A4831" s="6">
        <v>1018.0</v>
      </c>
      <c r="B4831" s="6" t="s">
        <v>7745</v>
      </c>
      <c r="C4831" s="32" t="s">
        <v>7722</v>
      </c>
      <c r="D4831" s="32" t="s">
        <v>7723</v>
      </c>
      <c r="E4831" s="32" t="s">
        <v>7726</v>
      </c>
      <c r="F4831" s="32" t="s">
        <v>7746</v>
      </c>
      <c r="G4831" s="32" t="s">
        <v>7747</v>
      </c>
      <c r="H4831" s="6">
        <v>-6.1359063649</v>
      </c>
      <c r="I4831" s="6">
        <v>0.541383596</v>
      </c>
      <c r="J4831" s="7">
        <v>-0.885276920537272</v>
      </c>
      <c r="K4831" s="6">
        <v>0.0</v>
      </c>
      <c r="L4831" s="7">
        <v>3.1908790309</v>
      </c>
      <c r="M4831" s="8">
        <v>1.15528233797203E-4</v>
      </c>
      <c r="N4831" s="8">
        <v>1.11586517458034E-4</v>
      </c>
      <c r="O4831" s="8">
        <v>1.19554023265936E-4</v>
      </c>
      <c r="P4831" s="8">
        <v>8.03300552901365E-5</v>
      </c>
      <c r="Q4831" s="8">
        <v>3.04050031358308E-5</v>
      </c>
      <c r="R4831" s="8">
        <v>7.01481700577023E-6</v>
      </c>
      <c r="S4831" s="8">
        <v>1.15556258173724E-4</v>
      </c>
      <c r="T4831" s="8">
        <v>3.92499584772458E-5</v>
      </c>
    </row>
    <row r="4832">
      <c r="A4832" s="6">
        <v>1123.0</v>
      </c>
      <c r="B4832" s="6" t="s">
        <v>7748</v>
      </c>
      <c r="C4832" s="32" t="s">
        <v>7722</v>
      </c>
      <c r="D4832" s="32" t="s">
        <v>7723</v>
      </c>
      <c r="E4832" s="32" t="s">
        <v>7726</v>
      </c>
      <c r="F4832" s="32" t="s">
        <v>7746</v>
      </c>
      <c r="G4832" s="32" t="s">
        <v>7749</v>
      </c>
      <c r="H4832" s="6">
        <v>-6.5611749108</v>
      </c>
      <c r="I4832" s="6">
        <v>0.6202310982</v>
      </c>
      <c r="J4832" s="7">
        <v>-0.689122230829543</v>
      </c>
      <c r="K4832" s="6">
        <v>0.0</v>
      </c>
      <c r="L4832" s="7">
        <v>2.2039727585</v>
      </c>
      <c r="M4832" s="8">
        <v>8.99924110095715E-5</v>
      </c>
      <c r="N4832" s="8">
        <v>8.9638264334002E-5</v>
      </c>
      <c r="O4832" s="8">
        <v>9.06532767583946E-5</v>
      </c>
      <c r="P4832" s="8">
        <v>6.30866321600144E-5</v>
      </c>
      <c r="Q4832" s="8">
        <v>2.83837549591707E-5</v>
      </c>
      <c r="R4832" s="8">
        <v>7.78403864642575E-6</v>
      </c>
      <c r="S4832" s="8">
        <v>9.0094650700656E-5</v>
      </c>
      <c r="T4832" s="8">
        <v>3.30848085885369E-5</v>
      </c>
    </row>
    <row r="4833">
      <c r="A4833" s="6">
        <v>174.0</v>
      </c>
      <c r="B4833" s="6" t="s">
        <v>49</v>
      </c>
      <c r="C4833" s="32" t="s">
        <v>7722</v>
      </c>
      <c r="D4833" s="32" t="s">
        <v>7723</v>
      </c>
      <c r="E4833" s="32" t="s">
        <v>7750</v>
      </c>
      <c r="F4833" s="32" t="s">
        <v>50</v>
      </c>
      <c r="G4833" s="32" t="s">
        <v>51</v>
      </c>
      <c r="H4833" s="6">
        <v>-10.4065570362</v>
      </c>
      <c r="I4833" s="6">
        <v>0.4197019879</v>
      </c>
      <c r="J4833" s="7">
        <v>-1.25256279838577</v>
      </c>
      <c r="K4833" s="6">
        <v>0.0</v>
      </c>
      <c r="L4833" s="7">
        <v>0.0</v>
      </c>
      <c r="M4833" s="8">
        <v>0.00154470756203199</v>
      </c>
      <c r="N4833" s="8">
        <v>0.00156971212318932</v>
      </c>
      <c r="O4833" s="8">
        <v>0.00158748682819327</v>
      </c>
      <c r="P4833" s="8">
        <v>7.42848938051962E-4</v>
      </c>
      <c r="Q4833" s="8">
        <v>2.33423820016514E-4</v>
      </c>
      <c r="R4833" s="8">
        <v>4.36926325900024E-5</v>
      </c>
      <c r="S4833" s="8">
        <v>0.00156730217113819</v>
      </c>
      <c r="T4833" s="8">
        <v>3.39988463552826E-4</v>
      </c>
    </row>
    <row r="4834">
      <c r="A4834" s="6">
        <v>1582.0</v>
      </c>
      <c r="B4834" s="6" t="s">
        <v>62</v>
      </c>
      <c r="C4834" s="32" t="s">
        <v>7722</v>
      </c>
      <c r="D4834" s="32" t="s">
        <v>7723</v>
      </c>
      <c r="E4834" s="32" t="s">
        <v>7750</v>
      </c>
      <c r="F4834" s="32" t="s">
        <v>50</v>
      </c>
      <c r="G4834" s="32" t="s">
        <v>63</v>
      </c>
      <c r="H4834" s="6">
        <v>-6.7026671593</v>
      </c>
      <c r="I4834" s="6">
        <v>0.6290773377</v>
      </c>
      <c r="J4834" s="7">
        <v>-0.668690704400319</v>
      </c>
      <c r="K4834" s="6">
        <v>0.0</v>
      </c>
      <c r="L4834" s="7">
        <v>1.9114124711</v>
      </c>
      <c r="M4834" s="8">
        <v>3.56542545971656E-5</v>
      </c>
      <c r="N4834" s="8">
        <v>3.55139445910902E-5</v>
      </c>
      <c r="O4834" s="8">
        <v>3.62716889764445E-5</v>
      </c>
      <c r="P4834" s="8">
        <v>2.69826942013958E-5</v>
      </c>
      <c r="Q4834" s="8">
        <v>1.17545796296591E-5</v>
      </c>
      <c r="R4834" s="8">
        <v>3.32594485471811E-6</v>
      </c>
      <c r="S4834" s="8">
        <v>3.58132960549001E-5</v>
      </c>
      <c r="T4834" s="8">
        <v>1.40210728952577E-5</v>
      </c>
    </row>
    <row r="4835">
      <c r="A4835" s="6">
        <v>788.0</v>
      </c>
      <c r="B4835" s="6" t="s">
        <v>3291</v>
      </c>
      <c r="C4835" s="32" t="s">
        <v>7722</v>
      </c>
      <c r="D4835" s="32" t="s">
        <v>7723</v>
      </c>
      <c r="E4835" s="32" t="s">
        <v>7751</v>
      </c>
      <c r="F4835" s="32" t="s">
        <v>3292</v>
      </c>
      <c r="G4835" s="32" t="s">
        <v>3293</v>
      </c>
      <c r="H4835" s="6">
        <v>-6.7826413612</v>
      </c>
      <c r="I4835" s="6">
        <v>0.5189803658</v>
      </c>
      <c r="J4835" s="7">
        <v>-0.946248135685298</v>
      </c>
      <c r="K4835" s="6">
        <v>0.0</v>
      </c>
      <c r="L4835" s="7">
        <v>1.7536400636</v>
      </c>
      <c r="M4835" s="8">
        <v>2.18269004464656E-4</v>
      </c>
      <c r="N4835" s="8">
        <v>2.13017929311954E-4</v>
      </c>
      <c r="O4835" s="8">
        <v>2.15430022478599E-4</v>
      </c>
      <c r="P4835" s="8">
        <v>1.18902203107686E-4</v>
      </c>
      <c r="Q4835" s="8">
        <v>4.75521200899877E-5</v>
      </c>
      <c r="R4835" s="8">
        <v>1.11778487689492E-5</v>
      </c>
      <c r="S4835" s="8">
        <v>2.15572318751736E-4</v>
      </c>
      <c r="T4835" s="8">
        <v>5.92107239888744E-5</v>
      </c>
    </row>
    <row r="4836">
      <c r="A4836" s="6">
        <v>174.0</v>
      </c>
      <c r="B4836" s="6" t="s">
        <v>49</v>
      </c>
      <c r="C4836" s="32" t="s">
        <v>7722</v>
      </c>
      <c r="D4836" s="32" t="s">
        <v>7723</v>
      </c>
      <c r="E4836" s="32" t="s">
        <v>7752</v>
      </c>
      <c r="F4836" s="32" t="s">
        <v>50</v>
      </c>
      <c r="G4836" s="32" t="s">
        <v>51</v>
      </c>
      <c r="H4836" s="6">
        <v>-10.4065570362</v>
      </c>
      <c r="I4836" s="6">
        <v>0.4197019879</v>
      </c>
      <c r="J4836" s="7">
        <v>-1.25256279838577</v>
      </c>
      <c r="K4836" s="6">
        <v>0.0</v>
      </c>
      <c r="L4836" s="7">
        <v>0.0</v>
      </c>
      <c r="M4836" s="8">
        <v>0.00154470756203199</v>
      </c>
      <c r="N4836" s="8">
        <v>0.00156971212318932</v>
      </c>
      <c r="O4836" s="8">
        <v>0.00158748682819327</v>
      </c>
      <c r="P4836" s="8">
        <v>7.42848938051962E-4</v>
      </c>
      <c r="Q4836" s="8">
        <v>2.33423820016514E-4</v>
      </c>
      <c r="R4836" s="8">
        <v>4.36926325900024E-5</v>
      </c>
      <c r="S4836" s="8">
        <v>0.00156730217113819</v>
      </c>
      <c r="T4836" s="8">
        <v>3.39988463552826E-4</v>
      </c>
    </row>
    <row r="4837">
      <c r="A4837" s="6">
        <v>174.0</v>
      </c>
      <c r="B4837" s="6" t="s">
        <v>49</v>
      </c>
      <c r="C4837" s="32" t="s">
        <v>7722</v>
      </c>
      <c r="D4837" s="32" t="s">
        <v>7723</v>
      </c>
      <c r="E4837" s="32" t="s">
        <v>7752</v>
      </c>
      <c r="F4837" s="32" t="s">
        <v>52</v>
      </c>
      <c r="G4837" s="32" t="s">
        <v>51</v>
      </c>
      <c r="H4837" s="6">
        <v>-10.4065570362</v>
      </c>
      <c r="I4837" s="6">
        <v>0.4197019879</v>
      </c>
      <c r="J4837" s="7">
        <v>-1.25256279838577</v>
      </c>
      <c r="K4837" s="6">
        <v>0.0</v>
      </c>
      <c r="L4837" s="7">
        <v>0.0</v>
      </c>
      <c r="M4837" s="8">
        <v>0.00154470756203199</v>
      </c>
      <c r="N4837" s="8">
        <v>0.00156971212318932</v>
      </c>
      <c r="O4837" s="8">
        <v>0.00158748682819327</v>
      </c>
      <c r="P4837" s="8">
        <v>7.42848938051962E-4</v>
      </c>
      <c r="Q4837" s="8">
        <v>2.33423820016514E-4</v>
      </c>
      <c r="R4837" s="8">
        <v>4.36926325900024E-5</v>
      </c>
      <c r="S4837" s="8">
        <v>0.00156730217113819</v>
      </c>
      <c r="T4837" s="8">
        <v>3.39988463552826E-4</v>
      </c>
    </row>
    <row r="4838">
      <c r="A4838" s="6">
        <v>1711.0</v>
      </c>
      <c r="B4838" s="6" t="s">
        <v>3214</v>
      </c>
      <c r="C4838" s="32" t="s">
        <v>7722</v>
      </c>
      <c r="D4838" s="32" t="s">
        <v>7723</v>
      </c>
      <c r="E4838" s="32" t="s">
        <v>7752</v>
      </c>
      <c r="F4838" s="32" t="s">
        <v>3216</v>
      </c>
      <c r="G4838" s="32" t="s">
        <v>3217</v>
      </c>
      <c r="H4838" s="6">
        <v>-3.3542772023</v>
      </c>
      <c r="I4838" s="6">
        <v>0.7224575583</v>
      </c>
      <c r="J4838" s="7">
        <v>-0.469015257763474</v>
      </c>
      <c r="K4838" s="6">
        <v>0.0040731704</v>
      </c>
      <c r="L4838" s="7">
        <v>13.7494604844</v>
      </c>
      <c r="M4838" s="8">
        <v>2.64854085907388E-5</v>
      </c>
      <c r="N4838" s="8">
        <v>2.7713563561051E-5</v>
      </c>
      <c r="O4838" s="8">
        <v>2.6084884687347E-5</v>
      </c>
      <c r="P4838" s="8">
        <v>2.222148678167E-5</v>
      </c>
      <c r="Q4838" s="8">
        <v>1.03152183544455E-5</v>
      </c>
      <c r="R4838" s="8">
        <v>3.4575123174861E-6</v>
      </c>
      <c r="S4838" s="8">
        <v>2.67612856130456E-5</v>
      </c>
      <c r="T4838" s="8">
        <v>1.19980724845338E-5</v>
      </c>
    </row>
    <row r="4839">
      <c r="A4839" s="6">
        <v>1054.0</v>
      </c>
      <c r="B4839" s="6" t="s">
        <v>4749</v>
      </c>
      <c r="C4839" s="32" t="s">
        <v>7722</v>
      </c>
      <c r="D4839" s="32" t="s">
        <v>7723</v>
      </c>
      <c r="E4839" s="32" t="s">
        <v>7752</v>
      </c>
      <c r="F4839" s="32" t="s">
        <v>4750</v>
      </c>
      <c r="G4839" s="32" t="s">
        <v>4751</v>
      </c>
      <c r="H4839" s="6">
        <v>-2.6479521859</v>
      </c>
      <c r="I4839" s="6">
        <v>0.8027904979</v>
      </c>
      <c r="J4839" s="7">
        <v>-0.31690455431249</v>
      </c>
      <c r="K4839" s="6">
        <v>0.0106162632</v>
      </c>
      <c r="L4839" s="7">
        <v>17.2599883675</v>
      </c>
      <c r="M4839" s="8">
        <v>9.91821797276187E-5</v>
      </c>
      <c r="N4839" s="8">
        <v>9.57981756141902E-5</v>
      </c>
      <c r="O4839" s="8">
        <v>9.49646870410171E-5</v>
      </c>
      <c r="P4839" s="8">
        <v>8.65965445461936E-5</v>
      </c>
      <c r="Q4839" s="8">
        <v>5.25667884030285E-5</v>
      </c>
      <c r="R4839" s="8">
        <v>1.80772814958931E-5</v>
      </c>
      <c r="S4839" s="8">
        <v>9.6648347460942E-5</v>
      </c>
      <c r="T4839" s="8">
        <v>5.24135381483717E-5</v>
      </c>
    </row>
    <row r="4840">
      <c r="A4840" s="6">
        <v>1670.0</v>
      </c>
      <c r="B4840" s="6" t="s">
        <v>7753</v>
      </c>
      <c r="C4840" s="32" t="s">
        <v>7722</v>
      </c>
      <c r="D4840" s="32" t="s">
        <v>7723</v>
      </c>
      <c r="E4840" s="32" t="s">
        <v>7752</v>
      </c>
      <c r="F4840" s="32" t="s">
        <v>7754</v>
      </c>
      <c r="G4840" s="32" t="s">
        <v>7755</v>
      </c>
      <c r="H4840" s="6">
        <v>-3.4644605665</v>
      </c>
      <c r="I4840" s="6">
        <v>0.7139295887</v>
      </c>
      <c r="J4840" s="7">
        <v>-0.4861462994039</v>
      </c>
      <c r="K4840" s="6">
        <v>0.0</v>
      </c>
      <c r="L4840" s="7">
        <v>13.2160777746</v>
      </c>
      <c r="M4840" s="8">
        <v>2.94979331839963E-5</v>
      </c>
      <c r="N4840" s="8">
        <v>2.84914910236564E-5</v>
      </c>
      <c r="O4840" s="8">
        <v>2.93846888509263E-5</v>
      </c>
      <c r="P4840" s="8">
        <v>2.39748474402304E-5</v>
      </c>
      <c r="Q4840" s="8">
        <v>1.18139981614205E-5</v>
      </c>
      <c r="R4840" s="8">
        <v>4.11416278188759E-6</v>
      </c>
      <c r="S4840" s="8">
        <v>2.91247043528597E-5</v>
      </c>
      <c r="T4840" s="8">
        <v>1.33010027945128E-5</v>
      </c>
    </row>
    <row r="4841">
      <c r="A4841" s="6">
        <v>1582.0</v>
      </c>
      <c r="B4841" s="6" t="s">
        <v>62</v>
      </c>
      <c r="C4841" s="32" t="s">
        <v>7722</v>
      </c>
      <c r="D4841" s="32" t="s">
        <v>7723</v>
      </c>
      <c r="E4841" s="32" t="s">
        <v>7752</v>
      </c>
      <c r="F4841" s="32" t="s">
        <v>50</v>
      </c>
      <c r="G4841" s="32" t="s">
        <v>63</v>
      </c>
      <c r="H4841" s="6">
        <v>-6.7026671593</v>
      </c>
      <c r="I4841" s="6">
        <v>0.6290773377</v>
      </c>
      <c r="J4841" s="7">
        <v>-0.668690704400319</v>
      </c>
      <c r="K4841" s="6">
        <v>0.0</v>
      </c>
      <c r="L4841" s="7">
        <v>1.9114124711</v>
      </c>
      <c r="M4841" s="8">
        <v>3.56542545971656E-5</v>
      </c>
      <c r="N4841" s="8">
        <v>3.55139445910902E-5</v>
      </c>
      <c r="O4841" s="8">
        <v>3.62716889764445E-5</v>
      </c>
      <c r="P4841" s="8">
        <v>2.69826942013958E-5</v>
      </c>
      <c r="Q4841" s="8">
        <v>1.17545796296591E-5</v>
      </c>
      <c r="R4841" s="8">
        <v>3.32594485471811E-6</v>
      </c>
      <c r="S4841" s="8">
        <v>3.58132960549001E-5</v>
      </c>
      <c r="T4841" s="8">
        <v>1.40210728952577E-5</v>
      </c>
    </row>
    <row r="4842">
      <c r="A4842" s="6">
        <v>1582.0</v>
      </c>
      <c r="B4842" s="6" t="s">
        <v>62</v>
      </c>
      <c r="C4842" s="32" t="s">
        <v>7722</v>
      </c>
      <c r="D4842" s="32" t="s">
        <v>7723</v>
      </c>
      <c r="E4842" s="32" t="s">
        <v>7752</v>
      </c>
      <c r="F4842" s="32" t="s">
        <v>64</v>
      </c>
      <c r="G4842" s="32" t="s">
        <v>63</v>
      </c>
      <c r="H4842" s="6">
        <v>-6.7026671593</v>
      </c>
      <c r="I4842" s="6">
        <v>0.6290773377</v>
      </c>
      <c r="J4842" s="7">
        <v>-0.668690704400319</v>
      </c>
      <c r="K4842" s="6">
        <v>0.0</v>
      </c>
      <c r="L4842" s="7">
        <v>1.9114124711</v>
      </c>
      <c r="M4842" s="8">
        <v>3.56542545971656E-5</v>
      </c>
      <c r="N4842" s="8">
        <v>3.55139445910902E-5</v>
      </c>
      <c r="O4842" s="8">
        <v>3.62716889764445E-5</v>
      </c>
      <c r="P4842" s="8">
        <v>2.69826942013958E-5</v>
      </c>
      <c r="Q4842" s="8">
        <v>1.17545796296591E-5</v>
      </c>
      <c r="R4842" s="8">
        <v>3.32594485471811E-6</v>
      </c>
      <c r="S4842" s="8">
        <v>3.58132960549001E-5</v>
      </c>
      <c r="T4842" s="8">
        <v>1.40210728952577E-5</v>
      </c>
    </row>
    <row r="4843">
      <c r="A4843" s="6">
        <v>2424.0</v>
      </c>
      <c r="B4843" s="6" t="s">
        <v>3228</v>
      </c>
      <c r="C4843" s="32" t="s">
        <v>7722</v>
      </c>
      <c r="D4843" s="32" t="s">
        <v>7723</v>
      </c>
      <c r="E4843" s="32" t="s">
        <v>7752</v>
      </c>
      <c r="F4843" s="32" t="s">
        <v>3229</v>
      </c>
      <c r="G4843" s="32" t="s">
        <v>3230</v>
      </c>
      <c r="H4843" s="6">
        <v>-2.6128312247</v>
      </c>
      <c r="I4843" s="6">
        <v>0.8369984041</v>
      </c>
      <c r="J4843" s="7">
        <v>-0.256703222887383</v>
      </c>
      <c r="K4843" s="6">
        <v>0.0106162632</v>
      </c>
      <c r="L4843" s="7">
        <v>17.4352932678</v>
      </c>
      <c r="M4843" s="8">
        <v>4.74219111351987E-6</v>
      </c>
      <c r="N4843" s="8">
        <v>4.72352919304317E-6</v>
      </c>
      <c r="O4843" s="8">
        <v>4.82431292085198E-6</v>
      </c>
      <c r="P4843" s="8">
        <v>4.97805584411037E-6</v>
      </c>
      <c r="Q4843" s="8">
        <v>2.98628330417998E-6</v>
      </c>
      <c r="R4843" s="8">
        <v>1.02695800059638E-6</v>
      </c>
      <c r="S4843" s="8">
        <v>4.76334440913834E-6</v>
      </c>
      <c r="T4843" s="8">
        <v>2.99709904962891E-6</v>
      </c>
    </row>
    <row r="4844">
      <c r="A4844" s="6">
        <v>1788.0</v>
      </c>
      <c r="B4844" s="6" t="s">
        <v>7756</v>
      </c>
      <c r="C4844" s="32" t="s">
        <v>7722</v>
      </c>
      <c r="D4844" s="32" t="s">
        <v>7723</v>
      </c>
      <c r="E4844" s="32" t="s">
        <v>7752</v>
      </c>
      <c r="F4844" s="32" t="s">
        <v>7757</v>
      </c>
      <c r="G4844" s="32" t="s">
        <v>7758</v>
      </c>
      <c r="H4844" s="6">
        <v>-2.884560249</v>
      </c>
      <c r="I4844" s="6">
        <v>0.7246364337</v>
      </c>
      <c r="J4844" s="7">
        <v>-0.464670750596439</v>
      </c>
      <c r="K4844" s="6">
        <v>0.0077517386</v>
      </c>
      <c r="L4844" s="7">
        <v>16.0759019769</v>
      </c>
      <c r="M4844" s="8">
        <v>2.53444171886498E-5</v>
      </c>
      <c r="N4844" s="8">
        <v>2.47344301900856E-5</v>
      </c>
      <c r="O4844" s="8">
        <v>2.20424878884139E-5</v>
      </c>
      <c r="P4844" s="8">
        <v>1.7455423480307E-5</v>
      </c>
      <c r="Q4844" s="8">
        <v>9.10007990149838E-6</v>
      </c>
      <c r="R4844" s="8">
        <v>2.89176269518585E-6</v>
      </c>
      <c r="S4844" s="8">
        <v>2.40404450890498E-5</v>
      </c>
      <c r="T4844" s="8">
        <v>9.81575535899706E-6</v>
      </c>
    </row>
    <row r="4845">
      <c r="A4845" s="6">
        <v>1723.0</v>
      </c>
      <c r="B4845" s="6" t="s">
        <v>7759</v>
      </c>
      <c r="C4845" s="32" t="s">
        <v>7722</v>
      </c>
      <c r="D4845" s="32" t="s">
        <v>7723</v>
      </c>
      <c r="E4845" s="32" t="s">
        <v>7752</v>
      </c>
      <c r="F4845" s="32" t="s">
        <v>7760</v>
      </c>
      <c r="G4845" s="32" t="s">
        <v>7761</v>
      </c>
      <c r="H4845" s="6">
        <v>-1.3245335733</v>
      </c>
      <c r="I4845" s="6">
        <v>0.8983931347</v>
      </c>
      <c r="J4845" s="7">
        <v>-0.154581191828399</v>
      </c>
      <c r="K4845" s="6">
        <v>0.3481723701</v>
      </c>
      <c r="L4845" s="7">
        <v>23.2944227008</v>
      </c>
      <c r="M4845" s="8">
        <v>2.32876587988346E-5</v>
      </c>
      <c r="N4845" s="8">
        <v>2.27274086305475E-5</v>
      </c>
      <c r="O4845" s="8">
        <v>2.34399045821081E-5</v>
      </c>
      <c r="P4845" s="8">
        <v>2.61555966359737E-5</v>
      </c>
      <c r="Q4845" s="8">
        <v>1.71847973221989E-5</v>
      </c>
      <c r="R4845" s="8">
        <v>6.13412825243666E-6</v>
      </c>
      <c r="S4845" s="8">
        <v>2.31516573371634E-5</v>
      </c>
      <c r="T4845" s="8">
        <v>1.64915074035364E-5</v>
      </c>
    </row>
    <row r="4846">
      <c r="A4846" s="6">
        <v>1469.0</v>
      </c>
      <c r="B4846" s="6" t="s">
        <v>3164</v>
      </c>
      <c r="C4846" s="32" t="s">
        <v>7722</v>
      </c>
      <c r="D4846" s="32" t="s">
        <v>7723</v>
      </c>
      <c r="E4846" s="32" t="s">
        <v>7752</v>
      </c>
      <c r="F4846" s="32" t="s">
        <v>3165</v>
      </c>
      <c r="G4846" s="32" t="s">
        <v>3166</v>
      </c>
      <c r="H4846" s="6">
        <v>-3.7798737034</v>
      </c>
      <c r="I4846" s="6">
        <v>0.8276485023</v>
      </c>
      <c r="J4846" s="7">
        <v>-0.272909901625987</v>
      </c>
      <c r="K4846" s="6">
        <v>0.0</v>
      </c>
      <c r="L4846" s="7">
        <v>11.7253723583</v>
      </c>
      <c r="M4846" s="8">
        <v>3.99995688774629E-5</v>
      </c>
      <c r="N4846" s="8">
        <v>3.94397944449544E-5</v>
      </c>
      <c r="O4846" s="8">
        <v>3.87015637272582E-5</v>
      </c>
      <c r="P4846" s="8">
        <v>3.76129917480832E-5</v>
      </c>
      <c r="Q4846" s="8">
        <v>2.20264842685767E-5</v>
      </c>
      <c r="R4846" s="8">
        <v>7.95825518391368E-6</v>
      </c>
      <c r="S4846" s="8">
        <v>3.93803090165585E-5</v>
      </c>
      <c r="T4846" s="8">
        <v>2.25325770668578E-5</v>
      </c>
    </row>
    <row r="4847">
      <c r="A4847" s="6">
        <v>1108.0</v>
      </c>
      <c r="B4847" s="6" t="s">
        <v>3167</v>
      </c>
      <c r="C4847" s="32" t="s">
        <v>7722</v>
      </c>
      <c r="D4847" s="32" t="s">
        <v>7723</v>
      </c>
      <c r="E4847" s="32" t="s">
        <v>7752</v>
      </c>
      <c r="F4847" s="32" t="s">
        <v>3168</v>
      </c>
      <c r="G4847" s="32" t="s">
        <v>3169</v>
      </c>
      <c r="H4847" s="6">
        <v>-6.635912013</v>
      </c>
      <c r="I4847" s="6">
        <v>0.5998718117</v>
      </c>
      <c r="J4847" s="7">
        <v>-0.737273854804735</v>
      </c>
      <c r="K4847" s="6">
        <v>0.0</v>
      </c>
      <c r="L4847" s="7">
        <v>2.0472826209</v>
      </c>
      <c r="M4847" s="8">
        <v>9.70281814411349E-5</v>
      </c>
      <c r="N4847" s="8">
        <v>9.76225726607161E-5</v>
      </c>
      <c r="O4847" s="8">
        <v>9.77504899256215E-5</v>
      </c>
      <c r="P4847" s="8">
        <v>6.91985186615011E-5</v>
      </c>
      <c r="Q4847" s="8">
        <v>2.81684927456524E-5</v>
      </c>
      <c r="R4847" s="8">
        <v>7.97024278743042E-6</v>
      </c>
      <c r="S4847" s="8">
        <v>9.74670813424908E-5</v>
      </c>
      <c r="T4847" s="8">
        <v>3.51124180648613E-5</v>
      </c>
    </row>
    <row r="4848">
      <c r="A4848" s="6">
        <v>980.0</v>
      </c>
      <c r="B4848" s="6" t="s">
        <v>4758</v>
      </c>
      <c r="C4848" s="32" t="s">
        <v>7722</v>
      </c>
      <c r="D4848" s="32" t="s">
        <v>7723</v>
      </c>
      <c r="E4848" s="32" t="s">
        <v>7752</v>
      </c>
      <c r="F4848" s="32" t="s">
        <v>4750</v>
      </c>
      <c r="G4848" s="32" t="s">
        <v>4759</v>
      </c>
      <c r="H4848" s="6">
        <v>-5.1084580056</v>
      </c>
      <c r="I4848" s="6">
        <v>0.6804641924</v>
      </c>
      <c r="J4848" s="7">
        <v>-0.555408849111277</v>
      </c>
      <c r="K4848" s="6">
        <v>0.0</v>
      </c>
      <c r="L4848" s="7">
        <v>6.2762725612</v>
      </c>
      <c r="M4848" s="8">
        <v>1.23854999145333E-4</v>
      </c>
      <c r="N4848" s="8">
        <v>1.2212145589452E-4</v>
      </c>
      <c r="O4848" s="8">
        <v>1.2105865990391E-4</v>
      </c>
      <c r="P4848" s="8">
        <v>9.29611910071038E-5</v>
      </c>
      <c r="Q4848" s="8">
        <v>4.51443758479824E-5</v>
      </c>
      <c r="R4848" s="8">
        <v>1.41491265002856E-5</v>
      </c>
      <c r="S4848" s="8">
        <v>1.22345038314588E-4</v>
      </c>
      <c r="T4848" s="8">
        <v>5.07515644517906E-5</v>
      </c>
    </row>
    <row r="4849">
      <c r="A4849" s="6">
        <v>1725.0</v>
      </c>
      <c r="B4849" s="6" t="s">
        <v>4698</v>
      </c>
      <c r="C4849" s="32" t="s">
        <v>7722</v>
      </c>
      <c r="D4849" s="32" t="s">
        <v>7723</v>
      </c>
      <c r="E4849" s="32" t="s">
        <v>7762</v>
      </c>
      <c r="F4849" s="32" t="s">
        <v>4700</v>
      </c>
      <c r="G4849" s="32" t="s">
        <v>4701</v>
      </c>
      <c r="H4849" s="6">
        <v>-8.1543959536</v>
      </c>
      <c r="I4849" s="6">
        <v>0.6245606229</v>
      </c>
      <c r="J4849" s="7">
        <v>-0.679086481240851</v>
      </c>
      <c r="K4849" s="6">
        <v>0.0</v>
      </c>
      <c r="L4849" s="7">
        <v>0.0</v>
      </c>
      <c r="M4849" s="8">
        <v>2.78911795290087E-5</v>
      </c>
      <c r="N4849" s="8">
        <v>2.80620399117302E-5</v>
      </c>
      <c r="O4849" s="8">
        <v>2.80988102948019E-5</v>
      </c>
      <c r="P4849" s="8">
        <v>2.15771335397303E-5</v>
      </c>
      <c r="Q4849" s="8">
        <v>9.7079214747048E-6</v>
      </c>
      <c r="R4849" s="8">
        <v>2.62006779780425E-6</v>
      </c>
      <c r="S4849" s="8">
        <v>2.80173432451803E-5</v>
      </c>
      <c r="T4849" s="8">
        <v>1.13017076040798E-5</v>
      </c>
    </row>
    <row r="4850">
      <c r="A4850" s="6">
        <v>450.0</v>
      </c>
      <c r="B4850" s="6" t="s">
        <v>7763</v>
      </c>
      <c r="C4850" s="32" t="s">
        <v>7722</v>
      </c>
      <c r="D4850" s="32" t="s">
        <v>7723</v>
      </c>
      <c r="E4850" s="32" t="s">
        <v>7762</v>
      </c>
      <c r="F4850" s="32" t="s">
        <v>7764</v>
      </c>
      <c r="G4850" s="32" t="s">
        <v>7765</v>
      </c>
      <c r="H4850" s="6">
        <v>-9.0241143872</v>
      </c>
      <c r="I4850" s="6">
        <v>0.5382741085</v>
      </c>
      <c r="J4850" s="7">
        <v>-0.893587062873892</v>
      </c>
      <c r="K4850" s="6">
        <v>0.0</v>
      </c>
      <c r="L4850" s="7">
        <v>0.0</v>
      </c>
      <c r="M4850" s="8">
        <v>5.30044390692289E-4</v>
      </c>
      <c r="N4850" s="8">
        <v>5.27958449921825E-4</v>
      </c>
      <c r="O4850" s="8">
        <v>5.39223312901012E-4</v>
      </c>
      <c r="P4850" s="8">
        <v>3.42902280231686E-4</v>
      </c>
      <c r="Q4850" s="8">
        <v>1.29789093334428E-4</v>
      </c>
      <c r="R4850" s="8">
        <v>3.16388588348201E-5</v>
      </c>
      <c r="S4850" s="8">
        <v>5.32408717838375E-4</v>
      </c>
      <c r="T4850" s="8">
        <v>1.68110077466978E-4</v>
      </c>
    </row>
    <row r="4851">
      <c r="A4851" s="6">
        <v>101.0</v>
      </c>
      <c r="B4851" s="6" t="s">
        <v>2045</v>
      </c>
      <c r="C4851" s="32" t="s">
        <v>7722</v>
      </c>
      <c r="D4851" s="32" t="s">
        <v>7723</v>
      </c>
      <c r="E4851" s="32" t="s">
        <v>7762</v>
      </c>
      <c r="F4851" s="32" t="s">
        <v>2046</v>
      </c>
      <c r="G4851" s="32" t="s">
        <v>2047</v>
      </c>
      <c r="H4851" s="6">
        <v>-4.086865751</v>
      </c>
      <c r="I4851" s="6">
        <v>0.7744611026</v>
      </c>
      <c r="J4851" s="7">
        <v>-0.368735313581109</v>
      </c>
      <c r="K4851" s="6">
        <v>0.0</v>
      </c>
      <c r="L4851" s="7">
        <v>10.3352868746</v>
      </c>
      <c r="M4851" s="8">
        <v>0.00252928204452763</v>
      </c>
      <c r="N4851" s="8">
        <v>0.00251932870114392</v>
      </c>
      <c r="O4851" s="8">
        <v>0.00254785582210322</v>
      </c>
      <c r="P4851" s="8">
        <v>0.00244562997986333</v>
      </c>
      <c r="Q4851" s="8">
        <v>0.00129245203526594</v>
      </c>
      <c r="R4851" s="8">
        <v>4.44463528198674E-4</v>
      </c>
      <c r="S4851" s="8">
        <v>0.00253215552259159</v>
      </c>
      <c r="T4851" s="8">
        <v>0.00139418184777598</v>
      </c>
    </row>
    <row r="4852">
      <c r="A4852" s="6">
        <v>394.0</v>
      </c>
      <c r="B4852" s="6" t="s">
        <v>7766</v>
      </c>
      <c r="C4852" s="32" t="s">
        <v>7722</v>
      </c>
      <c r="D4852" s="32" t="s">
        <v>7723</v>
      </c>
      <c r="E4852" s="32" t="s">
        <v>7762</v>
      </c>
      <c r="F4852" s="32" t="s">
        <v>7767</v>
      </c>
      <c r="G4852" s="32" t="s">
        <v>7768</v>
      </c>
      <c r="H4852" s="6">
        <v>-1.3940205152</v>
      </c>
      <c r="I4852" s="6">
        <v>0.8244276041</v>
      </c>
      <c r="J4852" s="7">
        <v>-0.278535283809978</v>
      </c>
      <c r="K4852" s="6">
        <v>0.1843454342</v>
      </c>
      <c r="L4852" s="7">
        <v>23.0327932564</v>
      </c>
      <c r="M4852" s="8">
        <v>5.40917586357465E-4</v>
      </c>
      <c r="N4852" s="8">
        <v>5.17019667004613E-4</v>
      </c>
      <c r="O4852" s="8">
        <v>5.48758958464665E-4</v>
      </c>
      <c r="P4852" s="8">
        <v>6.38673946933676E-4</v>
      </c>
      <c r="Q4852" s="8">
        <v>3.83133778380426E-4</v>
      </c>
      <c r="R4852" s="8">
        <v>1.13410676340508E-4</v>
      </c>
      <c r="S4852" s="8">
        <v>5.35565403942248E-4</v>
      </c>
      <c r="T4852" s="8">
        <v>3.7840613388487E-4</v>
      </c>
    </row>
    <row r="4853">
      <c r="A4853" s="6">
        <v>606.0</v>
      </c>
      <c r="B4853" s="6" t="s">
        <v>7769</v>
      </c>
      <c r="C4853" s="32" t="s">
        <v>7722</v>
      </c>
      <c r="D4853" s="32" t="s">
        <v>7723</v>
      </c>
      <c r="E4853" s="32" t="s">
        <v>7762</v>
      </c>
      <c r="F4853" s="32" t="s">
        <v>7770</v>
      </c>
      <c r="G4853" s="32" t="s">
        <v>7771</v>
      </c>
      <c r="H4853" s="6">
        <v>1.0960046221</v>
      </c>
      <c r="I4853" s="6">
        <v>1.0815782769</v>
      </c>
      <c r="J4853" s="7">
        <v>0.113138081026961</v>
      </c>
      <c r="K4853" s="6">
        <v>0.6476967506</v>
      </c>
      <c r="L4853" s="7">
        <v>23.7117457398</v>
      </c>
      <c r="M4853" s="8">
        <v>2.47479906148323E-4</v>
      </c>
      <c r="N4853" s="8">
        <v>2.51485918923833E-4</v>
      </c>
      <c r="O4853" s="8">
        <v>2.54333601597789E-4</v>
      </c>
      <c r="P4853" s="8">
        <v>3.11264617850758E-4</v>
      </c>
      <c r="Q4853" s="8">
        <v>2.40074187456844E-4</v>
      </c>
      <c r="R4853" s="8">
        <v>1.20181575539253E-4</v>
      </c>
      <c r="S4853" s="8">
        <v>2.51099808889982E-4</v>
      </c>
      <c r="T4853" s="8">
        <v>2.23840126948952E-4</v>
      </c>
    </row>
    <row r="4854">
      <c r="A4854" s="6">
        <v>2594.0</v>
      </c>
      <c r="B4854" s="6" t="s">
        <v>7772</v>
      </c>
      <c r="C4854" s="32" t="s">
        <v>7722</v>
      </c>
      <c r="D4854" s="32" t="s">
        <v>7723</v>
      </c>
      <c r="E4854" s="32" t="s">
        <v>7762</v>
      </c>
      <c r="F4854" s="32" t="s">
        <v>7770</v>
      </c>
      <c r="G4854" s="32" t="s">
        <v>7773</v>
      </c>
      <c r="H4854" s="6">
        <v>-0.3835505989</v>
      </c>
      <c r="I4854" s="6">
        <v>0.9322395768</v>
      </c>
      <c r="J4854" s="7">
        <v>-0.101227333307342</v>
      </c>
      <c r="K4854" s="6">
        <v>11.4295472634</v>
      </c>
      <c r="L4854" s="7">
        <v>25.6744337134</v>
      </c>
      <c r="M4854" s="8">
        <v>2.35098790195466E-6</v>
      </c>
      <c r="N4854" s="8">
        <v>2.72019846662398E-6</v>
      </c>
      <c r="O4854" s="8">
        <v>2.42414890069612E-6</v>
      </c>
      <c r="P4854" s="8">
        <v>3.1412962151396E-6</v>
      </c>
      <c r="Q4854" s="8">
        <v>1.66009356711008E-6</v>
      </c>
      <c r="R4854" s="8">
        <v>6.43061041461953E-7</v>
      </c>
      <c r="S4854" s="8">
        <v>2.49844508975826E-6</v>
      </c>
      <c r="T4854" s="8">
        <v>1.81481694123721E-6</v>
      </c>
    </row>
    <row r="4855">
      <c r="A4855" s="6">
        <v>1306.0</v>
      </c>
      <c r="B4855" s="6" t="s">
        <v>3495</v>
      </c>
      <c r="C4855" s="32" t="s">
        <v>7722</v>
      </c>
      <c r="D4855" s="32" t="s">
        <v>7723</v>
      </c>
      <c r="E4855" s="32" t="s">
        <v>7774</v>
      </c>
      <c r="F4855" s="32" t="s">
        <v>3496</v>
      </c>
      <c r="G4855" s="32" t="s">
        <v>3497</v>
      </c>
      <c r="H4855" s="6">
        <v>-5.2446137008</v>
      </c>
      <c r="I4855" s="6">
        <v>0.6484596218</v>
      </c>
      <c r="J4855" s="7">
        <v>-0.624911351162154</v>
      </c>
      <c r="K4855" s="6">
        <v>0.0</v>
      </c>
      <c r="L4855" s="7">
        <v>5.8093532449</v>
      </c>
      <c r="M4855" s="8">
        <v>6.41021966031539E-5</v>
      </c>
      <c r="N4855" s="8">
        <v>6.44948844001513E-5</v>
      </c>
      <c r="O4855" s="8">
        <v>6.07046300197245E-5</v>
      </c>
      <c r="P4855" s="8">
        <v>4.73438152542628E-5</v>
      </c>
      <c r="Q4855" s="8">
        <v>2.13006826334324E-5</v>
      </c>
      <c r="R4855" s="8">
        <v>6.02700377543848E-6</v>
      </c>
      <c r="S4855" s="8">
        <v>6.31005703410099E-5</v>
      </c>
      <c r="T4855" s="8">
        <v>2.48905005543779E-5</v>
      </c>
    </row>
    <row r="4856">
      <c r="A4856" s="6">
        <v>766.0</v>
      </c>
      <c r="B4856" s="6" t="s">
        <v>2469</v>
      </c>
      <c r="C4856" s="32" t="s">
        <v>7722</v>
      </c>
      <c r="D4856" s="32" t="s">
        <v>7723</v>
      </c>
      <c r="E4856" s="32" t="s">
        <v>7774</v>
      </c>
      <c r="F4856" s="32" t="s">
        <v>2470</v>
      </c>
      <c r="G4856" s="32" t="s">
        <v>2471</v>
      </c>
      <c r="H4856" s="6">
        <v>-5.701524478</v>
      </c>
      <c r="I4856" s="6">
        <v>0.6445932046</v>
      </c>
      <c r="J4856" s="7">
        <v>-0.633539115521174</v>
      </c>
      <c r="K4856" s="6">
        <v>0.0</v>
      </c>
      <c r="L4856" s="7">
        <v>4.372748068</v>
      </c>
      <c r="M4856" s="8">
        <v>2.143593985985E-4</v>
      </c>
      <c r="N4856" s="8">
        <v>2.09202380017278E-4</v>
      </c>
      <c r="O4856" s="8">
        <v>2.03192207964299E-4</v>
      </c>
      <c r="P4856" s="8">
        <v>1.48717723126149E-4</v>
      </c>
      <c r="Q4856" s="8">
        <v>7.00968688905201E-5</v>
      </c>
      <c r="R4856" s="8">
        <v>1.95286930081295E-5</v>
      </c>
      <c r="S4856" s="8">
        <v>2.08917995526692E-4</v>
      </c>
      <c r="T4856" s="8">
        <v>7.9447761674933E-5</v>
      </c>
    </row>
    <row r="4857">
      <c r="A4857" s="6">
        <v>1785.0</v>
      </c>
      <c r="B4857" s="6" t="s">
        <v>4695</v>
      </c>
      <c r="C4857" s="32" t="s">
        <v>7722</v>
      </c>
      <c r="D4857" s="32" t="s">
        <v>7723</v>
      </c>
      <c r="E4857" s="32" t="s">
        <v>7774</v>
      </c>
      <c r="F4857" s="32" t="s">
        <v>4696</v>
      </c>
      <c r="G4857" s="32" t="s">
        <v>4697</v>
      </c>
      <c r="H4857" s="6">
        <v>1.4307534947</v>
      </c>
      <c r="I4857" s="6">
        <v>1.1399864879</v>
      </c>
      <c r="J4857" s="7">
        <v>0.189016724429324</v>
      </c>
      <c r="K4857" s="6">
        <v>0.1843454342</v>
      </c>
      <c r="L4857" s="7">
        <v>22.4406129436</v>
      </c>
      <c r="M4857" s="8">
        <v>1.79409994033009E-5</v>
      </c>
      <c r="N4857" s="8">
        <v>1.89534505999479E-5</v>
      </c>
      <c r="O4857" s="8">
        <v>1.89782857737728E-5</v>
      </c>
      <c r="P4857" s="8">
        <v>2.50481416305715E-5</v>
      </c>
      <c r="Q4857" s="8">
        <v>1.91404103278813E-5</v>
      </c>
      <c r="R4857" s="8">
        <v>1.03315983483203E-5</v>
      </c>
      <c r="S4857" s="8">
        <v>1.86242452590072E-5</v>
      </c>
      <c r="T4857" s="8">
        <v>1.8173383435591E-5</v>
      </c>
    </row>
    <row r="4858">
      <c r="A4858" s="6">
        <v>2143.0</v>
      </c>
      <c r="B4858" s="6" t="s">
        <v>3402</v>
      </c>
      <c r="C4858" s="32" t="s">
        <v>7722</v>
      </c>
      <c r="D4858" s="32" t="s">
        <v>7723</v>
      </c>
      <c r="E4858" s="32" t="s">
        <v>7774</v>
      </c>
      <c r="F4858" s="32" t="s">
        <v>3403</v>
      </c>
      <c r="G4858" s="32" t="s">
        <v>3404</v>
      </c>
      <c r="H4858" s="6">
        <v>2.3167982253</v>
      </c>
      <c r="I4858" s="6">
        <v>1.2260290598</v>
      </c>
      <c r="J4858" s="7">
        <v>0.293993174732195</v>
      </c>
      <c r="K4858" s="6">
        <v>0.017081037</v>
      </c>
      <c r="L4858" s="7">
        <v>18.3589574711</v>
      </c>
      <c r="M4858" s="8">
        <v>7.97900668799188E-6</v>
      </c>
      <c r="N4858" s="8">
        <v>7.86732808569399E-6</v>
      </c>
      <c r="O4858" s="8">
        <v>8.50784778691851E-6</v>
      </c>
      <c r="P4858" s="8">
        <v>1.27601437672678E-5</v>
      </c>
      <c r="Q4858" s="8">
        <v>1.16642680969784E-5</v>
      </c>
      <c r="R4858" s="8">
        <v>5.8392423829214E-6</v>
      </c>
      <c r="S4858" s="8">
        <v>8.1180608535348E-6</v>
      </c>
      <c r="T4858" s="8">
        <v>1.00878847490559E-5</v>
      </c>
    </row>
    <row r="4859">
      <c r="A4859" s="6">
        <v>2402.0</v>
      </c>
      <c r="B4859" s="6" t="s">
        <v>4834</v>
      </c>
      <c r="C4859" s="32" t="s">
        <v>7722</v>
      </c>
      <c r="D4859" s="32" t="s">
        <v>7723</v>
      </c>
      <c r="E4859" s="32" t="s">
        <v>7774</v>
      </c>
      <c r="F4859" s="32" t="s">
        <v>4835</v>
      </c>
      <c r="G4859" s="32" t="s">
        <v>4836</v>
      </c>
      <c r="H4859" s="6">
        <v>-1.1173382681</v>
      </c>
      <c r="I4859" s="6">
        <v>0.80651425</v>
      </c>
      <c r="J4859" s="7">
        <v>-0.310228070839721</v>
      </c>
      <c r="K4859" s="6">
        <v>0.6476967506</v>
      </c>
      <c r="L4859" s="7">
        <v>24.0142636864</v>
      </c>
      <c r="M4859" s="8">
        <v>4.53878216006726E-6</v>
      </c>
      <c r="N4859" s="8">
        <v>4.97757937176678E-6</v>
      </c>
      <c r="O4859" s="8">
        <v>5.23330669763376E-6</v>
      </c>
      <c r="P4859" s="8">
        <v>6.46754196246617E-6</v>
      </c>
      <c r="Q4859" s="8">
        <v>3.14079885390633E-6</v>
      </c>
      <c r="R4859" s="8">
        <v>9.70717943794517E-7</v>
      </c>
      <c r="S4859" s="8">
        <v>4.91655607648926E-6</v>
      </c>
      <c r="T4859" s="8">
        <v>3.52635292005567E-6</v>
      </c>
    </row>
    <row r="4860">
      <c r="A4860" s="6">
        <v>518.0</v>
      </c>
      <c r="B4860" s="6" t="s">
        <v>7256</v>
      </c>
      <c r="C4860" s="32" t="s">
        <v>7722</v>
      </c>
      <c r="D4860" s="32" t="s">
        <v>7723</v>
      </c>
      <c r="E4860" s="32" t="s">
        <v>7774</v>
      </c>
      <c r="F4860" s="32" t="s">
        <v>7257</v>
      </c>
      <c r="G4860" s="32" t="s">
        <v>7258</v>
      </c>
      <c r="H4860" s="6">
        <v>0.2261571631</v>
      </c>
      <c r="I4860" s="6">
        <v>1.0158768849</v>
      </c>
      <c r="J4860" s="7">
        <v>0.0227255710996313</v>
      </c>
      <c r="K4860" s="6">
        <v>13.0966128229</v>
      </c>
      <c r="L4860" s="7">
        <v>25.7315406326</v>
      </c>
      <c r="M4860" s="8">
        <v>3.31243719135807E-4</v>
      </c>
      <c r="N4860" s="8">
        <v>3.33272906483971E-4</v>
      </c>
      <c r="O4860" s="8">
        <v>3.30372450737464E-4</v>
      </c>
      <c r="P4860" s="8">
        <v>3.84504574656144E-4</v>
      </c>
      <c r="Q4860" s="8">
        <v>2.71849513273978E-4</v>
      </c>
      <c r="R4860" s="8">
        <v>1.27804752122848E-4</v>
      </c>
      <c r="S4860" s="8">
        <v>3.31629692119081E-4</v>
      </c>
      <c r="T4860" s="8">
        <v>2.61386280017657E-4</v>
      </c>
    </row>
    <row r="4861">
      <c r="A4861" s="6">
        <v>730.0</v>
      </c>
      <c r="B4861" s="6" t="s">
        <v>7267</v>
      </c>
      <c r="C4861" s="32" t="s">
        <v>7722</v>
      </c>
      <c r="D4861" s="32" t="s">
        <v>7723</v>
      </c>
      <c r="E4861" s="32" t="s">
        <v>7774</v>
      </c>
      <c r="F4861" s="32" t="s">
        <v>7257</v>
      </c>
      <c r="G4861" s="32" t="s">
        <v>7268</v>
      </c>
      <c r="H4861" s="6">
        <v>2.2106861343</v>
      </c>
      <c r="I4861" s="6">
        <v>1.1741990419</v>
      </c>
      <c r="J4861" s="7">
        <v>0.23167698461687</v>
      </c>
      <c r="K4861" s="6">
        <v>0.0233161685</v>
      </c>
      <c r="L4861" s="7">
        <v>18.8818985647</v>
      </c>
      <c r="M4861" s="8">
        <v>1.77023084045497E-4</v>
      </c>
      <c r="N4861" s="8">
        <v>1.74545370794495E-4</v>
      </c>
      <c r="O4861" s="8">
        <v>1.71278600261182E-4</v>
      </c>
      <c r="P4861" s="8">
        <v>2.46609530511703E-4</v>
      </c>
      <c r="Q4861" s="8">
        <v>1.93729088633862E-4</v>
      </c>
      <c r="R4861" s="8">
        <v>1.03727648365048E-4</v>
      </c>
      <c r="S4861" s="8">
        <v>1.74282351700391E-4</v>
      </c>
      <c r="T4861" s="8">
        <v>1.81355422503538E-4</v>
      </c>
    </row>
    <row r="4862">
      <c r="A4862" s="6">
        <v>1844.0</v>
      </c>
      <c r="B4862" s="6" t="s">
        <v>4837</v>
      </c>
      <c r="C4862" s="32" t="s">
        <v>7722</v>
      </c>
      <c r="D4862" s="32" t="s">
        <v>7723</v>
      </c>
      <c r="E4862" s="32" t="s">
        <v>7774</v>
      </c>
      <c r="F4862" s="32" t="s">
        <v>4835</v>
      </c>
      <c r="G4862" s="32" t="s">
        <v>4838</v>
      </c>
      <c r="H4862" s="6">
        <v>-9.0902339915</v>
      </c>
      <c r="I4862" s="6">
        <v>0.3793485618</v>
      </c>
      <c r="J4862" s="7">
        <v>-1.39840402675235</v>
      </c>
      <c r="K4862" s="6">
        <v>0.0</v>
      </c>
      <c r="L4862" s="7">
        <v>0.0</v>
      </c>
      <c r="M4862" s="8">
        <v>2.58726551500285E-5</v>
      </c>
      <c r="N4862" s="8">
        <v>2.42090736281079E-5</v>
      </c>
      <c r="O4862" s="8">
        <v>2.39983874206771E-5</v>
      </c>
      <c r="P4862" s="8">
        <v>9.79009306753543E-6</v>
      </c>
      <c r="Q4862" s="8">
        <v>2.86657053803658E-6</v>
      </c>
      <c r="R4862" s="8">
        <v>4.24263954056408E-7</v>
      </c>
      <c r="S4862" s="8">
        <v>2.46933720662712E-5</v>
      </c>
      <c r="T4862" s="8">
        <v>4.36030918654281E-6</v>
      </c>
    </row>
    <row r="4863">
      <c r="A4863" s="6">
        <v>1633.0</v>
      </c>
      <c r="B4863" s="6" t="s">
        <v>4858</v>
      </c>
      <c r="C4863" s="32" t="s">
        <v>7722</v>
      </c>
      <c r="D4863" s="32" t="s">
        <v>7723</v>
      </c>
      <c r="E4863" s="32" t="s">
        <v>7774</v>
      </c>
      <c r="F4863" s="32" t="s">
        <v>4859</v>
      </c>
      <c r="G4863" s="32" t="s">
        <v>4860</v>
      </c>
      <c r="H4863" s="6">
        <v>-5.2015225337</v>
      </c>
      <c r="I4863" s="6">
        <v>0.5997121068</v>
      </c>
      <c r="J4863" s="7">
        <v>-0.737657997114487</v>
      </c>
      <c r="K4863" s="6">
        <v>0.0</v>
      </c>
      <c r="L4863" s="7">
        <v>5.9551866398</v>
      </c>
      <c r="M4863" s="8">
        <v>3.32551055467761E-5</v>
      </c>
      <c r="N4863" s="8">
        <v>3.31242368997093E-5</v>
      </c>
      <c r="O4863" s="8">
        <v>3.3167640404358E-5</v>
      </c>
      <c r="P4863" s="8">
        <v>2.10919284319719E-5</v>
      </c>
      <c r="Q4863" s="8">
        <v>9.18836163824811E-6</v>
      </c>
      <c r="R4863" s="8">
        <v>2.63983389397266E-6</v>
      </c>
      <c r="S4863" s="8">
        <v>3.31823276169478E-5</v>
      </c>
      <c r="T4863" s="8">
        <v>1.09733746547309E-5</v>
      </c>
    </row>
    <row r="4864">
      <c r="A4864" s="6">
        <v>400.0</v>
      </c>
      <c r="B4864" s="6" t="s">
        <v>3410</v>
      </c>
      <c r="C4864" s="32" t="s">
        <v>7722</v>
      </c>
      <c r="D4864" s="32" t="s">
        <v>7723</v>
      </c>
      <c r="E4864" s="32" t="s">
        <v>7774</v>
      </c>
      <c r="F4864" s="32" t="s">
        <v>3411</v>
      </c>
      <c r="G4864" s="32" t="s">
        <v>3412</v>
      </c>
      <c r="H4864" s="6">
        <v>-8.7283903744</v>
      </c>
      <c r="I4864" s="6">
        <v>0.5172222967</v>
      </c>
      <c r="J4864" s="7">
        <v>-0.951143625916371</v>
      </c>
      <c r="K4864" s="6">
        <v>0.0</v>
      </c>
      <c r="L4864" s="7">
        <v>0.0</v>
      </c>
      <c r="M4864" s="8">
        <v>6.3350918410698E-4</v>
      </c>
      <c r="N4864" s="8">
        <v>6.37390039039685E-4</v>
      </c>
      <c r="O4864" s="8">
        <v>6.44607390503875E-4</v>
      </c>
      <c r="P4864" s="8">
        <v>3.71246477256663E-4</v>
      </c>
      <c r="Q4864" s="8">
        <v>1.43168691946129E-4</v>
      </c>
      <c r="R4864" s="8">
        <v>3.30307558479317E-5</v>
      </c>
      <c r="S4864" s="8">
        <v>6.3850220455018E-4</v>
      </c>
      <c r="T4864" s="8">
        <v>1.82481975016908E-4</v>
      </c>
    </row>
    <row r="4865">
      <c r="A4865" s="6">
        <v>1304.0</v>
      </c>
      <c r="B4865" s="6" t="s">
        <v>3421</v>
      </c>
      <c r="C4865" s="32" t="s">
        <v>7722</v>
      </c>
      <c r="D4865" s="32" t="s">
        <v>7723</v>
      </c>
      <c r="E4865" s="32" t="s">
        <v>7774</v>
      </c>
      <c r="F4865" s="32" t="s">
        <v>3422</v>
      </c>
      <c r="G4865" s="32" t="s">
        <v>3423</v>
      </c>
      <c r="H4865" s="6">
        <v>-9.5075321978</v>
      </c>
      <c r="I4865" s="6">
        <v>0.556611354</v>
      </c>
      <c r="J4865" s="7">
        <v>-0.845257757198032</v>
      </c>
      <c r="K4865" s="6">
        <v>0.0</v>
      </c>
      <c r="L4865" s="7">
        <v>0.0</v>
      </c>
      <c r="M4865" s="8">
        <v>6.49221798536031E-5</v>
      </c>
      <c r="N4865" s="8">
        <v>6.46666919307004E-5</v>
      </c>
      <c r="O4865" s="8">
        <v>6.53989405551209E-5</v>
      </c>
      <c r="P4865" s="8">
        <v>4.31577947829674E-5</v>
      </c>
      <c r="Q4865" s="8">
        <v>1.69517247110459E-5</v>
      </c>
      <c r="R4865" s="8">
        <v>4.20613620247129E-6</v>
      </c>
      <c r="S4865" s="8">
        <v>6.49959374464748E-5</v>
      </c>
      <c r="T4865" s="8">
        <v>2.14385518988282E-5</v>
      </c>
    </row>
    <row r="4866">
      <c r="A4866" s="6">
        <v>919.0</v>
      </c>
      <c r="B4866" s="6" t="s">
        <v>7775</v>
      </c>
      <c r="C4866" s="32" t="s">
        <v>7722</v>
      </c>
      <c r="D4866" s="32" t="s">
        <v>7723</v>
      </c>
      <c r="E4866" s="32" t="s">
        <v>7774</v>
      </c>
      <c r="F4866" s="32" t="s">
        <v>7776</v>
      </c>
      <c r="G4866" s="32" t="s">
        <v>7777</v>
      </c>
      <c r="H4866" s="6">
        <v>-7.7646478658</v>
      </c>
      <c r="I4866" s="6">
        <v>0.5465130311</v>
      </c>
      <c r="J4866" s="7">
        <v>-0.871672198845237</v>
      </c>
      <c r="K4866" s="6">
        <v>0.0</v>
      </c>
      <c r="L4866" s="7">
        <v>0.2280321332</v>
      </c>
      <c r="M4866" s="8">
        <v>1.49420759549476E-4</v>
      </c>
      <c r="N4866" s="8">
        <v>1.48832744797322E-4</v>
      </c>
      <c r="O4866" s="8">
        <v>1.50518041654062E-4</v>
      </c>
      <c r="P4866" s="8">
        <v>9.21052908871785E-5</v>
      </c>
      <c r="Q4866" s="8">
        <v>3.81508771863446E-5</v>
      </c>
      <c r="R4866" s="8">
        <v>9.13401672739186E-6</v>
      </c>
      <c r="S4866" s="8">
        <v>1.4959051533362E-4</v>
      </c>
      <c r="T4866" s="8">
        <v>4.64633949336383E-5</v>
      </c>
    </row>
    <row r="4867">
      <c r="A4867" s="6">
        <v>1884.0</v>
      </c>
      <c r="B4867" s="6" t="s">
        <v>7778</v>
      </c>
      <c r="C4867" s="32" t="s">
        <v>7722</v>
      </c>
      <c r="D4867" s="32" t="s">
        <v>7723</v>
      </c>
      <c r="E4867" s="32" t="s">
        <v>7774</v>
      </c>
      <c r="F4867" s="32" t="s">
        <v>7779</v>
      </c>
      <c r="G4867" s="32" t="s">
        <v>7780</v>
      </c>
      <c r="H4867" s="6">
        <v>-6.9810324895</v>
      </c>
      <c r="I4867" s="6">
        <v>0.6023496767</v>
      </c>
      <c r="J4867" s="7">
        <v>-0.731326849791198</v>
      </c>
      <c r="K4867" s="6">
        <v>0.0</v>
      </c>
      <c r="L4867" s="7">
        <v>1.3852705626</v>
      </c>
      <c r="M4867" s="8">
        <v>2.05662293608511E-5</v>
      </c>
      <c r="N4867" s="8">
        <v>2.04852951834529E-5</v>
      </c>
      <c r="O4867" s="8">
        <v>2.05121375710199E-5</v>
      </c>
      <c r="P4867" s="8">
        <v>1.4028512369589E-5</v>
      </c>
      <c r="Q4867" s="8">
        <v>6.01111208065442E-6</v>
      </c>
      <c r="R4867" s="8">
        <v>1.67467055688182E-6</v>
      </c>
      <c r="S4867" s="8">
        <v>2.0521220705108E-5</v>
      </c>
      <c r="T4867" s="8">
        <v>7.23809833570841E-6</v>
      </c>
    </row>
    <row r="4868">
      <c r="A4868" s="6">
        <v>1309.0</v>
      </c>
      <c r="B4868" s="6" t="s">
        <v>2218</v>
      </c>
      <c r="C4868" s="32" t="s">
        <v>7722</v>
      </c>
      <c r="D4868" s="32" t="s">
        <v>7723</v>
      </c>
      <c r="E4868" s="32" t="s">
        <v>7781</v>
      </c>
      <c r="F4868" s="32" t="s">
        <v>2219</v>
      </c>
      <c r="G4868" s="32" t="s">
        <v>2220</v>
      </c>
      <c r="H4868" s="6">
        <v>-4.4378723024</v>
      </c>
      <c r="I4868" s="6">
        <v>0.6621093762</v>
      </c>
      <c r="J4868" s="7">
        <v>-0.594858534248931</v>
      </c>
      <c r="K4868" s="6">
        <v>0.0</v>
      </c>
      <c r="L4868" s="7">
        <v>8.8344196466</v>
      </c>
      <c r="M4868" s="8">
        <v>5.88853267446926E-5</v>
      </c>
      <c r="N4868" s="8">
        <v>5.86535956190066E-5</v>
      </c>
      <c r="O4868" s="8">
        <v>6.10796689069732E-5</v>
      </c>
      <c r="P4868" s="8">
        <v>5.27661021439613E-5</v>
      </c>
      <c r="Q4868" s="8">
        <v>2.26098780604992E-5</v>
      </c>
      <c r="R4868" s="8">
        <v>6.59428340405153E-6</v>
      </c>
      <c r="S4868" s="8">
        <v>5.95395304235575E-5</v>
      </c>
      <c r="T4868" s="8">
        <v>2.73234212028373E-5</v>
      </c>
    </row>
    <row r="4869">
      <c r="A4869" s="6">
        <v>1984.0</v>
      </c>
      <c r="B4869" s="6" t="s">
        <v>2668</v>
      </c>
      <c r="C4869" s="32" t="s">
        <v>7722</v>
      </c>
      <c r="D4869" s="32" t="s">
        <v>7723</v>
      </c>
      <c r="E4869" s="32" t="s">
        <v>7781</v>
      </c>
      <c r="F4869" s="32" t="s">
        <v>2669</v>
      </c>
      <c r="G4869" s="32" t="s">
        <v>2670</v>
      </c>
      <c r="H4869" s="6">
        <v>-5.555111959</v>
      </c>
      <c r="I4869" s="6">
        <v>0.6995409477</v>
      </c>
      <c r="J4869" s="7">
        <v>-0.515519586725768</v>
      </c>
      <c r="K4869" s="6">
        <v>0.0</v>
      </c>
      <c r="L4869" s="7">
        <v>4.8113515119</v>
      </c>
      <c r="M4869" s="8">
        <v>1.59225271330938E-5</v>
      </c>
      <c r="N4869" s="8">
        <v>1.5859867293363E-5</v>
      </c>
      <c r="O4869" s="8">
        <v>1.58806488686753E-5</v>
      </c>
      <c r="P4869" s="8">
        <v>1.2766412977492E-5</v>
      </c>
      <c r="Q4869" s="8">
        <v>6.38203064322397E-6</v>
      </c>
      <c r="R4869" s="8">
        <v>2.00025777283979E-6</v>
      </c>
      <c r="S4869" s="8">
        <v>1.58876810983773E-5</v>
      </c>
      <c r="T4869" s="8">
        <v>7.04956713118525E-6</v>
      </c>
    </row>
    <row r="4870">
      <c r="A4870" s="6">
        <v>2582.0</v>
      </c>
      <c r="B4870" s="6" t="s">
        <v>7133</v>
      </c>
      <c r="C4870" s="32" t="s">
        <v>7722</v>
      </c>
      <c r="D4870" s="32" t="s">
        <v>7723</v>
      </c>
      <c r="E4870" s="32" t="s">
        <v>7782</v>
      </c>
      <c r="F4870" s="32" t="s">
        <v>7134</v>
      </c>
      <c r="G4870" s="32" t="s">
        <v>7135</v>
      </c>
      <c r="H4870" s="6">
        <v>-0.1307773134</v>
      </c>
      <c r="I4870" s="6">
        <v>0.9868767476</v>
      </c>
      <c r="J4870" s="7">
        <v>-0.0190581791313378</v>
      </c>
      <c r="K4870" s="6">
        <v>13.8432320442</v>
      </c>
      <c r="L4870" s="7">
        <v>25.856110643</v>
      </c>
      <c r="M4870" s="8">
        <v>2.40281060941739E-6</v>
      </c>
      <c r="N4870" s="8">
        <v>2.41753014251943E-6</v>
      </c>
      <c r="O4870" s="8">
        <v>2.63867789571678E-6</v>
      </c>
      <c r="P4870" s="8">
        <v>3.32416239487286E-6</v>
      </c>
      <c r="Q4870" s="8">
        <v>2.2077868212492E-6</v>
      </c>
      <c r="R4870" s="8">
        <v>9.41841445344425E-7</v>
      </c>
      <c r="S4870" s="8">
        <v>2.48633954921787E-6</v>
      </c>
      <c r="T4870" s="8">
        <v>2.15793022048883E-6</v>
      </c>
    </row>
    <row r="4871">
      <c r="A4871" s="6">
        <v>999.0</v>
      </c>
      <c r="B4871" s="6" t="s">
        <v>7783</v>
      </c>
      <c r="C4871" s="32" t="s">
        <v>7722</v>
      </c>
      <c r="D4871" s="32" t="s">
        <v>7723</v>
      </c>
      <c r="E4871" s="32" t="s">
        <v>7784</v>
      </c>
      <c r="F4871" s="32" t="s">
        <v>7785</v>
      </c>
      <c r="G4871" s="32" t="s">
        <v>7786</v>
      </c>
      <c r="H4871" s="6">
        <v>-3.3196635153</v>
      </c>
      <c r="I4871" s="6">
        <v>0.76288672</v>
      </c>
      <c r="J4871" s="7">
        <v>-0.39045924572699</v>
      </c>
      <c r="K4871" s="6">
        <v>0.0040731704</v>
      </c>
      <c r="L4871" s="7">
        <v>13.9182170537</v>
      </c>
      <c r="M4871" s="8">
        <v>1.09071819136288E-4</v>
      </c>
      <c r="N4871" s="8">
        <v>1.14129588826126E-4</v>
      </c>
      <c r="O4871" s="8">
        <v>1.11993552928644E-4</v>
      </c>
      <c r="P4871" s="8">
        <v>1.0346884256222E-4</v>
      </c>
      <c r="Q4871" s="8">
        <v>5.24638183423522E-5</v>
      </c>
      <c r="R4871" s="8">
        <v>1.84986271746455E-5</v>
      </c>
      <c r="S4871" s="8">
        <v>1.11731653630353E-4</v>
      </c>
      <c r="T4871" s="8">
        <v>5.81437626930724E-5</v>
      </c>
    </row>
    <row r="4872">
      <c r="A4872" s="6">
        <v>1823.0</v>
      </c>
      <c r="B4872" s="6" t="s">
        <v>7463</v>
      </c>
      <c r="C4872" s="32" t="s">
        <v>7722</v>
      </c>
      <c r="D4872" s="32" t="s">
        <v>7723</v>
      </c>
      <c r="E4872" s="32" t="s">
        <v>7784</v>
      </c>
      <c r="F4872" s="32" t="s">
        <v>7466</v>
      </c>
      <c r="G4872" s="32" t="s">
        <v>7467</v>
      </c>
      <c r="H4872" s="6">
        <v>-6.4314255417</v>
      </c>
      <c r="I4872" s="6">
        <v>0.6464979013</v>
      </c>
      <c r="J4872" s="7">
        <v>-0.629282408206816</v>
      </c>
      <c r="K4872" s="6">
        <v>0.0</v>
      </c>
      <c r="L4872" s="7">
        <v>2.4876753847</v>
      </c>
      <c r="M4872" s="8">
        <v>2.23852865844891E-5</v>
      </c>
      <c r="N4872" s="8">
        <v>2.27476422417082E-5</v>
      </c>
      <c r="O4872" s="8">
        <v>2.27774490384285E-5</v>
      </c>
      <c r="P4872" s="8">
        <v>1.74908494146278E-5</v>
      </c>
      <c r="Q4872" s="8">
        <v>7.74452072290061E-6</v>
      </c>
      <c r="R4872" s="8">
        <v>2.29244035028707E-6</v>
      </c>
      <c r="S4872" s="8">
        <v>2.26367926215419E-5</v>
      </c>
      <c r="T4872" s="8">
        <v>9.17593682927182E-6</v>
      </c>
    </row>
    <row r="4873">
      <c r="A4873" s="6">
        <v>1782.0</v>
      </c>
      <c r="B4873" s="6" t="s">
        <v>2674</v>
      </c>
      <c r="C4873" s="32" t="s">
        <v>7722</v>
      </c>
      <c r="D4873" s="32" t="s">
        <v>7723</v>
      </c>
      <c r="E4873" s="32" t="s">
        <v>7784</v>
      </c>
      <c r="F4873" s="32" t="s">
        <v>2675</v>
      </c>
      <c r="G4873" s="32" t="s">
        <v>2676</v>
      </c>
      <c r="H4873" s="6">
        <v>-6.3405805564</v>
      </c>
      <c r="I4873" s="6">
        <v>0.7132433834</v>
      </c>
      <c r="J4873" s="7">
        <v>-0.487533636578838</v>
      </c>
      <c r="K4873" s="6">
        <v>0.0</v>
      </c>
      <c r="L4873" s="7">
        <v>2.6952961653</v>
      </c>
      <c r="M4873" s="8">
        <v>2.37407918726439E-5</v>
      </c>
      <c r="N4873" s="8">
        <v>2.36473648556014E-5</v>
      </c>
      <c r="O4873" s="8">
        <v>2.39151340868657E-5</v>
      </c>
      <c r="P4873" s="8">
        <v>2.0372872453471E-5</v>
      </c>
      <c r="Q4873" s="8">
        <v>1.03301663872489E-5</v>
      </c>
      <c r="R4873" s="8">
        <v>3.23768354712643E-6</v>
      </c>
      <c r="S4873" s="8">
        <v>2.3767763605037E-5</v>
      </c>
      <c r="T4873" s="8">
        <v>1.13135741292821E-5</v>
      </c>
    </row>
    <row r="4874">
      <c r="A4874" s="6">
        <v>1054.0</v>
      </c>
      <c r="B4874" s="6" t="s">
        <v>4749</v>
      </c>
      <c r="C4874" s="32" t="s">
        <v>7722</v>
      </c>
      <c r="D4874" s="32" t="s">
        <v>7723</v>
      </c>
      <c r="E4874" s="32" t="s">
        <v>7784</v>
      </c>
      <c r="F4874" s="32" t="s">
        <v>4750</v>
      </c>
      <c r="G4874" s="32" t="s">
        <v>4751</v>
      </c>
      <c r="H4874" s="6">
        <v>-2.6479521859</v>
      </c>
      <c r="I4874" s="6">
        <v>0.8027904979</v>
      </c>
      <c r="J4874" s="7">
        <v>-0.31690455431249</v>
      </c>
      <c r="K4874" s="6">
        <v>0.0106162632</v>
      </c>
      <c r="L4874" s="7">
        <v>17.2599883675</v>
      </c>
      <c r="M4874" s="8">
        <v>9.91821797276187E-5</v>
      </c>
      <c r="N4874" s="8">
        <v>9.57981756141902E-5</v>
      </c>
      <c r="O4874" s="8">
        <v>9.49646870410171E-5</v>
      </c>
      <c r="P4874" s="8">
        <v>8.65965445461936E-5</v>
      </c>
      <c r="Q4874" s="8">
        <v>5.25667884030285E-5</v>
      </c>
      <c r="R4874" s="8">
        <v>1.80772814958931E-5</v>
      </c>
      <c r="S4874" s="8">
        <v>9.6648347460942E-5</v>
      </c>
      <c r="T4874" s="8">
        <v>5.24135381483717E-5</v>
      </c>
    </row>
    <row r="4875">
      <c r="A4875" s="6">
        <v>1581.0</v>
      </c>
      <c r="B4875" s="6" t="s">
        <v>7091</v>
      </c>
      <c r="C4875" s="32" t="s">
        <v>7722</v>
      </c>
      <c r="D4875" s="32" t="s">
        <v>7723</v>
      </c>
      <c r="E4875" s="32" t="s">
        <v>7784</v>
      </c>
      <c r="F4875" s="32" t="s">
        <v>7787</v>
      </c>
      <c r="G4875" s="32" t="s">
        <v>7094</v>
      </c>
      <c r="H4875" s="6">
        <v>-4.1682803412</v>
      </c>
      <c r="I4875" s="6">
        <v>0.6503058354</v>
      </c>
      <c r="J4875" s="7">
        <v>-0.620809725292078</v>
      </c>
      <c r="K4875" s="6">
        <v>0.0</v>
      </c>
      <c r="L4875" s="7">
        <v>9.9781855563</v>
      </c>
      <c r="M4875" s="8">
        <v>3.5435963242489E-5</v>
      </c>
      <c r="N4875" s="8">
        <v>3.56530427043103E-5</v>
      </c>
      <c r="O4875" s="8">
        <v>3.60567573632357E-5</v>
      </c>
      <c r="P4875" s="8">
        <v>2.46596760052966E-5</v>
      </c>
      <c r="Q4875" s="8">
        <v>1.28558910212882E-5</v>
      </c>
      <c r="R4875" s="8">
        <v>3.63755965268068E-6</v>
      </c>
      <c r="S4875" s="8">
        <v>3.57152544366784E-5</v>
      </c>
      <c r="T4875" s="8">
        <v>1.37177088930885E-5</v>
      </c>
    </row>
    <row r="4876">
      <c r="A4876" s="6">
        <v>1815.0</v>
      </c>
      <c r="B4876" s="6" t="s">
        <v>2279</v>
      </c>
      <c r="C4876" s="32" t="s">
        <v>7722</v>
      </c>
      <c r="D4876" s="32" t="s">
        <v>7723</v>
      </c>
      <c r="E4876" s="32" t="s">
        <v>7784</v>
      </c>
      <c r="F4876" s="32" t="s">
        <v>2280</v>
      </c>
      <c r="G4876" s="32" t="s">
        <v>2281</v>
      </c>
      <c r="H4876" s="6">
        <v>-2.3669103546</v>
      </c>
      <c r="I4876" s="6">
        <v>0.8038383682</v>
      </c>
      <c r="J4876" s="7">
        <v>-0.315022654227705</v>
      </c>
      <c r="K4876" s="6">
        <v>0.017081037</v>
      </c>
      <c r="L4876" s="7">
        <v>18.6536586761</v>
      </c>
      <c r="M4876" s="8">
        <v>2.02116927921247E-5</v>
      </c>
      <c r="N4876" s="8">
        <v>2.01321538206752E-5</v>
      </c>
      <c r="O4876" s="8">
        <v>2.11664601523243E-5</v>
      </c>
      <c r="P4876" s="8">
        <v>1.87934189892097E-5</v>
      </c>
      <c r="Q4876" s="8">
        <v>1.16766161780071E-5</v>
      </c>
      <c r="R4876" s="8">
        <v>4.06632022805119E-6</v>
      </c>
      <c r="S4876" s="8">
        <v>2.05034355883747E-5</v>
      </c>
      <c r="T4876" s="8">
        <v>1.15121184650893E-5</v>
      </c>
    </row>
    <row r="4877">
      <c r="A4877" s="6">
        <v>1381.0</v>
      </c>
      <c r="B4877" s="6" t="s">
        <v>7788</v>
      </c>
      <c r="C4877" s="32" t="s">
        <v>7722</v>
      </c>
      <c r="D4877" s="32" t="s">
        <v>7723</v>
      </c>
      <c r="E4877" s="32" t="s">
        <v>7784</v>
      </c>
      <c r="F4877" s="32" t="s">
        <v>7789</v>
      </c>
      <c r="G4877" s="32" t="s">
        <v>7790</v>
      </c>
      <c r="H4877" s="6">
        <v>-8.1223958912</v>
      </c>
      <c r="I4877" s="6">
        <v>0.4945116634</v>
      </c>
      <c r="J4877" s="7">
        <v>-1.01592354654018</v>
      </c>
      <c r="K4877" s="6">
        <v>0.0</v>
      </c>
      <c r="L4877" s="7">
        <v>0.0</v>
      </c>
      <c r="M4877" s="8">
        <v>5.69943549865647E-5</v>
      </c>
      <c r="N4877" s="8">
        <v>5.67700653923838E-5</v>
      </c>
      <c r="O4877" s="8">
        <v>5.68444526093519E-5</v>
      </c>
      <c r="P4877" s="8">
        <v>3.13740905527336E-5</v>
      </c>
      <c r="Q4877" s="8">
        <v>1.07548648412789E-5</v>
      </c>
      <c r="R4877" s="8">
        <v>2.52809448871695E-6</v>
      </c>
      <c r="S4877" s="8">
        <v>5.68696243294335E-5</v>
      </c>
      <c r="T4877" s="8">
        <v>1.48856832942431E-5</v>
      </c>
    </row>
    <row r="4878">
      <c r="A4878" s="6">
        <v>1795.0</v>
      </c>
      <c r="B4878" s="6" t="s">
        <v>2479</v>
      </c>
      <c r="C4878" s="32" t="s">
        <v>7722</v>
      </c>
      <c r="D4878" s="32" t="s">
        <v>7723</v>
      </c>
      <c r="E4878" s="32" t="s">
        <v>7784</v>
      </c>
      <c r="F4878" s="32" t="s">
        <v>2480</v>
      </c>
      <c r="G4878" s="32" t="s">
        <v>2481</v>
      </c>
      <c r="H4878" s="6">
        <v>-4.3672391503</v>
      </c>
      <c r="I4878" s="6">
        <v>0.7264288185</v>
      </c>
      <c r="J4878" s="7">
        <v>-0.461106657288369</v>
      </c>
      <c r="K4878" s="6">
        <v>0.0</v>
      </c>
      <c r="L4878" s="7">
        <v>9.1280733357</v>
      </c>
      <c r="M4878" s="8">
        <v>2.31356130031328E-5</v>
      </c>
      <c r="N4878" s="8">
        <v>2.32773409529351E-5</v>
      </c>
      <c r="O4878" s="8">
        <v>2.37739986634809E-5</v>
      </c>
      <c r="P4878" s="8">
        <v>2.22496241873557E-5</v>
      </c>
      <c r="Q4878" s="8">
        <v>1.12816594120988E-5</v>
      </c>
      <c r="R4878" s="8">
        <v>3.48679101607607E-6</v>
      </c>
      <c r="S4878" s="8">
        <v>2.33956508731829E-5</v>
      </c>
      <c r="T4878" s="8">
        <v>1.23393582051769E-5</v>
      </c>
    </row>
    <row r="4879">
      <c r="A4879" s="6">
        <v>1158.0</v>
      </c>
      <c r="B4879" s="6" t="s">
        <v>2482</v>
      </c>
      <c r="C4879" s="32" t="s">
        <v>7722</v>
      </c>
      <c r="D4879" s="32" t="s">
        <v>7723</v>
      </c>
      <c r="E4879" s="32" t="s">
        <v>7784</v>
      </c>
      <c r="F4879" s="32" t="s">
        <v>2480</v>
      </c>
      <c r="G4879" s="32" t="s">
        <v>2483</v>
      </c>
      <c r="H4879" s="6">
        <v>-6.9060762874</v>
      </c>
      <c r="I4879" s="6">
        <v>0.6392937467</v>
      </c>
      <c r="J4879" s="7">
        <v>-0.645449112806925</v>
      </c>
      <c r="K4879" s="6">
        <v>0.0</v>
      </c>
      <c r="L4879" s="7">
        <v>1.5206446857</v>
      </c>
      <c r="M4879" s="8">
        <v>8.36431796970614E-5</v>
      </c>
      <c r="N4879" s="8">
        <v>8.58385756413557E-5</v>
      </c>
      <c r="O4879" s="8">
        <v>8.50918186959087E-5</v>
      </c>
      <c r="P4879" s="8">
        <v>6.7384123678131E-5</v>
      </c>
      <c r="Q4879" s="8">
        <v>3.12796821629416E-5</v>
      </c>
      <c r="R4879" s="8">
        <v>8.44206333706126E-6</v>
      </c>
      <c r="S4879" s="8">
        <v>8.4857858011442E-5</v>
      </c>
      <c r="T4879" s="8">
        <v>3.57019563927113E-5</v>
      </c>
    </row>
    <row r="4880">
      <c r="A4880" s="6">
        <v>1647.0</v>
      </c>
      <c r="B4880" s="6" t="s">
        <v>7095</v>
      </c>
      <c r="C4880" s="32" t="s">
        <v>7722</v>
      </c>
      <c r="D4880" s="32" t="s">
        <v>7723</v>
      </c>
      <c r="E4880" s="32" t="s">
        <v>7784</v>
      </c>
      <c r="F4880" s="32" t="s">
        <v>7791</v>
      </c>
      <c r="G4880" s="32" t="s">
        <v>7097</v>
      </c>
      <c r="H4880" s="6">
        <v>-7.9144689727</v>
      </c>
      <c r="I4880" s="6">
        <v>0.4930218756</v>
      </c>
      <c r="J4880" s="7">
        <v>-1.02027643384307</v>
      </c>
      <c r="K4880" s="6">
        <v>0.0</v>
      </c>
      <c r="L4880" s="7">
        <v>0.0562264979</v>
      </c>
      <c r="M4880" s="8">
        <v>3.47343972000329E-5</v>
      </c>
      <c r="N4880" s="8">
        <v>3.45977071040759E-5</v>
      </c>
      <c r="O4880" s="8">
        <v>3.49894717464086E-5</v>
      </c>
      <c r="P4880" s="8">
        <v>1.88919045524192E-5</v>
      </c>
      <c r="Q4880" s="8">
        <v>6.47603125348034E-6</v>
      </c>
      <c r="R4880" s="8">
        <v>1.52228960217556E-6</v>
      </c>
      <c r="S4880" s="8">
        <v>3.47738586835058E-5</v>
      </c>
      <c r="T4880" s="8">
        <v>8.96340846935835E-6</v>
      </c>
    </row>
    <row r="4881">
      <c r="A4881" s="6">
        <v>1340.0</v>
      </c>
      <c r="B4881" s="6" t="s">
        <v>2012</v>
      </c>
      <c r="C4881" s="32" t="s">
        <v>7722</v>
      </c>
      <c r="D4881" s="32" t="s">
        <v>7723</v>
      </c>
      <c r="E4881" s="32" t="s">
        <v>7784</v>
      </c>
      <c r="F4881" s="32" t="s">
        <v>7792</v>
      </c>
      <c r="G4881" s="32" t="s">
        <v>2014</v>
      </c>
      <c r="H4881" s="6">
        <v>-3.0956400483</v>
      </c>
      <c r="I4881" s="6">
        <v>0.7560628766</v>
      </c>
      <c r="J4881" s="7">
        <v>-0.403421876331274</v>
      </c>
      <c r="K4881" s="6">
        <v>0.0077517386</v>
      </c>
      <c r="L4881" s="7">
        <v>15.0225132738</v>
      </c>
      <c r="M4881" s="8">
        <v>5.57951346706271E-5</v>
      </c>
      <c r="N4881" s="8">
        <v>5.50141950250423E-5</v>
      </c>
      <c r="O4881" s="8">
        <v>5.28828302224876E-5</v>
      </c>
      <c r="P4881" s="8">
        <v>4.88575019851493E-5</v>
      </c>
      <c r="Q4881" s="8">
        <v>2.4075333119976E-5</v>
      </c>
      <c r="R4881" s="8">
        <v>8.38410825280183E-6</v>
      </c>
      <c r="S4881" s="8">
        <v>5.45640533060523E-5</v>
      </c>
      <c r="T4881" s="8">
        <v>2.71056477859757E-5</v>
      </c>
    </row>
    <row r="4882">
      <c r="A4882" s="6">
        <v>2311.0</v>
      </c>
      <c r="B4882" s="6" t="s">
        <v>7793</v>
      </c>
      <c r="C4882" s="32" t="s">
        <v>7722</v>
      </c>
      <c r="D4882" s="32" t="s">
        <v>7723</v>
      </c>
      <c r="E4882" s="32" t="s">
        <v>7784</v>
      </c>
      <c r="F4882" s="32" t="s">
        <v>7794</v>
      </c>
      <c r="G4882" s="32" t="s">
        <v>7795</v>
      </c>
      <c r="H4882" s="6">
        <v>-7.460190256</v>
      </c>
      <c r="I4882" s="6">
        <v>0.5528116369</v>
      </c>
      <c r="J4882" s="7">
        <v>-0.855140109549726</v>
      </c>
      <c r="K4882" s="6">
        <v>0.0</v>
      </c>
      <c r="L4882" s="7">
        <v>0.6240221767</v>
      </c>
      <c r="M4882" s="8">
        <v>8.18218592260577E-6</v>
      </c>
      <c r="N4882" s="8">
        <v>7.98522615654578E-6</v>
      </c>
      <c r="O4882" s="8">
        <v>8.15560318324826E-6</v>
      </c>
      <c r="P4882" s="8">
        <v>5.28415672081063E-6</v>
      </c>
      <c r="Q4882" s="8">
        <v>2.15101035594648E-6</v>
      </c>
      <c r="R4882" s="8">
        <v>5.2435463763252E-7</v>
      </c>
      <c r="S4882" s="8">
        <v>8.10767175413327E-6</v>
      </c>
      <c r="T4882" s="8">
        <v>2.65317390479654E-6</v>
      </c>
    </row>
    <row r="4883">
      <c r="A4883" s="6">
        <v>2454.0</v>
      </c>
      <c r="B4883" s="6" t="s">
        <v>7796</v>
      </c>
      <c r="C4883" s="32" t="s">
        <v>7722</v>
      </c>
      <c r="D4883" s="32" t="s">
        <v>7723</v>
      </c>
      <c r="E4883" s="32" t="s">
        <v>7784</v>
      </c>
      <c r="F4883" s="32" t="s">
        <v>7787</v>
      </c>
      <c r="G4883" s="32" t="s">
        <v>7797</v>
      </c>
      <c r="H4883" s="6">
        <v>-4.7455613705</v>
      </c>
      <c r="I4883" s="6">
        <v>0.6451642072</v>
      </c>
      <c r="J4883" s="7">
        <v>-0.632261692859147</v>
      </c>
      <c r="K4883" s="6">
        <v>0.0</v>
      </c>
      <c r="L4883" s="7">
        <v>7.6081701821</v>
      </c>
      <c r="M4883" s="8">
        <v>4.98906289588166E-6</v>
      </c>
      <c r="N4883" s="8">
        <v>4.86903694775361E-6</v>
      </c>
      <c r="O4883" s="8">
        <v>5.02167947597437E-6</v>
      </c>
      <c r="P4883" s="8">
        <v>3.55489554266885E-6</v>
      </c>
      <c r="Q4883" s="8">
        <v>1.62479574770972E-6</v>
      </c>
      <c r="R4883" s="8">
        <v>4.95098258803074E-7</v>
      </c>
      <c r="S4883" s="8">
        <v>4.95992643986988E-6</v>
      </c>
      <c r="T4883" s="8">
        <v>1.89159651639388E-6</v>
      </c>
    </row>
    <row r="4884">
      <c r="A4884" s="6">
        <v>1709.0</v>
      </c>
      <c r="B4884" s="6" t="s">
        <v>4879</v>
      </c>
      <c r="C4884" s="32" t="s">
        <v>7722</v>
      </c>
      <c r="D4884" s="32" t="s">
        <v>7723</v>
      </c>
      <c r="E4884" s="32" t="s">
        <v>7784</v>
      </c>
      <c r="F4884" s="32" t="s">
        <v>4880</v>
      </c>
      <c r="G4884" s="32" t="s">
        <v>4881</v>
      </c>
      <c r="H4884" s="6">
        <v>-7.0854734893</v>
      </c>
      <c r="I4884" s="6">
        <v>0.6147432538</v>
      </c>
      <c r="J4884" s="7">
        <v>-0.701944097132191</v>
      </c>
      <c r="K4884" s="6">
        <v>0.0</v>
      </c>
      <c r="L4884" s="7">
        <v>1.2041896189</v>
      </c>
      <c r="M4884" s="8">
        <v>2.83087152827376E-5</v>
      </c>
      <c r="N4884" s="8">
        <v>2.87669548095174E-5</v>
      </c>
      <c r="O4884" s="8">
        <v>2.85166023713673E-5</v>
      </c>
      <c r="P4884" s="8">
        <v>2.15558013475937E-5</v>
      </c>
      <c r="Q4884" s="8">
        <v>9.69832375655731E-6</v>
      </c>
      <c r="R4884" s="8">
        <v>2.44860795837613E-6</v>
      </c>
      <c r="S4884" s="8">
        <v>2.85307574878741E-5</v>
      </c>
      <c r="T4884" s="8">
        <v>1.12342443541757E-5</v>
      </c>
    </row>
    <row r="4885">
      <c r="A4885" s="6">
        <v>1042.0</v>
      </c>
      <c r="B4885" s="6" t="s">
        <v>7798</v>
      </c>
      <c r="C4885" s="32" t="s">
        <v>7722</v>
      </c>
      <c r="D4885" s="32" t="s">
        <v>7723</v>
      </c>
      <c r="E4885" s="32" t="s">
        <v>7784</v>
      </c>
      <c r="F4885" s="32" t="s">
        <v>7791</v>
      </c>
      <c r="G4885" s="32" t="s">
        <v>7799</v>
      </c>
      <c r="H4885" s="6">
        <v>-8.1594778545</v>
      </c>
      <c r="I4885" s="6">
        <v>0.5563598698</v>
      </c>
      <c r="J4885" s="7">
        <v>-0.845909732750711</v>
      </c>
      <c r="K4885" s="6">
        <v>0.0</v>
      </c>
      <c r="L4885" s="7">
        <v>0.0</v>
      </c>
      <c r="M4885" s="8">
        <v>1.09815778979219E-4</v>
      </c>
      <c r="N4885" s="8">
        <v>1.09383621504892E-4</v>
      </c>
      <c r="O4885" s="8">
        <v>1.1281275804906E-4</v>
      </c>
      <c r="P4885" s="8">
        <v>7.30933421163211E-5</v>
      </c>
      <c r="Q4885" s="8">
        <v>2.87099519332991E-5</v>
      </c>
      <c r="R4885" s="8">
        <v>7.12363905480207E-6</v>
      </c>
      <c r="S4885" s="8">
        <v>1.10670719511057E-4</v>
      </c>
      <c r="T4885" s="8">
        <v>3.63089777014741E-5</v>
      </c>
    </row>
    <row r="4886">
      <c r="A4886" s="6">
        <v>1493.0</v>
      </c>
      <c r="B4886" s="6" t="s">
        <v>7098</v>
      </c>
      <c r="C4886" s="32" t="s">
        <v>7722</v>
      </c>
      <c r="D4886" s="32" t="s">
        <v>7723</v>
      </c>
      <c r="E4886" s="32" t="s">
        <v>7784</v>
      </c>
      <c r="F4886" s="32" t="s">
        <v>7800</v>
      </c>
      <c r="G4886" s="32" t="s">
        <v>7099</v>
      </c>
      <c r="H4886" s="6">
        <v>-4.9661491686</v>
      </c>
      <c r="I4886" s="6">
        <v>0.7427552724</v>
      </c>
      <c r="J4886" s="7">
        <v>-0.429041153913396</v>
      </c>
      <c r="K4886" s="6">
        <v>0.0</v>
      </c>
      <c r="L4886" s="7">
        <v>6.783499649</v>
      </c>
      <c r="M4886" s="8">
        <v>3.93112204241685E-5</v>
      </c>
      <c r="N4886" s="8">
        <v>4.03430803663924E-5</v>
      </c>
      <c r="O4886" s="8">
        <v>4.07997254463771E-5</v>
      </c>
      <c r="P4886" s="8">
        <v>3.57361552941466E-5</v>
      </c>
      <c r="Q4886" s="8">
        <v>1.91408423382138E-5</v>
      </c>
      <c r="R4886" s="8">
        <v>6.24909165639864E-6</v>
      </c>
      <c r="S4886" s="8">
        <v>4.01513420789793E-5</v>
      </c>
      <c r="T4886" s="8">
        <v>2.0375363096253E-5</v>
      </c>
    </row>
    <row r="4887">
      <c r="A4887" s="6">
        <v>1017.0</v>
      </c>
      <c r="B4887" s="6" t="s">
        <v>2671</v>
      </c>
      <c r="C4887" s="32" t="s">
        <v>7722</v>
      </c>
      <c r="D4887" s="32" t="s">
        <v>7723</v>
      </c>
      <c r="E4887" s="32" t="s">
        <v>7784</v>
      </c>
      <c r="F4887" s="32" t="s">
        <v>2672</v>
      </c>
      <c r="G4887" s="32" t="s">
        <v>2673</v>
      </c>
      <c r="H4887" s="6">
        <v>-10.9239883022</v>
      </c>
      <c r="I4887" s="6">
        <v>0.4582719879</v>
      </c>
      <c r="J4887" s="7">
        <v>-1.12572399192194</v>
      </c>
      <c r="K4887" s="6">
        <v>0.0</v>
      </c>
      <c r="L4887" s="7">
        <v>0.0</v>
      </c>
      <c r="M4887" s="8">
        <v>1.25902216607359E-4</v>
      </c>
      <c r="N4887" s="8">
        <v>1.25406791882967E-4</v>
      </c>
      <c r="O4887" s="8">
        <v>1.28082537805554E-4</v>
      </c>
      <c r="P4887" s="8">
        <v>6.76189532732232E-5</v>
      </c>
      <c r="Q4887" s="8">
        <v>2.26964669299762E-5</v>
      </c>
      <c r="R4887" s="8">
        <v>4.54484941843528E-6</v>
      </c>
      <c r="S4887" s="8">
        <v>1.26463848765293E-4</v>
      </c>
      <c r="T4887" s="8">
        <v>3.16200898738782E-5</v>
      </c>
    </row>
    <row r="4888">
      <c r="A4888" s="6">
        <v>852.0</v>
      </c>
      <c r="B4888" s="6" t="s">
        <v>2761</v>
      </c>
      <c r="C4888" s="32" t="s">
        <v>7722</v>
      </c>
      <c r="D4888" s="32" t="s">
        <v>7723</v>
      </c>
      <c r="E4888" s="32" t="s">
        <v>7784</v>
      </c>
      <c r="F4888" s="32" t="s">
        <v>2762</v>
      </c>
      <c r="G4888" s="32" t="s">
        <v>2763</v>
      </c>
      <c r="H4888" s="6">
        <v>-7.8016252785</v>
      </c>
      <c r="I4888" s="6">
        <v>0.6331444996</v>
      </c>
      <c r="J4888" s="7">
        <v>-0.659393298131715</v>
      </c>
      <c r="K4888" s="6">
        <v>0.0</v>
      </c>
      <c r="L4888" s="7">
        <v>0.1842606127</v>
      </c>
      <c r="M4888" s="8">
        <v>1.67859290958526E-4</v>
      </c>
      <c r="N4888" s="8">
        <v>1.65509839237276E-4</v>
      </c>
      <c r="O4888" s="8">
        <v>1.67384199708336E-4</v>
      </c>
      <c r="P4888" s="8">
        <v>1.30542848426862E-4</v>
      </c>
      <c r="Q4888" s="8">
        <v>5.78011834018079E-5</v>
      </c>
      <c r="R4888" s="8">
        <v>1.58515547381248E-5</v>
      </c>
      <c r="S4888" s="8">
        <v>1.66917776634713E-4</v>
      </c>
      <c r="T4888" s="8">
        <v>6.8065195522265E-5</v>
      </c>
    </row>
    <row r="4889">
      <c r="A4889" s="6">
        <v>2096.0</v>
      </c>
      <c r="B4889" s="6" t="s">
        <v>7801</v>
      </c>
      <c r="C4889" s="32" t="s">
        <v>7722</v>
      </c>
      <c r="D4889" s="32" t="s">
        <v>7723</v>
      </c>
      <c r="E4889" s="32" t="s">
        <v>7784</v>
      </c>
      <c r="F4889" s="32" t="s">
        <v>7802</v>
      </c>
      <c r="G4889" s="32" t="s">
        <v>7803</v>
      </c>
      <c r="H4889" s="6">
        <v>-3.0674600536</v>
      </c>
      <c r="I4889" s="6">
        <v>0.8407287621</v>
      </c>
      <c r="J4889" s="7">
        <v>-0.250287665024896</v>
      </c>
      <c r="K4889" s="6">
        <v>0.0077517386</v>
      </c>
      <c r="L4889" s="7">
        <v>15.1626312251</v>
      </c>
      <c r="M4889" s="8">
        <v>1.15521875923088E-5</v>
      </c>
      <c r="N4889" s="8">
        <v>1.16229558863223E-5</v>
      </c>
      <c r="O4889" s="8">
        <v>1.14054220174686E-5</v>
      </c>
      <c r="P4889" s="8">
        <v>1.12215036486465E-5</v>
      </c>
      <c r="Q4889" s="8">
        <v>6.57138426157535E-6</v>
      </c>
      <c r="R4889" s="8">
        <v>2.46008379203479E-6</v>
      </c>
      <c r="S4889" s="8">
        <v>1.15268551653666E-5</v>
      </c>
      <c r="T4889" s="8">
        <v>6.75099056741888E-6</v>
      </c>
    </row>
    <row r="4890">
      <c r="A4890" s="6">
        <v>2401.0</v>
      </c>
      <c r="B4890" s="6" t="s">
        <v>7804</v>
      </c>
      <c r="C4890" s="32" t="s">
        <v>7722</v>
      </c>
      <c r="D4890" s="32" t="s">
        <v>7723</v>
      </c>
      <c r="E4890" s="32" t="s">
        <v>7784</v>
      </c>
      <c r="F4890" s="32" t="s">
        <v>7802</v>
      </c>
      <c r="G4890" s="32" t="s">
        <v>7805</v>
      </c>
      <c r="H4890" s="6">
        <v>0.6188349914</v>
      </c>
      <c r="I4890" s="6">
        <v>1.0398885222</v>
      </c>
      <c r="J4890" s="7">
        <v>0.0564288773188074</v>
      </c>
      <c r="K4890" s="6">
        <v>7.1299335712</v>
      </c>
      <c r="L4890" s="7">
        <v>25.0922691064</v>
      </c>
      <c r="M4890" s="8">
        <v>4.7407349614777E-6</v>
      </c>
      <c r="N4890" s="8">
        <v>4.91286983285895E-6</v>
      </c>
      <c r="O4890" s="8">
        <v>4.82092114163365E-6</v>
      </c>
      <c r="P4890" s="8">
        <v>6.18927313101827E-6</v>
      </c>
      <c r="Q4890" s="8">
        <v>4.42009500700701E-6</v>
      </c>
      <c r="R4890" s="8">
        <v>2.03953918997943E-6</v>
      </c>
      <c r="S4890" s="8">
        <v>4.82484197865677E-6</v>
      </c>
      <c r="T4890" s="8">
        <v>4.21630244266823E-6</v>
      </c>
    </row>
    <row r="4891">
      <c r="A4891" s="6">
        <v>1367.0</v>
      </c>
      <c r="B4891" s="6" t="s">
        <v>7806</v>
      </c>
      <c r="C4891" s="32" t="s">
        <v>7722</v>
      </c>
      <c r="D4891" s="32" t="s">
        <v>7723</v>
      </c>
      <c r="E4891" s="32" t="s">
        <v>7784</v>
      </c>
      <c r="F4891" s="32" t="s">
        <v>7789</v>
      </c>
      <c r="G4891" s="32" t="s">
        <v>7807</v>
      </c>
      <c r="H4891" s="6">
        <v>-4.7678149011</v>
      </c>
      <c r="I4891" s="6">
        <v>0.616238306</v>
      </c>
      <c r="J4891" s="7">
        <v>-0.698439730331307</v>
      </c>
      <c r="K4891" s="6">
        <v>0.0</v>
      </c>
      <c r="L4891" s="7">
        <v>7.5228844001</v>
      </c>
      <c r="M4891" s="8">
        <v>5.26036969872974E-5</v>
      </c>
      <c r="N4891" s="8">
        <v>5.39844642885513E-5</v>
      </c>
      <c r="O4891" s="8">
        <v>5.56768575075942E-5</v>
      </c>
      <c r="P4891" s="8">
        <v>3.80781126072711E-5</v>
      </c>
      <c r="Q4891" s="8">
        <v>1.60442485556516E-5</v>
      </c>
      <c r="R4891" s="8">
        <v>4.95875116239926E-6</v>
      </c>
      <c r="S4891" s="8">
        <v>5.4088339594481E-5</v>
      </c>
      <c r="T4891" s="8">
        <v>1.96937041084406E-5</v>
      </c>
    </row>
    <row r="4892">
      <c r="A4892" s="6">
        <v>1804.0</v>
      </c>
      <c r="B4892" s="6" t="s">
        <v>7100</v>
      </c>
      <c r="C4892" s="32" t="s">
        <v>7722</v>
      </c>
      <c r="D4892" s="32" t="s">
        <v>7723</v>
      </c>
      <c r="E4892" s="32" t="s">
        <v>7784</v>
      </c>
      <c r="F4892" s="32" t="s">
        <v>7808</v>
      </c>
      <c r="G4892" s="32" t="s">
        <v>7101</v>
      </c>
      <c r="H4892" s="6">
        <v>-8.0747347916</v>
      </c>
      <c r="I4892" s="6">
        <v>0.5431675707</v>
      </c>
      <c r="J4892" s="7">
        <v>-0.880530747460289</v>
      </c>
      <c r="K4892" s="6">
        <v>0.0</v>
      </c>
      <c r="L4892" s="7">
        <v>0.0</v>
      </c>
      <c r="M4892" s="8">
        <v>2.48075036128046E-5</v>
      </c>
      <c r="N4892" s="8">
        <v>2.49594735055529E-5</v>
      </c>
      <c r="O4892" s="8">
        <v>2.54920220897217E-5</v>
      </c>
      <c r="P4892" s="8">
        <v>1.55991274140579E-5</v>
      </c>
      <c r="Q4892" s="8">
        <v>6.12709975070366E-6</v>
      </c>
      <c r="R4892" s="8">
        <v>1.52028283356883E-6</v>
      </c>
      <c r="S4892" s="8">
        <v>2.50863330693597E-5</v>
      </c>
      <c r="T4892" s="8">
        <v>7.74883666611014E-6</v>
      </c>
    </row>
    <row r="4893">
      <c r="A4893" s="6">
        <v>1812.0</v>
      </c>
      <c r="B4893" s="6" t="s">
        <v>7809</v>
      </c>
      <c r="C4893" s="32" t="s">
        <v>7722</v>
      </c>
      <c r="D4893" s="32" t="s">
        <v>7723</v>
      </c>
      <c r="E4893" s="32" t="s">
        <v>7784</v>
      </c>
      <c r="F4893" s="32" t="s">
        <v>7810</v>
      </c>
      <c r="G4893" s="32" t="s">
        <v>7811</v>
      </c>
      <c r="H4893" s="6">
        <v>-5.4924763764</v>
      </c>
      <c r="I4893" s="6">
        <v>0.5956174134</v>
      </c>
      <c r="J4893" s="7">
        <v>-0.747542161889804</v>
      </c>
      <c r="K4893" s="6">
        <v>0.0</v>
      </c>
      <c r="L4893" s="7">
        <v>5.0052310816</v>
      </c>
      <c r="M4893" s="8">
        <v>2.3627205461563E-5</v>
      </c>
      <c r="N4893" s="8">
        <v>2.40096643383329E-5</v>
      </c>
      <c r="O4893" s="8">
        <v>2.40411247937353E-5</v>
      </c>
      <c r="P4893" s="8">
        <v>1.87499599890091E-5</v>
      </c>
      <c r="Q4893" s="8">
        <v>7.09655908216391E-6</v>
      </c>
      <c r="R4893" s="8">
        <v>1.8535642462869E-6</v>
      </c>
      <c r="S4893" s="8">
        <v>2.38926648645437E-5</v>
      </c>
      <c r="T4893" s="8">
        <v>9.23336110581997E-6</v>
      </c>
    </row>
    <row r="4894">
      <c r="A4894" s="6">
        <v>1595.0</v>
      </c>
      <c r="B4894" s="6" t="s">
        <v>7812</v>
      </c>
      <c r="C4894" s="32" t="s">
        <v>7722</v>
      </c>
      <c r="D4894" s="32" t="s">
        <v>7723</v>
      </c>
      <c r="E4894" s="32" t="s">
        <v>7784</v>
      </c>
      <c r="F4894" s="32" t="s">
        <v>7813</v>
      </c>
      <c r="G4894" s="32" t="s">
        <v>7814</v>
      </c>
      <c r="H4894" s="6">
        <v>-1.5804403033</v>
      </c>
      <c r="I4894" s="6">
        <v>0.9195525441</v>
      </c>
      <c r="J4894" s="7">
        <v>-0.120996080938927</v>
      </c>
      <c r="K4894" s="6">
        <v>0.1098979003</v>
      </c>
      <c r="L4894" s="7">
        <v>22.2860586813</v>
      </c>
      <c r="M4894" s="8">
        <v>3.0155497534359E-5</v>
      </c>
      <c r="N4894" s="8">
        <v>3.03402290493715E-5</v>
      </c>
      <c r="O4894" s="8">
        <v>2.97723849078665E-5</v>
      </c>
      <c r="P4894" s="8">
        <v>3.32217431949578E-5</v>
      </c>
      <c r="Q4894" s="8">
        <v>2.13529007850311E-5</v>
      </c>
      <c r="R4894" s="8">
        <v>8.64439126578382E-6</v>
      </c>
      <c r="S4894" s="8">
        <v>3.0089370497199E-5</v>
      </c>
      <c r="T4894" s="8">
        <v>2.10730117485909E-5</v>
      </c>
    </row>
    <row r="4895">
      <c r="A4895" s="6">
        <v>1913.0</v>
      </c>
      <c r="B4895" s="6" t="s">
        <v>6990</v>
      </c>
      <c r="C4895" s="32" t="s">
        <v>7722</v>
      </c>
      <c r="D4895" s="32" t="s">
        <v>7723</v>
      </c>
      <c r="E4895" s="32" t="s">
        <v>7784</v>
      </c>
      <c r="F4895" s="32" t="s">
        <v>6991</v>
      </c>
      <c r="G4895" s="32" t="s">
        <v>6992</v>
      </c>
      <c r="H4895" s="6">
        <v>-3.4607144292</v>
      </c>
      <c r="I4895" s="6">
        <v>0.6248861031</v>
      </c>
      <c r="J4895" s="7">
        <v>-0.678334838659702</v>
      </c>
      <c r="K4895" s="6">
        <v>0.0</v>
      </c>
      <c r="L4895" s="7">
        <v>13.2341133832</v>
      </c>
      <c r="M4895" s="8">
        <v>1.99004432190353E-5</v>
      </c>
      <c r="N4895" s="8">
        <v>1.96219055801139E-5</v>
      </c>
      <c r="O4895" s="8">
        <v>1.94511404805175E-5</v>
      </c>
      <c r="P4895" s="8">
        <v>1.5403338134115E-5</v>
      </c>
      <c r="Q4895" s="8">
        <v>5.39017524399579E-6</v>
      </c>
      <c r="R4895" s="8">
        <v>1.68932755908172E-6</v>
      </c>
      <c r="S4895" s="8">
        <v>1.96578297598889E-5</v>
      </c>
      <c r="T4895" s="8">
        <v>7.49428031239751E-6</v>
      </c>
    </row>
    <row r="4896">
      <c r="A4896" s="6">
        <v>1323.0</v>
      </c>
      <c r="B4896" s="6" t="s">
        <v>4944</v>
      </c>
      <c r="C4896" s="32" t="s">
        <v>7722</v>
      </c>
      <c r="D4896" s="32" t="s">
        <v>7723</v>
      </c>
      <c r="E4896" s="32" t="s">
        <v>7784</v>
      </c>
      <c r="F4896" s="32" t="s">
        <v>4945</v>
      </c>
      <c r="G4896" s="32" t="s">
        <v>4946</v>
      </c>
      <c r="H4896" s="6">
        <v>-6.3566967891</v>
      </c>
      <c r="I4896" s="6">
        <v>0.6212452044</v>
      </c>
      <c r="J4896" s="7">
        <v>-0.686765284816127</v>
      </c>
      <c r="K4896" s="6">
        <v>0.0</v>
      </c>
      <c r="L4896" s="7">
        <v>2.6579166852</v>
      </c>
      <c r="M4896" s="8">
        <v>6.17029513116679E-5</v>
      </c>
      <c r="N4896" s="8">
        <v>6.08393225882435E-5</v>
      </c>
      <c r="O4896" s="8">
        <v>5.97006610162218E-5</v>
      </c>
      <c r="P4896" s="8">
        <v>4.29789927594646E-5</v>
      </c>
      <c r="Q4896" s="8">
        <v>1.84161752710738E-5</v>
      </c>
      <c r="R4896" s="8">
        <v>5.21083571817965E-6</v>
      </c>
      <c r="S4896" s="8">
        <v>6.07476449720444E-5</v>
      </c>
      <c r="T4896" s="8">
        <v>2.22020012495727E-5</v>
      </c>
    </row>
    <row r="4897">
      <c r="A4897" s="6">
        <v>998.0</v>
      </c>
      <c r="B4897" s="6" t="s">
        <v>7815</v>
      </c>
      <c r="C4897" s="32" t="s">
        <v>7722</v>
      </c>
      <c r="D4897" s="32" t="s">
        <v>7723</v>
      </c>
      <c r="E4897" s="32" t="s">
        <v>7784</v>
      </c>
      <c r="F4897" s="32" t="s">
        <v>7816</v>
      </c>
      <c r="G4897" s="32" t="s">
        <v>7817</v>
      </c>
      <c r="H4897" s="6">
        <v>-9.9645543471</v>
      </c>
      <c r="I4897" s="6">
        <v>0.5200037329</v>
      </c>
      <c r="J4897" s="7">
        <v>-0.943406115062501</v>
      </c>
      <c r="K4897" s="6">
        <v>0.0</v>
      </c>
      <c r="L4897" s="7">
        <v>0.0</v>
      </c>
      <c r="M4897" s="8">
        <v>1.28832653782647E-4</v>
      </c>
      <c r="N4897" s="8">
        <v>1.28325659298001E-4</v>
      </c>
      <c r="O4897" s="8">
        <v>1.31063574555529E-4</v>
      </c>
      <c r="P4897" s="8">
        <v>8.02007425932742E-5</v>
      </c>
      <c r="Q4897" s="8">
        <v>2.97833598684569E-5</v>
      </c>
      <c r="R4897" s="8">
        <v>6.87138280565042E-6</v>
      </c>
      <c r="S4897" s="8">
        <v>1.29407295878725E-4</v>
      </c>
      <c r="T4897" s="8">
        <v>3.89518284224605E-5</v>
      </c>
    </row>
    <row r="4898">
      <c r="A4898" s="6">
        <v>980.0</v>
      </c>
      <c r="B4898" s="6" t="s">
        <v>4758</v>
      </c>
      <c r="C4898" s="32" t="s">
        <v>7722</v>
      </c>
      <c r="D4898" s="32" t="s">
        <v>7723</v>
      </c>
      <c r="E4898" s="32" t="s">
        <v>7784</v>
      </c>
      <c r="F4898" s="32" t="s">
        <v>4750</v>
      </c>
      <c r="G4898" s="32" t="s">
        <v>4759</v>
      </c>
      <c r="H4898" s="6">
        <v>-5.1084580056</v>
      </c>
      <c r="I4898" s="6">
        <v>0.6804641924</v>
      </c>
      <c r="J4898" s="7">
        <v>-0.555408849111277</v>
      </c>
      <c r="K4898" s="6">
        <v>0.0</v>
      </c>
      <c r="L4898" s="7">
        <v>6.2762725612</v>
      </c>
      <c r="M4898" s="8">
        <v>1.23854999145333E-4</v>
      </c>
      <c r="N4898" s="8">
        <v>1.2212145589452E-4</v>
      </c>
      <c r="O4898" s="8">
        <v>1.2105865990391E-4</v>
      </c>
      <c r="P4898" s="8">
        <v>9.29611910071038E-5</v>
      </c>
      <c r="Q4898" s="8">
        <v>4.51443758479824E-5</v>
      </c>
      <c r="R4898" s="8">
        <v>1.41491265002856E-5</v>
      </c>
      <c r="S4898" s="8">
        <v>1.22345038314588E-4</v>
      </c>
      <c r="T4898" s="8">
        <v>5.07515644517906E-5</v>
      </c>
    </row>
    <row r="4899">
      <c r="A4899" s="6">
        <v>952.0</v>
      </c>
      <c r="B4899" s="6" t="s">
        <v>2026</v>
      </c>
      <c r="C4899" s="32" t="s">
        <v>7722</v>
      </c>
      <c r="D4899" s="32" t="s">
        <v>7723</v>
      </c>
      <c r="E4899" s="32" t="s">
        <v>7818</v>
      </c>
      <c r="F4899" s="32" t="s">
        <v>2027</v>
      </c>
      <c r="G4899" s="32" t="s">
        <v>2028</v>
      </c>
      <c r="H4899" s="6">
        <v>0.0390545023</v>
      </c>
      <c r="I4899" s="6">
        <v>1.0019036379</v>
      </c>
      <c r="J4899" s="7">
        <v>0.00274375822469575</v>
      </c>
      <c r="K4899" s="6">
        <v>14.1734503472</v>
      </c>
      <c r="L4899" s="7">
        <v>25.8521920223</v>
      </c>
      <c r="M4899" s="8">
        <v>1.06518818080101E-4</v>
      </c>
      <c r="N4899" s="8">
        <v>1.07171348605218E-4</v>
      </c>
      <c r="O4899" s="8">
        <v>1.06238660088105E-4</v>
      </c>
      <c r="P4899" s="8">
        <v>1.30019233013533E-4</v>
      </c>
      <c r="Q4899" s="8">
        <v>9.09969070666886E-5</v>
      </c>
      <c r="R4899" s="8">
        <v>3.96114934171068E-5</v>
      </c>
      <c r="S4899" s="8">
        <v>1.06642942257808E-4</v>
      </c>
      <c r="T4899" s="8">
        <v>8.68758778324429E-5</v>
      </c>
    </row>
    <row r="4900">
      <c r="A4900" s="6">
        <v>961.0</v>
      </c>
      <c r="B4900" s="6" t="s">
        <v>7819</v>
      </c>
      <c r="C4900" s="32" t="s">
        <v>7722</v>
      </c>
      <c r="D4900" s="32" t="s">
        <v>7723</v>
      </c>
      <c r="E4900" s="32" t="s">
        <v>7818</v>
      </c>
      <c r="F4900" s="32" t="s">
        <v>7820</v>
      </c>
      <c r="G4900" s="32" t="s">
        <v>7821</v>
      </c>
      <c r="H4900" s="6">
        <v>2.4814915904</v>
      </c>
      <c r="I4900" s="6">
        <v>1.1235808588</v>
      </c>
      <c r="J4900" s="7">
        <v>0.16810395219217</v>
      </c>
      <c r="K4900" s="6">
        <v>0.0106162632</v>
      </c>
      <c r="L4900" s="7">
        <v>17.5388383014</v>
      </c>
      <c r="M4900" s="8">
        <v>9.78599967452772E-5</v>
      </c>
      <c r="N4900" s="8">
        <v>9.84594836360928E-5</v>
      </c>
      <c r="O4900" s="8">
        <v>1.00560267476615E-4</v>
      </c>
      <c r="P4900" s="8">
        <v>1.37548897700253E-4</v>
      </c>
      <c r="Q4900" s="8">
        <v>1.11983470224131E-4</v>
      </c>
      <c r="R4900" s="8">
        <v>5.41092464197308E-5</v>
      </c>
      <c r="S4900" s="8">
        <v>9.89599159526615E-5</v>
      </c>
      <c r="T4900" s="8">
        <v>1.01213871448038E-4</v>
      </c>
    </row>
    <row r="4901">
      <c r="A4901" s="6">
        <v>1111.0</v>
      </c>
      <c r="B4901" s="6" t="s">
        <v>7822</v>
      </c>
      <c r="C4901" s="32" t="s">
        <v>7722</v>
      </c>
      <c r="D4901" s="32" t="s">
        <v>7723</v>
      </c>
      <c r="E4901" s="32" t="s">
        <v>7818</v>
      </c>
      <c r="F4901" s="32" t="s">
        <v>7823</v>
      </c>
      <c r="G4901" s="32" t="s">
        <v>7824</v>
      </c>
      <c r="H4901" s="6">
        <v>2.4137758749</v>
      </c>
      <c r="I4901" s="6">
        <v>1.139679975</v>
      </c>
      <c r="J4901" s="7">
        <v>0.188628768865946</v>
      </c>
      <c r="K4901" s="6">
        <v>0.017081037</v>
      </c>
      <c r="L4901" s="7">
        <v>17.8770068574</v>
      </c>
      <c r="M4901" s="8">
        <v>7.20739275914536E-5</v>
      </c>
      <c r="N4901" s="8">
        <v>7.3965758930138E-5</v>
      </c>
      <c r="O4901" s="8">
        <v>7.18407977458412E-5</v>
      </c>
      <c r="P4901" s="8">
        <v>1.00851613592046E-4</v>
      </c>
      <c r="Q4901" s="8">
        <v>8.06664286355512E-5</v>
      </c>
      <c r="R4901" s="8">
        <v>4.00306153611579E-5</v>
      </c>
      <c r="S4901" s="8">
        <v>7.26268280891443E-5</v>
      </c>
      <c r="T4901" s="8">
        <v>7.38495525295849E-5</v>
      </c>
    </row>
    <row r="4902">
      <c r="A4902" s="6">
        <v>736.0</v>
      </c>
      <c r="B4902" s="6" t="s">
        <v>7825</v>
      </c>
      <c r="C4902" s="32" t="s">
        <v>7722</v>
      </c>
      <c r="D4902" s="32" t="s">
        <v>7723</v>
      </c>
      <c r="E4902" s="32" t="s">
        <v>7818</v>
      </c>
      <c r="F4902" s="32" t="s">
        <v>7823</v>
      </c>
      <c r="G4902" s="32" t="s">
        <v>7826</v>
      </c>
      <c r="H4902" s="6">
        <v>-1.0851165637</v>
      </c>
      <c r="I4902" s="6">
        <v>0.9394697458</v>
      </c>
      <c r="J4902" s="7">
        <v>-0.0900813923022771</v>
      </c>
      <c r="K4902" s="6">
        <v>0.6476967506</v>
      </c>
      <c r="L4902" s="7">
        <v>24.1175396771</v>
      </c>
      <c r="M4902" s="8">
        <v>1.90679863249836E-4</v>
      </c>
      <c r="N4902" s="8">
        <v>1.91847961371261E-4</v>
      </c>
      <c r="O4902" s="8">
        <v>1.88257357597404E-4</v>
      </c>
      <c r="P4902" s="8">
        <v>2.19103611451622E-4</v>
      </c>
      <c r="Q4902" s="8">
        <v>1.42391112854317E-4</v>
      </c>
      <c r="R4902" s="8">
        <v>5.76448373302973E-5</v>
      </c>
      <c r="S4902" s="8">
        <v>1.90261727406167E-4</v>
      </c>
      <c r="T4902" s="8">
        <v>1.39713187212079E-4</v>
      </c>
    </row>
    <row r="4903">
      <c r="A4903" s="6">
        <v>2163.0</v>
      </c>
      <c r="B4903" s="6" t="s">
        <v>7827</v>
      </c>
      <c r="C4903" s="32" t="s">
        <v>7722</v>
      </c>
      <c r="D4903" s="32" t="s">
        <v>7723</v>
      </c>
      <c r="E4903" s="32" t="s">
        <v>7818</v>
      </c>
      <c r="F4903" s="32" t="s">
        <v>7828</v>
      </c>
      <c r="G4903" s="32" t="s">
        <v>7829</v>
      </c>
      <c r="H4903" s="6">
        <v>2.6664823158</v>
      </c>
      <c r="I4903" s="6">
        <v>1.1905466938</v>
      </c>
      <c r="J4903" s="7">
        <v>0.25162420489438</v>
      </c>
      <c r="K4903" s="6">
        <v>0.0106162632</v>
      </c>
      <c r="L4903" s="7">
        <v>16.6115806764</v>
      </c>
      <c r="M4903" s="8">
        <v>8.02811651720365E-6</v>
      </c>
      <c r="N4903" s="8">
        <v>8.31942471682069E-6</v>
      </c>
      <c r="O4903" s="8">
        <v>8.41362912287552E-6</v>
      </c>
      <c r="P4903" s="8">
        <v>1.15083764249076E-5</v>
      </c>
      <c r="Q4903" s="8">
        <v>1.01912557357106E-5</v>
      </c>
      <c r="R4903" s="8">
        <v>5.32357688849315E-6</v>
      </c>
      <c r="S4903" s="8">
        <v>8.25372345229995E-6</v>
      </c>
      <c r="T4903" s="8">
        <v>9.00773634970379E-6</v>
      </c>
    </row>
    <row r="4904">
      <c r="A4904" s="6">
        <v>1092.0</v>
      </c>
      <c r="B4904" s="6" t="s">
        <v>1566</v>
      </c>
      <c r="C4904" s="32" t="s">
        <v>7722</v>
      </c>
      <c r="D4904" s="32" t="s">
        <v>7723</v>
      </c>
      <c r="E4904" s="32" t="s">
        <v>7818</v>
      </c>
      <c r="F4904" s="32" t="s">
        <v>1567</v>
      </c>
      <c r="G4904" s="32" t="s">
        <v>1568</v>
      </c>
      <c r="H4904" s="6">
        <v>-7.0392807673</v>
      </c>
      <c r="I4904" s="6">
        <v>0.6164903283</v>
      </c>
      <c r="J4904" s="7">
        <v>-0.697849833548913</v>
      </c>
      <c r="K4904" s="6">
        <v>0.0</v>
      </c>
      <c r="L4904" s="7">
        <v>1.2832056949</v>
      </c>
      <c r="M4904" s="8">
        <v>9.74302541540893E-5</v>
      </c>
      <c r="N4904" s="8">
        <v>9.70468373723694E-5</v>
      </c>
      <c r="O4904" s="8">
        <v>9.71740002371255E-5</v>
      </c>
      <c r="P4904" s="8">
        <v>7.34541730457229E-5</v>
      </c>
      <c r="Q4904" s="8">
        <v>3.35728649643033E-5</v>
      </c>
      <c r="R4904" s="8">
        <v>8.47639101360151E-6</v>
      </c>
      <c r="S4904" s="8">
        <v>9.72170305878614E-5</v>
      </c>
      <c r="T4904" s="8">
        <v>3.85011430078759E-5</v>
      </c>
    </row>
    <row r="4905">
      <c r="A4905" s="6">
        <v>379.0</v>
      </c>
      <c r="B4905" s="6" t="s">
        <v>2810</v>
      </c>
      <c r="C4905" s="32" t="s">
        <v>7722</v>
      </c>
      <c r="D4905" s="32" t="s">
        <v>7723</v>
      </c>
      <c r="E4905" s="32" t="s">
        <v>7818</v>
      </c>
      <c r="F4905" s="32" t="s">
        <v>2811</v>
      </c>
      <c r="G4905" s="32" t="s">
        <v>2812</v>
      </c>
      <c r="H4905" s="6">
        <v>-7.2923064065</v>
      </c>
      <c r="I4905" s="6">
        <v>0.6162157713</v>
      </c>
      <c r="J4905" s="7">
        <v>-0.698492487996749</v>
      </c>
      <c r="K4905" s="6">
        <v>0.0</v>
      </c>
      <c r="L4905" s="7">
        <v>0.8708100562</v>
      </c>
      <c r="M4905" s="8">
        <v>6.23206893116465E-4</v>
      </c>
      <c r="N4905" s="8">
        <v>6.27024636577685E-4</v>
      </c>
      <c r="O4905" s="8">
        <v>6.40402690537696E-4</v>
      </c>
      <c r="P4905" s="8">
        <v>4.61031297144911E-4</v>
      </c>
      <c r="Q4905" s="8">
        <v>1.97548444682931E-4</v>
      </c>
      <c r="R4905" s="8">
        <v>5.58961063561072E-5</v>
      </c>
      <c r="S4905" s="8">
        <v>6.30211406743949E-4</v>
      </c>
      <c r="T4905" s="8">
        <v>2.38158616061316E-4</v>
      </c>
    </row>
    <row r="4906">
      <c r="A4906" s="6">
        <v>936.0</v>
      </c>
      <c r="B4906" s="6" t="s">
        <v>7830</v>
      </c>
      <c r="C4906" s="32" t="s">
        <v>7722</v>
      </c>
      <c r="D4906" s="32" t="s">
        <v>7723</v>
      </c>
      <c r="E4906" s="32" t="s">
        <v>7818</v>
      </c>
      <c r="F4906" s="32" t="s">
        <v>7831</v>
      </c>
      <c r="G4906" s="32" t="s">
        <v>7832</v>
      </c>
      <c r="H4906" s="6">
        <v>2.7336588078</v>
      </c>
      <c r="I4906" s="6">
        <v>1.1943464132</v>
      </c>
      <c r="J4906" s="7">
        <v>0.256221342566912</v>
      </c>
      <c r="K4906" s="6">
        <v>0.0074471202</v>
      </c>
      <c r="L4906" s="7">
        <v>16.2747662185</v>
      </c>
      <c r="M4906" s="8">
        <v>9.73388493415576E-5</v>
      </c>
      <c r="N4906" s="8">
        <v>9.79351437017467E-5</v>
      </c>
      <c r="O4906" s="8">
        <v>1.01005201103827E-4</v>
      </c>
      <c r="P4906" s="8">
        <v>1.4785275166358E-4</v>
      </c>
      <c r="Q4906" s="8">
        <v>1.1931624336337E-4</v>
      </c>
      <c r="R4906" s="8">
        <v>6.38850894936144E-5</v>
      </c>
      <c r="S4906" s="8">
        <v>9.87597313823772E-5</v>
      </c>
      <c r="T4906" s="8">
        <v>1.10351361506855E-4</v>
      </c>
    </row>
    <row r="4907">
      <c r="A4907" s="6">
        <v>1697.0</v>
      </c>
      <c r="B4907" s="6" t="s">
        <v>7833</v>
      </c>
      <c r="C4907" s="32" t="s">
        <v>7722</v>
      </c>
      <c r="D4907" s="32" t="s">
        <v>7723</v>
      </c>
      <c r="E4907" s="32" t="s">
        <v>7834</v>
      </c>
      <c r="F4907" s="32" t="s">
        <v>7835</v>
      </c>
      <c r="G4907" s="32" t="s">
        <v>7836</v>
      </c>
      <c r="H4907" s="6">
        <v>-3.4072280457</v>
      </c>
      <c r="I4907" s="6">
        <v>0.7694111373</v>
      </c>
      <c r="J4907" s="7">
        <v>-0.378173381952617</v>
      </c>
      <c r="K4907" s="6">
        <v>0.0</v>
      </c>
      <c r="L4907" s="7">
        <v>13.4923915156</v>
      </c>
      <c r="M4907" s="8">
        <v>2.58998475122524E-5</v>
      </c>
      <c r="N4907" s="8">
        <v>2.6840264337184E-5</v>
      </c>
      <c r="O4907" s="8">
        <v>2.68754337975842E-5</v>
      </c>
      <c r="P4907" s="8">
        <v>2.32174127709571E-5</v>
      </c>
      <c r="Q4907" s="8">
        <v>1.32646490910502E-5</v>
      </c>
      <c r="R4907" s="8">
        <v>4.61928735249518E-6</v>
      </c>
      <c r="S4907" s="8">
        <v>2.65385152156735E-5</v>
      </c>
      <c r="T4907" s="8">
        <v>1.37004497381675E-5</v>
      </c>
    </row>
    <row r="4908">
      <c r="A4908" s="6">
        <v>2488.0</v>
      </c>
      <c r="B4908" s="6" t="s">
        <v>2771</v>
      </c>
      <c r="C4908" s="32" t="s">
        <v>7722</v>
      </c>
      <c r="D4908" s="32" t="s">
        <v>7723</v>
      </c>
      <c r="E4908" s="32" t="s">
        <v>7837</v>
      </c>
      <c r="F4908" s="32" t="s">
        <v>2772</v>
      </c>
      <c r="G4908" s="32" t="s">
        <v>2773</v>
      </c>
      <c r="H4908" s="6">
        <v>-1.6778937011</v>
      </c>
      <c r="I4908" s="6">
        <v>0.882286598</v>
      </c>
      <c r="J4908" s="7">
        <v>-0.180680724421324</v>
      </c>
      <c r="K4908" s="6">
        <v>0.1098979003</v>
      </c>
      <c r="L4908" s="7">
        <v>21.8725252774</v>
      </c>
      <c r="M4908" s="8">
        <v>3.91193069174839E-6</v>
      </c>
      <c r="N4908" s="8">
        <v>3.69974133880623E-6</v>
      </c>
      <c r="O4908" s="8">
        <v>3.8898186611969E-6</v>
      </c>
      <c r="P4908" s="8">
        <v>4.15379639728807E-6</v>
      </c>
      <c r="Q4908" s="8">
        <v>2.58081226415319E-6</v>
      </c>
      <c r="R4908" s="8">
        <v>9.88629740842586E-7</v>
      </c>
      <c r="S4908" s="8">
        <v>3.83383023058384E-6</v>
      </c>
      <c r="T4908" s="8">
        <v>2.57441280076128E-6</v>
      </c>
    </row>
    <row r="4909">
      <c r="A4909" s="6">
        <v>1312.0</v>
      </c>
      <c r="B4909" s="6" t="s">
        <v>2804</v>
      </c>
      <c r="C4909" s="32" t="s">
        <v>7722</v>
      </c>
      <c r="D4909" s="32" t="s">
        <v>7723</v>
      </c>
      <c r="E4909" s="32" t="s">
        <v>7837</v>
      </c>
      <c r="F4909" s="32" t="s">
        <v>2805</v>
      </c>
      <c r="G4909" s="32" t="s">
        <v>2806</v>
      </c>
      <c r="H4909" s="6">
        <v>-8.0657900129</v>
      </c>
      <c r="I4909" s="6">
        <v>0.5380175247</v>
      </c>
      <c r="J4909" s="7">
        <v>-0.89427492882291</v>
      </c>
      <c r="K4909" s="6">
        <v>0.0</v>
      </c>
      <c r="L4909" s="7">
        <v>0.0</v>
      </c>
      <c r="M4909" s="8">
        <v>6.64682796570159E-5</v>
      </c>
      <c r="N4909" s="8">
        <v>6.48691981355424E-5</v>
      </c>
      <c r="O4909" s="8">
        <v>6.56037398243751E-5</v>
      </c>
      <c r="P4909" s="8">
        <v>4.09315116916527E-5</v>
      </c>
      <c r="Q4909" s="8">
        <v>1.60772746080551E-5</v>
      </c>
      <c r="R4909" s="8">
        <v>3.8491931518002E-6</v>
      </c>
      <c r="S4909" s="8">
        <v>6.56470725389778E-5</v>
      </c>
      <c r="T4909" s="8">
        <v>2.02859931505027E-5</v>
      </c>
    </row>
    <row r="4910">
      <c r="A4910" s="6">
        <v>1744.0</v>
      </c>
      <c r="B4910" s="6" t="s">
        <v>7838</v>
      </c>
      <c r="C4910" s="32" t="s">
        <v>7722</v>
      </c>
      <c r="D4910" s="32" t="s">
        <v>7723</v>
      </c>
      <c r="E4910" s="32" t="s">
        <v>7837</v>
      </c>
      <c r="F4910" s="32" t="s">
        <v>7839</v>
      </c>
      <c r="G4910" s="32" t="s">
        <v>7840</v>
      </c>
      <c r="H4910" s="6">
        <v>-7.5103105936</v>
      </c>
      <c r="I4910" s="6">
        <v>0.6198301441</v>
      </c>
      <c r="J4910" s="7">
        <v>-0.690055175900513</v>
      </c>
      <c r="K4910" s="6">
        <v>0.0</v>
      </c>
      <c r="L4910" s="7">
        <v>0.5543502986</v>
      </c>
      <c r="M4910" s="8">
        <v>2.62942279527938E-5</v>
      </c>
      <c r="N4910" s="8">
        <v>2.69844115757757E-5</v>
      </c>
      <c r="O4910" s="8">
        <v>2.75601653141752E-5</v>
      </c>
      <c r="P4910" s="8">
        <v>2.01714675752948E-5</v>
      </c>
      <c r="Q4910" s="8">
        <v>8.9314329421612E-6</v>
      </c>
      <c r="R4910" s="8">
        <v>2.52713873019228E-6</v>
      </c>
      <c r="S4910" s="8">
        <v>2.69462682809149E-5</v>
      </c>
      <c r="T4910" s="8">
        <v>1.05433464158827E-5</v>
      </c>
    </row>
    <row r="4911">
      <c r="A4911" s="6">
        <v>2682.0</v>
      </c>
      <c r="B4911" s="6" t="s">
        <v>7841</v>
      </c>
      <c r="C4911" s="32" t="s">
        <v>7722</v>
      </c>
      <c r="D4911" s="32" t="s">
        <v>7723</v>
      </c>
      <c r="E4911" s="32" t="s">
        <v>7837</v>
      </c>
      <c r="F4911" s="32" t="s">
        <v>7842</v>
      </c>
      <c r="G4911" s="32" t="s">
        <v>7843</v>
      </c>
      <c r="H4911" s="6">
        <v>-3.1800792541</v>
      </c>
      <c r="I4911" s="6">
        <v>0.7424798668</v>
      </c>
      <c r="J4911" s="7">
        <v>-0.429576188787565</v>
      </c>
      <c r="K4911" s="6">
        <v>0.0040731704</v>
      </c>
      <c r="L4911" s="7">
        <v>14.6040671176</v>
      </c>
      <c r="M4911" s="8">
        <v>2.03118269645824E-6</v>
      </c>
      <c r="N4911" s="8">
        <v>2.06406190656481E-6</v>
      </c>
      <c r="O4911" s="8">
        <v>2.08743416277085E-6</v>
      </c>
      <c r="P4911" s="8">
        <v>2.02864058057743E-6</v>
      </c>
      <c r="Q4911" s="8">
        <v>9.56223781106627E-7</v>
      </c>
      <c r="R4911" s="8">
        <v>3.16361219754594E-7</v>
      </c>
      <c r="S4911" s="8">
        <v>2.0608929219313E-6</v>
      </c>
      <c r="T4911" s="8">
        <v>1.10040852714622E-6</v>
      </c>
    </row>
    <row r="4912">
      <c r="A4912" s="6">
        <v>1623.0</v>
      </c>
      <c r="B4912" s="6" t="s">
        <v>2774</v>
      </c>
      <c r="C4912" s="32" t="s">
        <v>7722</v>
      </c>
      <c r="D4912" s="32" t="s">
        <v>7723</v>
      </c>
      <c r="E4912" s="32" t="s">
        <v>7837</v>
      </c>
      <c r="F4912" s="32" t="s">
        <v>2772</v>
      </c>
      <c r="G4912" s="32" t="s">
        <v>2775</v>
      </c>
      <c r="H4912" s="6">
        <v>-6.1089716375</v>
      </c>
      <c r="I4912" s="6">
        <v>0.530408341</v>
      </c>
      <c r="J4912" s="7">
        <v>-0.914824631984527</v>
      </c>
      <c r="K4912" s="6">
        <v>0.0</v>
      </c>
      <c r="L4912" s="7">
        <v>3.2590037039</v>
      </c>
      <c r="M4912" s="8">
        <v>3.35008057757499E-5</v>
      </c>
      <c r="N4912" s="8">
        <v>3.40430908364493E-5</v>
      </c>
      <c r="O4912" s="8">
        <v>3.57920832549794E-5</v>
      </c>
      <c r="P4912" s="8">
        <v>2.01841599018657E-5</v>
      </c>
      <c r="Q4912" s="8">
        <v>8.36046874298309E-6</v>
      </c>
      <c r="R4912" s="8">
        <v>2.00155333805521E-6</v>
      </c>
      <c r="S4912" s="8">
        <v>3.44453266223929E-5</v>
      </c>
      <c r="T4912" s="8">
        <v>1.0182060660968E-5</v>
      </c>
    </row>
    <row r="4913">
      <c r="A4913" s="6">
        <v>2746.0</v>
      </c>
      <c r="B4913" s="6" t="s">
        <v>6982</v>
      </c>
      <c r="C4913" s="32" t="s">
        <v>7722</v>
      </c>
      <c r="D4913" s="32" t="s">
        <v>7723</v>
      </c>
      <c r="E4913" s="32" t="s">
        <v>7837</v>
      </c>
      <c r="F4913" s="32" t="s">
        <v>6983</v>
      </c>
      <c r="G4913" s="32" t="s">
        <v>6984</v>
      </c>
      <c r="H4913" s="6">
        <v>-2.6433793547</v>
      </c>
      <c r="I4913" s="6">
        <v>0.7474723437</v>
      </c>
      <c r="J4913" s="7">
        <v>-0.419907893964564</v>
      </c>
      <c r="K4913" s="6">
        <v>0.0106162632</v>
      </c>
      <c r="L4913" s="7">
        <v>17.2828256395</v>
      </c>
      <c r="M4913" s="8">
        <v>1.4696943280295E-6</v>
      </c>
      <c r="N4913" s="8">
        <v>1.38997576626021E-6</v>
      </c>
      <c r="O4913" s="8">
        <v>1.46138694008132E-6</v>
      </c>
      <c r="P4913" s="8">
        <v>1.19233962684925E-6</v>
      </c>
      <c r="Q4913" s="8">
        <v>7.23787134897703E-7</v>
      </c>
      <c r="R4913" s="8">
        <v>2.30000248196502E-7</v>
      </c>
      <c r="S4913" s="8">
        <v>1.44035234479034E-6</v>
      </c>
      <c r="T4913" s="8">
        <v>7.15375669981153E-7</v>
      </c>
    </row>
    <row r="4914">
      <c r="A4914" s="6">
        <v>2217.0</v>
      </c>
      <c r="B4914" s="6" t="s">
        <v>7844</v>
      </c>
      <c r="C4914" s="32" t="s">
        <v>7722</v>
      </c>
      <c r="D4914" s="32" t="s">
        <v>7723</v>
      </c>
      <c r="E4914" s="32" t="s">
        <v>7837</v>
      </c>
      <c r="F4914" s="32" t="s">
        <v>7845</v>
      </c>
      <c r="G4914" s="32" t="s">
        <v>7846</v>
      </c>
      <c r="H4914" s="6">
        <v>-1.6707137878</v>
      </c>
      <c r="I4914" s="6">
        <v>0.7341436955</v>
      </c>
      <c r="J4914" s="7">
        <v>-0.445865622424555</v>
      </c>
      <c r="K4914" s="6">
        <v>0.1098979003</v>
      </c>
      <c r="L4914" s="7">
        <v>21.9034798254</v>
      </c>
      <c r="M4914" s="8">
        <v>9.67335766774778E-6</v>
      </c>
      <c r="N4914" s="8">
        <v>7.68876688953419E-6</v>
      </c>
      <c r="O4914" s="8">
        <v>9.31559842123224E-6</v>
      </c>
      <c r="P4914" s="8">
        <v>8.94183370348126E-6</v>
      </c>
      <c r="Q4914" s="8">
        <v>4.59803828081303E-6</v>
      </c>
      <c r="R4914" s="8">
        <v>1.44104692392694E-6</v>
      </c>
      <c r="S4914" s="8">
        <v>8.8925743261714E-6</v>
      </c>
      <c r="T4914" s="8">
        <v>4.99363963607374E-6</v>
      </c>
    </row>
    <row r="4915">
      <c r="A4915" s="6">
        <v>775.0</v>
      </c>
      <c r="B4915" s="6" t="s">
        <v>1569</v>
      </c>
      <c r="C4915" s="32" t="s">
        <v>7722</v>
      </c>
      <c r="D4915" s="32" t="s">
        <v>7723</v>
      </c>
      <c r="E4915" s="32" t="s">
        <v>7837</v>
      </c>
      <c r="F4915" s="32" t="s">
        <v>1570</v>
      </c>
      <c r="G4915" s="32" t="s">
        <v>1571</v>
      </c>
      <c r="H4915" s="6">
        <v>-9.0790416314</v>
      </c>
      <c r="I4915" s="6">
        <v>0.6167002465</v>
      </c>
      <c r="J4915" s="7">
        <v>-0.697358671914619</v>
      </c>
      <c r="K4915" s="6">
        <v>0.0</v>
      </c>
      <c r="L4915" s="7">
        <v>0.0</v>
      </c>
      <c r="M4915" s="8">
        <v>2.07192101621025E-4</v>
      </c>
      <c r="N4915" s="8">
        <v>2.06376739601382E-4</v>
      </c>
      <c r="O4915" s="8">
        <v>2.08713631735086E-4</v>
      </c>
      <c r="P4915" s="8">
        <v>1.55263133857038E-4</v>
      </c>
      <c r="Q4915" s="8">
        <v>6.87467217374082E-5</v>
      </c>
      <c r="R4915" s="8">
        <v>1.8554030571644E-5</v>
      </c>
      <c r="S4915" s="8">
        <v>2.07427490985831E-4</v>
      </c>
      <c r="T4915" s="8">
        <v>8.08546287220301E-5</v>
      </c>
    </row>
    <row r="4916">
      <c r="A4916" s="6">
        <v>2134.0</v>
      </c>
      <c r="B4916" s="6" t="s">
        <v>7847</v>
      </c>
      <c r="C4916" s="32" t="s">
        <v>7722</v>
      </c>
      <c r="D4916" s="32" t="s">
        <v>7723</v>
      </c>
      <c r="E4916" s="32" t="s">
        <v>7837</v>
      </c>
      <c r="F4916" s="32" t="s">
        <v>7845</v>
      </c>
      <c r="G4916" s="32" t="s">
        <v>7848</v>
      </c>
      <c r="H4916" s="6">
        <v>-6.9303224551</v>
      </c>
      <c r="I4916" s="6">
        <v>0.6083905687</v>
      </c>
      <c r="J4916" s="7">
        <v>-0.716930306379856</v>
      </c>
      <c r="K4916" s="6">
        <v>0.0</v>
      </c>
      <c r="L4916" s="7">
        <v>1.4763546962</v>
      </c>
      <c r="M4916" s="8">
        <v>1.24335513942532E-5</v>
      </c>
      <c r="N4916" s="8">
        <v>1.22595245140152E-5</v>
      </c>
      <c r="O4916" s="8">
        <v>1.22755884713781E-5</v>
      </c>
      <c r="P4916" s="8">
        <v>8.83729625516492E-6</v>
      </c>
      <c r="Q4916" s="8">
        <v>4.0391626713912E-6</v>
      </c>
      <c r="R4916" s="8">
        <v>1.03738016739619E-6</v>
      </c>
      <c r="S4916" s="8">
        <v>1.23228881265488E-5</v>
      </c>
      <c r="T4916" s="8">
        <v>4.63794636465077E-6</v>
      </c>
    </row>
    <row r="4917">
      <c r="A4917" s="6">
        <v>1014.0</v>
      </c>
      <c r="B4917" s="6" t="s">
        <v>6985</v>
      </c>
      <c r="C4917" s="32" t="s">
        <v>7722</v>
      </c>
      <c r="D4917" s="32" t="s">
        <v>7723</v>
      </c>
      <c r="E4917" s="32" t="s">
        <v>7837</v>
      </c>
      <c r="F4917" s="32" t="s">
        <v>6983</v>
      </c>
      <c r="G4917" s="32" t="s">
        <v>6986</v>
      </c>
      <c r="H4917" s="6">
        <v>-7.4127733701</v>
      </c>
      <c r="I4917" s="6">
        <v>0.6761980199</v>
      </c>
      <c r="J4917" s="7">
        <v>-0.564482303271028</v>
      </c>
      <c r="K4917" s="6">
        <v>0.0</v>
      </c>
      <c r="L4917" s="7">
        <v>0.6916145939</v>
      </c>
      <c r="M4917" s="8">
        <v>1.10906248627792E-4</v>
      </c>
      <c r="N4917" s="8">
        <v>1.10469799833824E-4</v>
      </c>
      <c r="O4917" s="8">
        <v>1.11720696648757E-4</v>
      </c>
      <c r="P4917" s="8">
        <v>8.98122418345477E-5</v>
      </c>
      <c r="Q4917" s="8">
        <v>4.36148631140756E-5</v>
      </c>
      <c r="R4917" s="8">
        <v>1.27205104035122E-5</v>
      </c>
      <c r="S4917" s="8">
        <v>1.11032248370124E-4</v>
      </c>
      <c r="T4917" s="8">
        <v>4.87158717840452E-5</v>
      </c>
    </row>
    <row r="4918">
      <c r="A4918" s="6">
        <v>1015.0</v>
      </c>
      <c r="B4918" s="6" t="s">
        <v>7849</v>
      </c>
      <c r="C4918" s="32" t="s">
        <v>7722</v>
      </c>
      <c r="D4918" s="32" t="s">
        <v>7723</v>
      </c>
      <c r="E4918" s="32" t="s">
        <v>7837</v>
      </c>
      <c r="F4918" s="32" t="s">
        <v>7850</v>
      </c>
      <c r="G4918" s="32" t="s">
        <v>7851</v>
      </c>
      <c r="H4918" s="6">
        <v>-5.1489368141</v>
      </c>
      <c r="I4918" s="6">
        <v>0.691370258</v>
      </c>
      <c r="J4918" s="7">
        <v>-0.532469553130896</v>
      </c>
      <c r="K4918" s="6">
        <v>0.0</v>
      </c>
      <c r="L4918" s="7">
        <v>6.1355843628</v>
      </c>
      <c r="M4918" s="8">
        <v>1.10276593075153E-4</v>
      </c>
      <c r="N4918" s="8">
        <v>1.08733100725493E-4</v>
      </c>
      <c r="O4918" s="8">
        <v>1.1105308791716E-4</v>
      </c>
      <c r="P4918" s="8">
        <v>9.72700954950895E-5</v>
      </c>
      <c r="Q4918" s="8">
        <v>4.6542113492089E-5</v>
      </c>
      <c r="R4918" s="8">
        <v>1.37768394939415E-5</v>
      </c>
      <c r="S4918" s="8">
        <v>1.10020927239269E-4</v>
      </c>
      <c r="T4918" s="8">
        <v>5.252968282704E-5</v>
      </c>
    </row>
    <row r="4919">
      <c r="A4919" s="6">
        <v>1390.0</v>
      </c>
      <c r="B4919" s="6" t="s">
        <v>2098</v>
      </c>
      <c r="C4919" s="32" t="s">
        <v>7722</v>
      </c>
      <c r="D4919" s="32" t="s">
        <v>7723</v>
      </c>
      <c r="E4919" s="32" t="s">
        <v>7837</v>
      </c>
      <c r="F4919" s="32" t="s">
        <v>2099</v>
      </c>
      <c r="G4919" s="32" t="s">
        <v>2100</v>
      </c>
      <c r="H4919" s="6">
        <v>-7.6670041119</v>
      </c>
      <c r="I4919" s="6">
        <v>0.4776193072</v>
      </c>
      <c r="J4919" s="7">
        <v>-1.06606693785187</v>
      </c>
      <c r="K4919" s="6">
        <v>0.0</v>
      </c>
      <c r="L4919" s="7">
        <v>0.3480304371</v>
      </c>
      <c r="M4919" s="8">
        <v>5.86435349390978E-5</v>
      </c>
      <c r="N4919" s="8">
        <v>5.78227275037982E-5</v>
      </c>
      <c r="O4919" s="8">
        <v>5.7319509109397E-5</v>
      </c>
      <c r="P4919" s="8">
        <v>3.09484085948419E-5</v>
      </c>
      <c r="Q4919" s="8">
        <v>9.94592749705235E-6</v>
      </c>
      <c r="R4919" s="8">
        <v>2.29464625520211E-6</v>
      </c>
      <c r="S4919" s="8">
        <v>5.7928590517431E-5</v>
      </c>
      <c r="T4919" s="8">
        <v>1.43963274490321E-5</v>
      </c>
    </row>
    <row r="4920">
      <c r="A4920" s="6">
        <v>1381.0</v>
      </c>
      <c r="B4920" s="6" t="s">
        <v>7788</v>
      </c>
      <c r="C4920" s="32" t="s">
        <v>7722</v>
      </c>
      <c r="D4920" s="32" t="s">
        <v>7723</v>
      </c>
      <c r="E4920" s="32" t="s">
        <v>7852</v>
      </c>
      <c r="F4920" s="32" t="s">
        <v>7789</v>
      </c>
      <c r="G4920" s="32" t="s">
        <v>7790</v>
      </c>
      <c r="H4920" s="6">
        <v>-8.1223958912</v>
      </c>
      <c r="I4920" s="6">
        <v>0.4945116634</v>
      </c>
      <c r="J4920" s="7">
        <v>-1.01592354654018</v>
      </c>
      <c r="K4920" s="6">
        <v>0.0</v>
      </c>
      <c r="L4920" s="7">
        <v>0.0</v>
      </c>
      <c r="M4920" s="8">
        <v>5.69943549865647E-5</v>
      </c>
      <c r="N4920" s="8">
        <v>5.67700653923838E-5</v>
      </c>
      <c r="O4920" s="8">
        <v>5.68444526093519E-5</v>
      </c>
      <c r="P4920" s="8">
        <v>3.13740905527336E-5</v>
      </c>
      <c r="Q4920" s="8">
        <v>1.07548648412789E-5</v>
      </c>
      <c r="R4920" s="8">
        <v>2.52809448871695E-6</v>
      </c>
      <c r="S4920" s="8">
        <v>5.68696243294335E-5</v>
      </c>
      <c r="T4920" s="8">
        <v>1.48856832942431E-5</v>
      </c>
    </row>
    <row r="4921">
      <c r="A4921" s="6">
        <v>852.0</v>
      </c>
      <c r="B4921" s="6" t="s">
        <v>2761</v>
      </c>
      <c r="C4921" s="32" t="s">
        <v>7722</v>
      </c>
      <c r="D4921" s="32" t="s">
        <v>7723</v>
      </c>
      <c r="E4921" s="32" t="s">
        <v>7852</v>
      </c>
      <c r="F4921" s="32" t="s">
        <v>2762</v>
      </c>
      <c r="G4921" s="32" t="s">
        <v>2763</v>
      </c>
      <c r="H4921" s="6">
        <v>-7.8016252785</v>
      </c>
      <c r="I4921" s="6">
        <v>0.6331444996</v>
      </c>
      <c r="J4921" s="7">
        <v>-0.659393298131715</v>
      </c>
      <c r="K4921" s="6">
        <v>0.0</v>
      </c>
      <c r="L4921" s="7">
        <v>0.1842606127</v>
      </c>
      <c r="M4921" s="8">
        <v>1.67859290958526E-4</v>
      </c>
      <c r="N4921" s="8">
        <v>1.65509839237276E-4</v>
      </c>
      <c r="O4921" s="8">
        <v>1.67384199708336E-4</v>
      </c>
      <c r="P4921" s="8">
        <v>1.30542848426862E-4</v>
      </c>
      <c r="Q4921" s="8">
        <v>5.78011834018079E-5</v>
      </c>
      <c r="R4921" s="8">
        <v>1.58515547381248E-5</v>
      </c>
      <c r="S4921" s="8">
        <v>1.66917776634713E-4</v>
      </c>
      <c r="T4921" s="8">
        <v>6.8065195522265E-5</v>
      </c>
    </row>
    <row r="4922">
      <c r="A4922" s="6">
        <v>1367.0</v>
      </c>
      <c r="B4922" s="6" t="s">
        <v>7806</v>
      </c>
      <c r="C4922" s="32" t="s">
        <v>7722</v>
      </c>
      <c r="D4922" s="32" t="s">
        <v>7723</v>
      </c>
      <c r="E4922" s="32" t="s">
        <v>7852</v>
      </c>
      <c r="F4922" s="32" t="s">
        <v>7789</v>
      </c>
      <c r="G4922" s="32" t="s">
        <v>7807</v>
      </c>
      <c r="H4922" s="6">
        <v>-4.7678149011</v>
      </c>
      <c r="I4922" s="6">
        <v>0.616238306</v>
      </c>
      <c r="J4922" s="7">
        <v>-0.698439730331307</v>
      </c>
      <c r="K4922" s="6">
        <v>0.0</v>
      </c>
      <c r="L4922" s="7">
        <v>7.5228844001</v>
      </c>
      <c r="M4922" s="8">
        <v>5.26036969872974E-5</v>
      </c>
      <c r="N4922" s="8">
        <v>5.39844642885513E-5</v>
      </c>
      <c r="O4922" s="8">
        <v>5.56768575075942E-5</v>
      </c>
      <c r="P4922" s="8">
        <v>3.80781126072711E-5</v>
      </c>
      <c r="Q4922" s="8">
        <v>1.60442485556516E-5</v>
      </c>
      <c r="R4922" s="8">
        <v>4.95875116239926E-6</v>
      </c>
      <c r="S4922" s="8">
        <v>5.4088339594481E-5</v>
      </c>
      <c r="T4922" s="8">
        <v>1.96937041084406E-5</v>
      </c>
    </row>
    <row r="4923">
      <c r="A4923" s="6">
        <v>999.0</v>
      </c>
      <c r="B4923" s="6" t="s">
        <v>7783</v>
      </c>
      <c r="C4923" s="32" t="s">
        <v>7722</v>
      </c>
      <c r="D4923" s="32" t="s">
        <v>7723</v>
      </c>
      <c r="E4923" s="32" t="s">
        <v>7853</v>
      </c>
      <c r="F4923" s="32" t="s">
        <v>7785</v>
      </c>
      <c r="G4923" s="32" t="s">
        <v>7786</v>
      </c>
      <c r="H4923" s="6">
        <v>-3.3196635153</v>
      </c>
      <c r="I4923" s="6">
        <v>0.76288672</v>
      </c>
      <c r="J4923" s="7">
        <v>-0.39045924572699</v>
      </c>
      <c r="K4923" s="6">
        <v>0.0040731704</v>
      </c>
      <c r="L4923" s="7">
        <v>13.9182170537</v>
      </c>
      <c r="M4923" s="8">
        <v>1.09071819136288E-4</v>
      </c>
      <c r="N4923" s="8">
        <v>1.14129588826126E-4</v>
      </c>
      <c r="O4923" s="8">
        <v>1.11993552928644E-4</v>
      </c>
      <c r="P4923" s="8">
        <v>1.0346884256222E-4</v>
      </c>
      <c r="Q4923" s="8">
        <v>5.24638183423522E-5</v>
      </c>
      <c r="R4923" s="8">
        <v>1.84986271746455E-5</v>
      </c>
      <c r="S4923" s="8">
        <v>1.11731653630353E-4</v>
      </c>
      <c r="T4923" s="8">
        <v>5.81437626930724E-5</v>
      </c>
    </row>
    <row r="4924">
      <c r="A4924" s="6">
        <v>1823.0</v>
      </c>
      <c r="B4924" s="6" t="s">
        <v>7463</v>
      </c>
      <c r="C4924" s="32" t="s">
        <v>7722</v>
      </c>
      <c r="D4924" s="32" t="s">
        <v>7723</v>
      </c>
      <c r="E4924" s="32" t="s">
        <v>7853</v>
      </c>
      <c r="F4924" s="32" t="s">
        <v>7466</v>
      </c>
      <c r="G4924" s="32" t="s">
        <v>7467</v>
      </c>
      <c r="H4924" s="6">
        <v>-6.4314255417</v>
      </c>
      <c r="I4924" s="6">
        <v>0.6464979013</v>
      </c>
      <c r="J4924" s="7">
        <v>-0.629282408206816</v>
      </c>
      <c r="K4924" s="6">
        <v>0.0</v>
      </c>
      <c r="L4924" s="7">
        <v>2.4876753847</v>
      </c>
      <c r="M4924" s="8">
        <v>2.23852865844891E-5</v>
      </c>
      <c r="N4924" s="8">
        <v>2.27476422417082E-5</v>
      </c>
      <c r="O4924" s="8">
        <v>2.27774490384285E-5</v>
      </c>
      <c r="P4924" s="8">
        <v>1.74908494146278E-5</v>
      </c>
      <c r="Q4924" s="8">
        <v>7.74452072290061E-6</v>
      </c>
      <c r="R4924" s="8">
        <v>2.29244035028707E-6</v>
      </c>
      <c r="S4924" s="8">
        <v>2.26367926215419E-5</v>
      </c>
      <c r="T4924" s="8">
        <v>9.17593682927182E-6</v>
      </c>
    </row>
    <row r="4925">
      <c r="A4925" s="6">
        <v>1782.0</v>
      </c>
      <c r="B4925" s="6" t="s">
        <v>2674</v>
      </c>
      <c r="C4925" s="32" t="s">
        <v>7722</v>
      </c>
      <c r="D4925" s="32" t="s">
        <v>7723</v>
      </c>
      <c r="E4925" s="32" t="s">
        <v>7853</v>
      </c>
      <c r="F4925" s="32" t="s">
        <v>2675</v>
      </c>
      <c r="G4925" s="32" t="s">
        <v>2676</v>
      </c>
      <c r="H4925" s="6">
        <v>-6.3405805564</v>
      </c>
      <c r="I4925" s="6">
        <v>0.7132433834</v>
      </c>
      <c r="J4925" s="7">
        <v>-0.487533636578838</v>
      </c>
      <c r="K4925" s="6">
        <v>0.0</v>
      </c>
      <c r="L4925" s="7">
        <v>2.6952961653</v>
      </c>
      <c r="M4925" s="8">
        <v>2.37407918726439E-5</v>
      </c>
      <c r="N4925" s="8">
        <v>2.36473648556014E-5</v>
      </c>
      <c r="O4925" s="8">
        <v>2.39151340868657E-5</v>
      </c>
      <c r="P4925" s="8">
        <v>2.0372872453471E-5</v>
      </c>
      <c r="Q4925" s="8">
        <v>1.03301663872489E-5</v>
      </c>
      <c r="R4925" s="8">
        <v>3.23768354712643E-6</v>
      </c>
      <c r="S4925" s="8">
        <v>2.3767763605037E-5</v>
      </c>
      <c r="T4925" s="8">
        <v>1.13135741292821E-5</v>
      </c>
    </row>
    <row r="4926">
      <c r="A4926" s="6">
        <v>1696.0</v>
      </c>
      <c r="B4926" s="6" t="s">
        <v>7854</v>
      </c>
      <c r="C4926" s="32" t="s">
        <v>7722</v>
      </c>
      <c r="D4926" s="32" t="s">
        <v>7723</v>
      </c>
      <c r="E4926" s="32" t="s">
        <v>7853</v>
      </c>
      <c r="F4926" s="32" t="s">
        <v>7855</v>
      </c>
      <c r="G4926" s="32" t="s">
        <v>7856</v>
      </c>
      <c r="H4926" s="6">
        <v>-4.8351807504</v>
      </c>
      <c r="I4926" s="6">
        <v>0.60639794</v>
      </c>
      <c r="J4926" s="7">
        <v>-0.72166324236258</v>
      </c>
      <c r="K4926" s="6">
        <v>0.0</v>
      </c>
      <c r="L4926" s="7">
        <v>7.2675517668</v>
      </c>
      <c r="M4926" s="8">
        <v>2.67204906924218E-5</v>
      </c>
      <c r="N4926" s="8">
        <v>2.8497230245189E-5</v>
      </c>
      <c r="O4926" s="8">
        <v>2.96759537036444E-5</v>
      </c>
      <c r="P4926" s="8">
        <v>2.24321591508545E-5</v>
      </c>
      <c r="Q4926" s="8">
        <v>9.45181135336838E-6</v>
      </c>
      <c r="R4926" s="8">
        <v>2.50980202422566E-6</v>
      </c>
      <c r="S4926" s="8">
        <v>2.82978915470851E-5</v>
      </c>
      <c r="T4926" s="8">
        <v>1.14645908428162E-5</v>
      </c>
    </row>
    <row r="4927">
      <c r="A4927" s="6">
        <v>1581.0</v>
      </c>
      <c r="B4927" s="6" t="s">
        <v>7091</v>
      </c>
      <c r="C4927" s="32" t="s">
        <v>7722</v>
      </c>
      <c r="D4927" s="32" t="s">
        <v>7723</v>
      </c>
      <c r="E4927" s="32" t="s">
        <v>7853</v>
      </c>
      <c r="F4927" s="32" t="s">
        <v>7787</v>
      </c>
      <c r="G4927" s="32" t="s">
        <v>7094</v>
      </c>
      <c r="H4927" s="6">
        <v>-4.1682803412</v>
      </c>
      <c r="I4927" s="6">
        <v>0.6503058354</v>
      </c>
      <c r="J4927" s="7">
        <v>-0.620809725292078</v>
      </c>
      <c r="K4927" s="6">
        <v>0.0</v>
      </c>
      <c r="L4927" s="7">
        <v>9.9781855563</v>
      </c>
      <c r="M4927" s="8">
        <v>3.5435963242489E-5</v>
      </c>
      <c r="N4927" s="8">
        <v>3.56530427043103E-5</v>
      </c>
      <c r="O4927" s="8">
        <v>3.60567573632357E-5</v>
      </c>
      <c r="P4927" s="8">
        <v>2.46596760052966E-5</v>
      </c>
      <c r="Q4927" s="8">
        <v>1.28558910212882E-5</v>
      </c>
      <c r="R4927" s="8">
        <v>3.63755965268068E-6</v>
      </c>
      <c r="S4927" s="8">
        <v>3.57152544366784E-5</v>
      </c>
      <c r="T4927" s="8">
        <v>1.37177088930885E-5</v>
      </c>
    </row>
    <row r="4928">
      <c r="A4928" s="6">
        <v>2488.0</v>
      </c>
      <c r="B4928" s="6" t="s">
        <v>2771</v>
      </c>
      <c r="C4928" s="32" t="s">
        <v>7722</v>
      </c>
      <c r="D4928" s="32" t="s">
        <v>7723</v>
      </c>
      <c r="E4928" s="32" t="s">
        <v>7853</v>
      </c>
      <c r="F4928" s="32" t="s">
        <v>2772</v>
      </c>
      <c r="G4928" s="32" t="s">
        <v>2773</v>
      </c>
      <c r="H4928" s="6">
        <v>-1.6778937011</v>
      </c>
      <c r="I4928" s="6">
        <v>0.882286598</v>
      </c>
      <c r="J4928" s="7">
        <v>-0.180680724421324</v>
      </c>
      <c r="K4928" s="6">
        <v>0.1098979003</v>
      </c>
      <c r="L4928" s="7">
        <v>21.8725252774</v>
      </c>
      <c r="M4928" s="8">
        <v>3.91193069174839E-6</v>
      </c>
      <c r="N4928" s="8">
        <v>3.69974133880623E-6</v>
      </c>
      <c r="O4928" s="8">
        <v>3.8898186611969E-6</v>
      </c>
      <c r="P4928" s="8">
        <v>4.15379639728807E-6</v>
      </c>
      <c r="Q4928" s="8">
        <v>2.58081226415319E-6</v>
      </c>
      <c r="R4928" s="8">
        <v>9.88629740842586E-7</v>
      </c>
      <c r="S4928" s="8">
        <v>3.83383023058384E-6</v>
      </c>
      <c r="T4928" s="8">
        <v>2.57441280076128E-6</v>
      </c>
    </row>
    <row r="4929">
      <c r="A4929" s="6">
        <v>1312.0</v>
      </c>
      <c r="B4929" s="6" t="s">
        <v>2804</v>
      </c>
      <c r="C4929" s="32" t="s">
        <v>7722</v>
      </c>
      <c r="D4929" s="32" t="s">
        <v>7723</v>
      </c>
      <c r="E4929" s="32" t="s">
        <v>7853</v>
      </c>
      <c r="F4929" s="32" t="s">
        <v>2805</v>
      </c>
      <c r="G4929" s="32" t="s">
        <v>2806</v>
      </c>
      <c r="H4929" s="6">
        <v>-8.0657900129</v>
      </c>
      <c r="I4929" s="6">
        <v>0.5380175247</v>
      </c>
      <c r="J4929" s="7">
        <v>-0.89427492882291</v>
      </c>
      <c r="K4929" s="6">
        <v>0.0</v>
      </c>
      <c r="L4929" s="7">
        <v>0.0</v>
      </c>
      <c r="M4929" s="8">
        <v>6.64682796570159E-5</v>
      </c>
      <c r="N4929" s="8">
        <v>6.48691981355424E-5</v>
      </c>
      <c r="O4929" s="8">
        <v>6.56037398243751E-5</v>
      </c>
      <c r="P4929" s="8">
        <v>4.09315116916527E-5</v>
      </c>
      <c r="Q4929" s="8">
        <v>1.60772746080551E-5</v>
      </c>
      <c r="R4929" s="8">
        <v>3.8491931518002E-6</v>
      </c>
      <c r="S4929" s="8">
        <v>6.56470725389778E-5</v>
      </c>
      <c r="T4929" s="8">
        <v>2.02859931505027E-5</v>
      </c>
    </row>
    <row r="4930">
      <c r="A4930" s="6">
        <v>1623.0</v>
      </c>
      <c r="B4930" s="6" t="s">
        <v>2774</v>
      </c>
      <c r="C4930" s="32" t="s">
        <v>7722</v>
      </c>
      <c r="D4930" s="32" t="s">
        <v>7723</v>
      </c>
      <c r="E4930" s="32" t="s">
        <v>7853</v>
      </c>
      <c r="F4930" s="32" t="s">
        <v>2772</v>
      </c>
      <c r="G4930" s="32" t="s">
        <v>2775</v>
      </c>
      <c r="H4930" s="6">
        <v>-6.1089716375</v>
      </c>
      <c r="I4930" s="6">
        <v>0.530408341</v>
      </c>
      <c r="J4930" s="7">
        <v>-0.914824631984527</v>
      </c>
      <c r="K4930" s="6">
        <v>0.0</v>
      </c>
      <c r="L4930" s="7">
        <v>3.2590037039</v>
      </c>
      <c r="M4930" s="8">
        <v>3.35008057757499E-5</v>
      </c>
      <c r="N4930" s="8">
        <v>3.40430908364493E-5</v>
      </c>
      <c r="O4930" s="8">
        <v>3.57920832549794E-5</v>
      </c>
      <c r="P4930" s="8">
        <v>2.01841599018657E-5</v>
      </c>
      <c r="Q4930" s="8">
        <v>8.36046874298309E-6</v>
      </c>
      <c r="R4930" s="8">
        <v>2.00155333805521E-6</v>
      </c>
      <c r="S4930" s="8">
        <v>3.44453266223929E-5</v>
      </c>
      <c r="T4930" s="8">
        <v>1.0182060660968E-5</v>
      </c>
    </row>
    <row r="4931">
      <c r="A4931" s="6">
        <v>2746.0</v>
      </c>
      <c r="B4931" s="6" t="s">
        <v>6982</v>
      </c>
      <c r="C4931" s="32" t="s">
        <v>7722</v>
      </c>
      <c r="D4931" s="32" t="s">
        <v>7723</v>
      </c>
      <c r="E4931" s="32" t="s">
        <v>7853</v>
      </c>
      <c r="F4931" s="32" t="s">
        <v>6983</v>
      </c>
      <c r="G4931" s="32" t="s">
        <v>6984</v>
      </c>
      <c r="H4931" s="6">
        <v>-2.6433793547</v>
      </c>
      <c r="I4931" s="6">
        <v>0.7474723437</v>
      </c>
      <c r="J4931" s="7">
        <v>-0.419907893964564</v>
      </c>
      <c r="K4931" s="6">
        <v>0.0106162632</v>
      </c>
      <c r="L4931" s="7">
        <v>17.2828256395</v>
      </c>
      <c r="M4931" s="8">
        <v>1.4696943280295E-6</v>
      </c>
      <c r="N4931" s="8">
        <v>1.38997576626021E-6</v>
      </c>
      <c r="O4931" s="8">
        <v>1.46138694008132E-6</v>
      </c>
      <c r="P4931" s="8">
        <v>1.19233962684925E-6</v>
      </c>
      <c r="Q4931" s="8">
        <v>7.23787134897703E-7</v>
      </c>
      <c r="R4931" s="8">
        <v>2.30000248196502E-7</v>
      </c>
      <c r="S4931" s="8">
        <v>1.44035234479034E-6</v>
      </c>
      <c r="T4931" s="8">
        <v>7.15375669981153E-7</v>
      </c>
    </row>
    <row r="4932">
      <c r="A4932" s="6">
        <v>2217.0</v>
      </c>
      <c r="B4932" s="6" t="s">
        <v>7844</v>
      </c>
      <c r="C4932" s="32" t="s">
        <v>7722</v>
      </c>
      <c r="D4932" s="32" t="s">
        <v>7723</v>
      </c>
      <c r="E4932" s="32" t="s">
        <v>7853</v>
      </c>
      <c r="F4932" s="32" t="s">
        <v>7845</v>
      </c>
      <c r="G4932" s="32" t="s">
        <v>7846</v>
      </c>
      <c r="H4932" s="6">
        <v>-1.6707137878</v>
      </c>
      <c r="I4932" s="6">
        <v>0.7341436955</v>
      </c>
      <c r="J4932" s="7">
        <v>-0.445865622424555</v>
      </c>
      <c r="K4932" s="6">
        <v>0.1098979003</v>
      </c>
      <c r="L4932" s="7">
        <v>21.9034798254</v>
      </c>
      <c r="M4932" s="8">
        <v>9.67335766774778E-6</v>
      </c>
      <c r="N4932" s="8">
        <v>7.68876688953419E-6</v>
      </c>
      <c r="O4932" s="8">
        <v>9.31559842123224E-6</v>
      </c>
      <c r="P4932" s="8">
        <v>8.94183370348126E-6</v>
      </c>
      <c r="Q4932" s="8">
        <v>4.59803828081303E-6</v>
      </c>
      <c r="R4932" s="8">
        <v>1.44104692392694E-6</v>
      </c>
      <c r="S4932" s="8">
        <v>8.8925743261714E-6</v>
      </c>
      <c r="T4932" s="8">
        <v>4.99363963607374E-6</v>
      </c>
    </row>
    <row r="4933">
      <c r="A4933" s="6">
        <v>775.0</v>
      </c>
      <c r="B4933" s="6" t="s">
        <v>1569</v>
      </c>
      <c r="C4933" s="32" t="s">
        <v>7722</v>
      </c>
      <c r="D4933" s="32" t="s">
        <v>7723</v>
      </c>
      <c r="E4933" s="32" t="s">
        <v>7853</v>
      </c>
      <c r="F4933" s="32" t="s">
        <v>1570</v>
      </c>
      <c r="G4933" s="32" t="s">
        <v>1571</v>
      </c>
      <c r="H4933" s="6">
        <v>-9.0790416314</v>
      </c>
      <c r="I4933" s="6">
        <v>0.6167002465</v>
      </c>
      <c r="J4933" s="7">
        <v>-0.697358671914619</v>
      </c>
      <c r="K4933" s="6">
        <v>0.0</v>
      </c>
      <c r="L4933" s="7">
        <v>0.0</v>
      </c>
      <c r="M4933" s="8">
        <v>2.07192101621025E-4</v>
      </c>
      <c r="N4933" s="8">
        <v>2.06376739601382E-4</v>
      </c>
      <c r="O4933" s="8">
        <v>2.08713631735086E-4</v>
      </c>
      <c r="P4933" s="8">
        <v>1.55263133857038E-4</v>
      </c>
      <c r="Q4933" s="8">
        <v>6.87467217374082E-5</v>
      </c>
      <c r="R4933" s="8">
        <v>1.8554030571644E-5</v>
      </c>
      <c r="S4933" s="8">
        <v>2.07427490985831E-4</v>
      </c>
      <c r="T4933" s="8">
        <v>8.08546287220301E-5</v>
      </c>
    </row>
    <row r="4934">
      <c r="A4934" s="6">
        <v>2134.0</v>
      </c>
      <c r="B4934" s="6" t="s">
        <v>7847</v>
      </c>
      <c r="C4934" s="32" t="s">
        <v>7722</v>
      </c>
      <c r="D4934" s="32" t="s">
        <v>7723</v>
      </c>
      <c r="E4934" s="32" t="s">
        <v>7853</v>
      </c>
      <c r="F4934" s="32" t="s">
        <v>7845</v>
      </c>
      <c r="G4934" s="32" t="s">
        <v>7848</v>
      </c>
      <c r="H4934" s="6">
        <v>-6.9303224551</v>
      </c>
      <c r="I4934" s="6">
        <v>0.6083905687</v>
      </c>
      <c r="J4934" s="7">
        <v>-0.716930306379856</v>
      </c>
      <c r="K4934" s="6">
        <v>0.0</v>
      </c>
      <c r="L4934" s="7">
        <v>1.4763546962</v>
      </c>
      <c r="M4934" s="8">
        <v>1.24335513942532E-5</v>
      </c>
      <c r="N4934" s="8">
        <v>1.22595245140152E-5</v>
      </c>
      <c r="O4934" s="8">
        <v>1.22755884713781E-5</v>
      </c>
      <c r="P4934" s="8">
        <v>8.83729625516492E-6</v>
      </c>
      <c r="Q4934" s="8">
        <v>4.0391626713912E-6</v>
      </c>
      <c r="R4934" s="8">
        <v>1.03738016739619E-6</v>
      </c>
      <c r="S4934" s="8">
        <v>1.23228881265488E-5</v>
      </c>
      <c r="T4934" s="8">
        <v>4.63794636465077E-6</v>
      </c>
    </row>
    <row r="4935">
      <c r="A4935" s="6">
        <v>1014.0</v>
      </c>
      <c r="B4935" s="6" t="s">
        <v>6985</v>
      </c>
      <c r="C4935" s="32" t="s">
        <v>7722</v>
      </c>
      <c r="D4935" s="32" t="s">
        <v>7723</v>
      </c>
      <c r="E4935" s="32" t="s">
        <v>7853</v>
      </c>
      <c r="F4935" s="32" t="s">
        <v>6983</v>
      </c>
      <c r="G4935" s="32" t="s">
        <v>6986</v>
      </c>
      <c r="H4935" s="6">
        <v>-7.4127733701</v>
      </c>
      <c r="I4935" s="6">
        <v>0.6761980199</v>
      </c>
      <c r="J4935" s="7">
        <v>-0.564482303271028</v>
      </c>
      <c r="K4935" s="6">
        <v>0.0</v>
      </c>
      <c r="L4935" s="7">
        <v>0.6916145939</v>
      </c>
      <c r="M4935" s="8">
        <v>1.10906248627792E-4</v>
      </c>
      <c r="N4935" s="8">
        <v>1.10469799833824E-4</v>
      </c>
      <c r="O4935" s="8">
        <v>1.11720696648757E-4</v>
      </c>
      <c r="P4935" s="8">
        <v>8.98122418345477E-5</v>
      </c>
      <c r="Q4935" s="8">
        <v>4.36148631140756E-5</v>
      </c>
      <c r="R4935" s="8">
        <v>1.27205104035122E-5</v>
      </c>
      <c r="S4935" s="8">
        <v>1.11032248370124E-4</v>
      </c>
      <c r="T4935" s="8">
        <v>4.87158717840452E-5</v>
      </c>
    </row>
    <row r="4936">
      <c r="A4936" s="6">
        <v>1815.0</v>
      </c>
      <c r="B4936" s="6" t="s">
        <v>2279</v>
      </c>
      <c r="C4936" s="32" t="s">
        <v>7722</v>
      </c>
      <c r="D4936" s="32" t="s">
        <v>7723</v>
      </c>
      <c r="E4936" s="32" t="s">
        <v>7853</v>
      </c>
      <c r="F4936" s="32" t="s">
        <v>2280</v>
      </c>
      <c r="G4936" s="32" t="s">
        <v>2281</v>
      </c>
      <c r="H4936" s="6">
        <v>-2.3669103546</v>
      </c>
      <c r="I4936" s="6">
        <v>0.8038383682</v>
      </c>
      <c r="J4936" s="7">
        <v>-0.315022654227705</v>
      </c>
      <c r="K4936" s="6">
        <v>0.017081037</v>
      </c>
      <c r="L4936" s="7">
        <v>18.6536586761</v>
      </c>
      <c r="M4936" s="8">
        <v>2.02116927921247E-5</v>
      </c>
      <c r="N4936" s="8">
        <v>2.01321538206752E-5</v>
      </c>
      <c r="O4936" s="8">
        <v>2.11664601523243E-5</v>
      </c>
      <c r="P4936" s="8">
        <v>1.87934189892097E-5</v>
      </c>
      <c r="Q4936" s="8">
        <v>1.16766161780071E-5</v>
      </c>
      <c r="R4936" s="8">
        <v>4.06632022805119E-6</v>
      </c>
      <c r="S4936" s="8">
        <v>2.05034355883747E-5</v>
      </c>
      <c r="T4936" s="8">
        <v>1.15121184650893E-5</v>
      </c>
    </row>
    <row r="4937">
      <c r="A4937" s="6">
        <v>1340.0</v>
      </c>
      <c r="B4937" s="6" t="s">
        <v>2012</v>
      </c>
      <c r="C4937" s="32" t="s">
        <v>7722</v>
      </c>
      <c r="D4937" s="32" t="s">
        <v>7723</v>
      </c>
      <c r="E4937" s="32" t="s">
        <v>7853</v>
      </c>
      <c r="F4937" s="32" t="s">
        <v>7792</v>
      </c>
      <c r="G4937" s="32" t="s">
        <v>2014</v>
      </c>
      <c r="H4937" s="6">
        <v>-3.0956400483</v>
      </c>
      <c r="I4937" s="6">
        <v>0.7560628766</v>
      </c>
      <c r="J4937" s="7">
        <v>-0.403421876331274</v>
      </c>
      <c r="K4937" s="6">
        <v>0.0077517386</v>
      </c>
      <c r="L4937" s="7">
        <v>15.0225132738</v>
      </c>
      <c r="M4937" s="8">
        <v>5.57951346706271E-5</v>
      </c>
      <c r="N4937" s="8">
        <v>5.50141950250423E-5</v>
      </c>
      <c r="O4937" s="8">
        <v>5.28828302224876E-5</v>
      </c>
      <c r="P4937" s="8">
        <v>4.88575019851493E-5</v>
      </c>
      <c r="Q4937" s="8">
        <v>2.4075333119976E-5</v>
      </c>
      <c r="R4937" s="8">
        <v>8.38410825280183E-6</v>
      </c>
      <c r="S4937" s="8">
        <v>5.45640533060523E-5</v>
      </c>
      <c r="T4937" s="8">
        <v>2.71056477859757E-5</v>
      </c>
    </row>
    <row r="4938">
      <c r="A4938" s="6">
        <v>2311.0</v>
      </c>
      <c r="B4938" s="6" t="s">
        <v>7793</v>
      </c>
      <c r="C4938" s="32" t="s">
        <v>7722</v>
      </c>
      <c r="D4938" s="32" t="s">
        <v>7723</v>
      </c>
      <c r="E4938" s="32" t="s">
        <v>7853</v>
      </c>
      <c r="F4938" s="32" t="s">
        <v>7794</v>
      </c>
      <c r="G4938" s="32" t="s">
        <v>7795</v>
      </c>
      <c r="H4938" s="6">
        <v>-7.460190256</v>
      </c>
      <c r="I4938" s="6">
        <v>0.5528116369</v>
      </c>
      <c r="J4938" s="7">
        <v>-0.855140109549726</v>
      </c>
      <c r="K4938" s="6">
        <v>0.0</v>
      </c>
      <c r="L4938" s="7">
        <v>0.6240221767</v>
      </c>
      <c r="M4938" s="8">
        <v>8.18218592260577E-6</v>
      </c>
      <c r="N4938" s="8">
        <v>7.98522615654578E-6</v>
      </c>
      <c r="O4938" s="8">
        <v>8.15560318324826E-6</v>
      </c>
      <c r="P4938" s="8">
        <v>5.28415672081063E-6</v>
      </c>
      <c r="Q4938" s="8">
        <v>2.15101035594648E-6</v>
      </c>
      <c r="R4938" s="8">
        <v>5.2435463763252E-7</v>
      </c>
      <c r="S4938" s="8">
        <v>8.10767175413327E-6</v>
      </c>
      <c r="T4938" s="8">
        <v>2.65317390479654E-6</v>
      </c>
    </row>
    <row r="4939">
      <c r="A4939" s="6">
        <v>2454.0</v>
      </c>
      <c r="B4939" s="6" t="s">
        <v>7796</v>
      </c>
      <c r="C4939" s="32" t="s">
        <v>7722</v>
      </c>
      <c r="D4939" s="32" t="s">
        <v>7723</v>
      </c>
      <c r="E4939" s="32" t="s">
        <v>7853</v>
      </c>
      <c r="F4939" s="32" t="s">
        <v>7787</v>
      </c>
      <c r="G4939" s="32" t="s">
        <v>7797</v>
      </c>
      <c r="H4939" s="6">
        <v>-4.7455613705</v>
      </c>
      <c r="I4939" s="6">
        <v>0.6451642072</v>
      </c>
      <c r="J4939" s="7">
        <v>-0.632261692859147</v>
      </c>
      <c r="K4939" s="6">
        <v>0.0</v>
      </c>
      <c r="L4939" s="7">
        <v>7.6081701821</v>
      </c>
      <c r="M4939" s="8">
        <v>4.98906289588166E-6</v>
      </c>
      <c r="N4939" s="8">
        <v>4.86903694775361E-6</v>
      </c>
      <c r="O4939" s="8">
        <v>5.02167947597437E-6</v>
      </c>
      <c r="P4939" s="8">
        <v>3.55489554266885E-6</v>
      </c>
      <c r="Q4939" s="8">
        <v>1.62479574770972E-6</v>
      </c>
      <c r="R4939" s="8">
        <v>4.95098258803074E-7</v>
      </c>
      <c r="S4939" s="8">
        <v>4.95992643986988E-6</v>
      </c>
      <c r="T4939" s="8">
        <v>1.89159651639388E-6</v>
      </c>
    </row>
    <row r="4940">
      <c r="A4940" s="6">
        <v>1709.0</v>
      </c>
      <c r="B4940" s="6" t="s">
        <v>4879</v>
      </c>
      <c r="C4940" s="32" t="s">
        <v>7722</v>
      </c>
      <c r="D4940" s="32" t="s">
        <v>7723</v>
      </c>
      <c r="E4940" s="32" t="s">
        <v>7853</v>
      </c>
      <c r="F4940" s="32" t="s">
        <v>4880</v>
      </c>
      <c r="G4940" s="32" t="s">
        <v>4881</v>
      </c>
      <c r="H4940" s="6">
        <v>-7.0854734893</v>
      </c>
      <c r="I4940" s="6">
        <v>0.6147432538</v>
      </c>
      <c r="J4940" s="7">
        <v>-0.701944097132191</v>
      </c>
      <c r="K4940" s="6">
        <v>0.0</v>
      </c>
      <c r="L4940" s="7">
        <v>1.2041896189</v>
      </c>
      <c r="M4940" s="8">
        <v>2.83087152827376E-5</v>
      </c>
      <c r="N4940" s="8">
        <v>2.87669548095174E-5</v>
      </c>
      <c r="O4940" s="8">
        <v>2.85166023713673E-5</v>
      </c>
      <c r="P4940" s="8">
        <v>2.15558013475937E-5</v>
      </c>
      <c r="Q4940" s="8">
        <v>9.69832375655731E-6</v>
      </c>
      <c r="R4940" s="8">
        <v>2.44860795837613E-6</v>
      </c>
      <c r="S4940" s="8">
        <v>2.85307574878741E-5</v>
      </c>
      <c r="T4940" s="8">
        <v>1.12342443541757E-5</v>
      </c>
    </row>
    <row r="4941">
      <c r="A4941" s="6">
        <v>1017.0</v>
      </c>
      <c r="B4941" s="6" t="s">
        <v>2671</v>
      </c>
      <c r="C4941" s="32" t="s">
        <v>7722</v>
      </c>
      <c r="D4941" s="32" t="s">
        <v>7723</v>
      </c>
      <c r="E4941" s="32" t="s">
        <v>7853</v>
      </c>
      <c r="F4941" s="32" t="s">
        <v>2672</v>
      </c>
      <c r="G4941" s="32" t="s">
        <v>2673</v>
      </c>
      <c r="H4941" s="6">
        <v>-10.9239883022</v>
      </c>
      <c r="I4941" s="6">
        <v>0.4582719879</v>
      </c>
      <c r="J4941" s="7">
        <v>-1.12572399192194</v>
      </c>
      <c r="K4941" s="6">
        <v>0.0</v>
      </c>
      <c r="L4941" s="7">
        <v>0.0</v>
      </c>
      <c r="M4941" s="8">
        <v>1.25902216607359E-4</v>
      </c>
      <c r="N4941" s="8">
        <v>1.25406791882967E-4</v>
      </c>
      <c r="O4941" s="8">
        <v>1.28082537805554E-4</v>
      </c>
      <c r="P4941" s="8">
        <v>6.76189532732232E-5</v>
      </c>
      <c r="Q4941" s="8">
        <v>2.26964669299762E-5</v>
      </c>
      <c r="R4941" s="8">
        <v>4.54484941843528E-6</v>
      </c>
      <c r="S4941" s="8">
        <v>1.26463848765293E-4</v>
      </c>
      <c r="T4941" s="8">
        <v>3.16200898738782E-5</v>
      </c>
    </row>
    <row r="4942">
      <c r="A4942" s="6">
        <v>852.0</v>
      </c>
      <c r="B4942" s="6" t="s">
        <v>2761</v>
      </c>
      <c r="C4942" s="32" t="s">
        <v>7722</v>
      </c>
      <c r="D4942" s="32" t="s">
        <v>7723</v>
      </c>
      <c r="E4942" s="32" t="s">
        <v>7853</v>
      </c>
      <c r="F4942" s="32" t="s">
        <v>2762</v>
      </c>
      <c r="G4942" s="32" t="s">
        <v>2763</v>
      </c>
      <c r="H4942" s="6">
        <v>-7.8016252785</v>
      </c>
      <c r="I4942" s="6">
        <v>0.6331444996</v>
      </c>
      <c r="J4942" s="7">
        <v>-0.659393298131715</v>
      </c>
      <c r="K4942" s="6">
        <v>0.0</v>
      </c>
      <c r="L4942" s="7">
        <v>0.1842606127</v>
      </c>
      <c r="M4942" s="8">
        <v>1.67859290958526E-4</v>
      </c>
      <c r="N4942" s="8">
        <v>1.65509839237276E-4</v>
      </c>
      <c r="O4942" s="8">
        <v>1.67384199708336E-4</v>
      </c>
      <c r="P4942" s="8">
        <v>1.30542848426862E-4</v>
      </c>
      <c r="Q4942" s="8">
        <v>5.78011834018079E-5</v>
      </c>
      <c r="R4942" s="8">
        <v>1.58515547381248E-5</v>
      </c>
      <c r="S4942" s="8">
        <v>1.66917776634713E-4</v>
      </c>
      <c r="T4942" s="8">
        <v>6.8065195522265E-5</v>
      </c>
    </row>
    <row r="4943">
      <c r="A4943" s="6">
        <v>2096.0</v>
      </c>
      <c r="B4943" s="6" t="s">
        <v>7801</v>
      </c>
      <c r="C4943" s="32" t="s">
        <v>7722</v>
      </c>
      <c r="D4943" s="32" t="s">
        <v>7723</v>
      </c>
      <c r="E4943" s="32" t="s">
        <v>7853</v>
      </c>
      <c r="F4943" s="32" t="s">
        <v>7802</v>
      </c>
      <c r="G4943" s="32" t="s">
        <v>7803</v>
      </c>
      <c r="H4943" s="6">
        <v>-3.0674600536</v>
      </c>
      <c r="I4943" s="6">
        <v>0.8407287621</v>
      </c>
      <c r="J4943" s="7">
        <v>-0.250287665024896</v>
      </c>
      <c r="K4943" s="6">
        <v>0.0077517386</v>
      </c>
      <c r="L4943" s="7">
        <v>15.1626312251</v>
      </c>
      <c r="M4943" s="8">
        <v>1.15521875923088E-5</v>
      </c>
      <c r="N4943" s="8">
        <v>1.16229558863223E-5</v>
      </c>
      <c r="O4943" s="8">
        <v>1.14054220174686E-5</v>
      </c>
      <c r="P4943" s="8">
        <v>1.12215036486465E-5</v>
      </c>
      <c r="Q4943" s="8">
        <v>6.57138426157535E-6</v>
      </c>
      <c r="R4943" s="8">
        <v>2.46008379203479E-6</v>
      </c>
      <c r="S4943" s="8">
        <v>1.15268551653666E-5</v>
      </c>
      <c r="T4943" s="8">
        <v>6.75099056741888E-6</v>
      </c>
    </row>
    <row r="4944">
      <c r="A4944" s="6">
        <v>2401.0</v>
      </c>
      <c r="B4944" s="6" t="s">
        <v>7804</v>
      </c>
      <c r="C4944" s="32" t="s">
        <v>7722</v>
      </c>
      <c r="D4944" s="32" t="s">
        <v>7723</v>
      </c>
      <c r="E4944" s="32" t="s">
        <v>7853</v>
      </c>
      <c r="F4944" s="32" t="s">
        <v>7802</v>
      </c>
      <c r="G4944" s="32" t="s">
        <v>7805</v>
      </c>
      <c r="H4944" s="6">
        <v>0.6188349914</v>
      </c>
      <c r="I4944" s="6">
        <v>1.0398885222</v>
      </c>
      <c r="J4944" s="7">
        <v>0.0564288773188074</v>
      </c>
      <c r="K4944" s="6">
        <v>7.1299335712</v>
      </c>
      <c r="L4944" s="7">
        <v>25.0922691064</v>
      </c>
      <c r="M4944" s="8">
        <v>4.7407349614777E-6</v>
      </c>
      <c r="N4944" s="8">
        <v>4.91286983285895E-6</v>
      </c>
      <c r="O4944" s="8">
        <v>4.82092114163365E-6</v>
      </c>
      <c r="P4944" s="8">
        <v>6.18927313101827E-6</v>
      </c>
      <c r="Q4944" s="8">
        <v>4.42009500700701E-6</v>
      </c>
      <c r="R4944" s="8">
        <v>2.03953918997943E-6</v>
      </c>
      <c r="S4944" s="8">
        <v>4.82484197865677E-6</v>
      </c>
      <c r="T4944" s="8">
        <v>4.21630244266823E-6</v>
      </c>
    </row>
    <row r="4945">
      <c r="A4945" s="6">
        <v>1804.0</v>
      </c>
      <c r="B4945" s="6" t="s">
        <v>7100</v>
      </c>
      <c r="C4945" s="32" t="s">
        <v>7722</v>
      </c>
      <c r="D4945" s="32" t="s">
        <v>7723</v>
      </c>
      <c r="E4945" s="32" t="s">
        <v>7853</v>
      </c>
      <c r="F4945" s="32" t="s">
        <v>7808</v>
      </c>
      <c r="G4945" s="32" t="s">
        <v>7101</v>
      </c>
      <c r="H4945" s="6">
        <v>-8.0747347916</v>
      </c>
      <c r="I4945" s="6">
        <v>0.5431675707</v>
      </c>
      <c r="J4945" s="7">
        <v>-0.880530747460289</v>
      </c>
      <c r="K4945" s="6">
        <v>0.0</v>
      </c>
      <c r="L4945" s="7">
        <v>0.0</v>
      </c>
      <c r="M4945" s="8">
        <v>2.48075036128046E-5</v>
      </c>
      <c r="N4945" s="8">
        <v>2.49594735055529E-5</v>
      </c>
      <c r="O4945" s="8">
        <v>2.54920220897217E-5</v>
      </c>
      <c r="P4945" s="8">
        <v>1.55991274140579E-5</v>
      </c>
      <c r="Q4945" s="8">
        <v>6.12709975070366E-6</v>
      </c>
      <c r="R4945" s="8">
        <v>1.52028283356883E-6</v>
      </c>
      <c r="S4945" s="8">
        <v>2.50863330693597E-5</v>
      </c>
      <c r="T4945" s="8">
        <v>7.74883666611014E-6</v>
      </c>
    </row>
    <row r="4946">
      <c r="A4946" s="6">
        <v>788.0</v>
      </c>
      <c r="B4946" s="6" t="s">
        <v>3291</v>
      </c>
      <c r="C4946" s="32" t="s">
        <v>7722</v>
      </c>
      <c r="D4946" s="32" t="s">
        <v>7723</v>
      </c>
      <c r="E4946" s="32" t="s">
        <v>7857</v>
      </c>
      <c r="F4946" s="32" t="s">
        <v>3292</v>
      </c>
      <c r="G4946" s="32" t="s">
        <v>3293</v>
      </c>
      <c r="H4946" s="6">
        <v>-6.7826413612</v>
      </c>
      <c r="I4946" s="6">
        <v>0.5189803658</v>
      </c>
      <c r="J4946" s="7">
        <v>-0.946248135685298</v>
      </c>
      <c r="K4946" s="6">
        <v>0.0</v>
      </c>
      <c r="L4946" s="7">
        <v>1.7536400636</v>
      </c>
      <c r="M4946" s="8">
        <v>2.18269004464656E-4</v>
      </c>
      <c r="N4946" s="8">
        <v>2.13017929311954E-4</v>
      </c>
      <c r="O4946" s="8">
        <v>2.15430022478599E-4</v>
      </c>
      <c r="P4946" s="8">
        <v>1.18902203107686E-4</v>
      </c>
      <c r="Q4946" s="8">
        <v>4.75521200899877E-5</v>
      </c>
      <c r="R4946" s="8">
        <v>1.11778487689492E-5</v>
      </c>
      <c r="S4946" s="8">
        <v>2.15572318751736E-4</v>
      </c>
      <c r="T4946" s="8">
        <v>5.92107239888744E-5</v>
      </c>
    </row>
    <row r="4947">
      <c r="A4947" s="6">
        <v>174.0</v>
      </c>
      <c r="B4947" s="6" t="s">
        <v>49</v>
      </c>
      <c r="C4947" s="32" t="s">
        <v>7722</v>
      </c>
      <c r="D4947" s="32" t="s">
        <v>7723</v>
      </c>
      <c r="E4947" s="32" t="s">
        <v>7857</v>
      </c>
      <c r="F4947" s="32" t="s">
        <v>50</v>
      </c>
      <c r="G4947" s="32" t="s">
        <v>51</v>
      </c>
      <c r="H4947" s="6">
        <v>-10.4065570362</v>
      </c>
      <c r="I4947" s="6">
        <v>0.4197019879</v>
      </c>
      <c r="J4947" s="7">
        <v>-1.25256279838577</v>
      </c>
      <c r="K4947" s="6">
        <v>0.0</v>
      </c>
      <c r="L4947" s="7">
        <v>0.0</v>
      </c>
      <c r="M4947" s="8">
        <v>0.00154470756203199</v>
      </c>
      <c r="N4947" s="8">
        <v>0.00156971212318932</v>
      </c>
      <c r="O4947" s="8">
        <v>0.00158748682819327</v>
      </c>
      <c r="P4947" s="8">
        <v>7.42848938051962E-4</v>
      </c>
      <c r="Q4947" s="8">
        <v>2.33423820016514E-4</v>
      </c>
      <c r="R4947" s="8">
        <v>4.36926325900024E-5</v>
      </c>
      <c r="S4947" s="8">
        <v>0.00156730217113819</v>
      </c>
      <c r="T4947" s="8">
        <v>3.39988463552826E-4</v>
      </c>
    </row>
    <row r="4948">
      <c r="A4948" s="6">
        <v>174.0</v>
      </c>
      <c r="B4948" s="6" t="s">
        <v>49</v>
      </c>
      <c r="C4948" s="32" t="s">
        <v>7722</v>
      </c>
      <c r="D4948" s="32" t="s">
        <v>7723</v>
      </c>
      <c r="E4948" s="32" t="s">
        <v>7857</v>
      </c>
      <c r="F4948" s="32" t="s">
        <v>52</v>
      </c>
      <c r="G4948" s="32" t="s">
        <v>51</v>
      </c>
      <c r="H4948" s="6">
        <v>-10.4065570362</v>
      </c>
      <c r="I4948" s="6">
        <v>0.4197019879</v>
      </c>
      <c r="J4948" s="7">
        <v>-1.25256279838577</v>
      </c>
      <c r="K4948" s="6">
        <v>0.0</v>
      </c>
      <c r="L4948" s="7">
        <v>0.0</v>
      </c>
      <c r="M4948" s="8">
        <v>0.00154470756203199</v>
      </c>
      <c r="N4948" s="8">
        <v>0.00156971212318932</v>
      </c>
      <c r="O4948" s="8">
        <v>0.00158748682819327</v>
      </c>
      <c r="P4948" s="8">
        <v>7.42848938051962E-4</v>
      </c>
      <c r="Q4948" s="8">
        <v>2.33423820016514E-4</v>
      </c>
      <c r="R4948" s="8">
        <v>4.36926325900024E-5</v>
      </c>
      <c r="S4948" s="8">
        <v>0.00156730217113819</v>
      </c>
      <c r="T4948" s="8">
        <v>3.39988463552826E-4</v>
      </c>
    </row>
    <row r="4949">
      <c r="A4949" s="6">
        <v>154.0</v>
      </c>
      <c r="B4949" s="6" t="s">
        <v>56</v>
      </c>
      <c r="C4949" s="32" t="s">
        <v>7722</v>
      </c>
      <c r="D4949" s="32" t="s">
        <v>7723</v>
      </c>
      <c r="E4949" s="32" t="s">
        <v>7857</v>
      </c>
      <c r="F4949" s="32" t="s">
        <v>57</v>
      </c>
      <c r="G4949" s="32" t="s">
        <v>58</v>
      </c>
      <c r="H4949" s="6">
        <v>-8.1220036028</v>
      </c>
      <c r="I4949" s="6">
        <v>0.4846963036</v>
      </c>
      <c r="J4949" s="7">
        <v>-1.04484701464895</v>
      </c>
      <c r="K4949" s="6">
        <v>0.0</v>
      </c>
      <c r="L4949" s="7">
        <v>0.0</v>
      </c>
      <c r="M4949" s="8">
        <v>0.0018217667220315</v>
      </c>
      <c r="N4949" s="8">
        <v>0.0018695852149784</v>
      </c>
      <c r="O4949" s="8">
        <v>0.00181587382391718</v>
      </c>
      <c r="P4949" s="8">
        <v>0.00100223424832489</v>
      </c>
      <c r="Q4949" s="8">
        <v>3.2924497800988E-4</v>
      </c>
      <c r="R4949" s="8">
        <v>7.5960814721239E-5</v>
      </c>
      <c r="S4949" s="8">
        <v>0.00183574192030903</v>
      </c>
      <c r="T4949" s="8">
        <v>4.69146680352002E-4</v>
      </c>
    </row>
    <row r="4950">
      <c r="A4950" s="6">
        <v>866.0</v>
      </c>
      <c r="B4950" s="6" t="s">
        <v>2029</v>
      </c>
      <c r="C4950" s="32" t="s">
        <v>7722</v>
      </c>
      <c r="D4950" s="32" t="s">
        <v>7723</v>
      </c>
      <c r="E4950" s="32" t="s">
        <v>7857</v>
      </c>
      <c r="F4950" s="32" t="s">
        <v>2030</v>
      </c>
      <c r="G4950" s="32" t="s">
        <v>2031</v>
      </c>
      <c r="H4950" s="6">
        <v>-4.6281228742</v>
      </c>
      <c r="I4950" s="6">
        <v>0.7013751028</v>
      </c>
      <c r="J4950" s="7">
        <v>-0.511741875737308</v>
      </c>
      <c r="K4950" s="6">
        <v>0.0</v>
      </c>
      <c r="L4950" s="7">
        <v>8.0659114106</v>
      </c>
      <c r="M4950" s="8">
        <v>1.54273598950022E-4</v>
      </c>
      <c r="N4950" s="8">
        <v>1.53666486843753E-4</v>
      </c>
      <c r="O4950" s="8">
        <v>1.58483875026739E-4</v>
      </c>
      <c r="P4950" s="8">
        <v>1.25503013491526E-4</v>
      </c>
      <c r="Q4950" s="8">
        <v>6.63251950410122E-5</v>
      </c>
      <c r="R4950" s="8">
        <v>2.04989430863762E-5</v>
      </c>
      <c r="S4950" s="8">
        <v>1.55474653606838E-4</v>
      </c>
      <c r="T4950" s="8">
        <v>7.07757172063049E-5</v>
      </c>
    </row>
    <row r="4951">
      <c r="A4951" s="6">
        <v>1937.0</v>
      </c>
      <c r="B4951" s="6" t="s">
        <v>7858</v>
      </c>
      <c r="C4951" s="32" t="s">
        <v>7722</v>
      </c>
      <c r="D4951" s="32" t="s">
        <v>7723</v>
      </c>
      <c r="E4951" s="32" t="s">
        <v>7857</v>
      </c>
      <c r="F4951" s="32" t="s">
        <v>7859</v>
      </c>
      <c r="G4951" s="32" t="s">
        <v>7860</v>
      </c>
      <c r="H4951" s="6">
        <v>-6.4352724586</v>
      </c>
      <c r="I4951" s="6">
        <v>0.6433780455</v>
      </c>
      <c r="J4951" s="7">
        <v>-0.636261388285398</v>
      </c>
      <c r="K4951" s="6">
        <v>0.0</v>
      </c>
      <c r="L4951" s="7">
        <v>2.4790480743</v>
      </c>
      <c r="M4951" s="8">
        <v>1.82548901552216E-5</v>
      </c>
      <c r="N4951" s="8">
        <v>1.8550386158576E-5</v>
      </c>
      <c r="O4951" s="8">
        <v>1.8203199323379E-5</v>
      </c>
      <c r="P4951" s="8">
        <v>1.35414527056837E-5</v>
      </c>
      <c r="Q4951" s="8">
        <v>6.38265174415238E-6</v>
      </c>
      <c r="R4951" s="8">
        <v>1.83374806858926E-6</v>
      </c>
      <c r="S4951" s="8">
        <v>1.83361585457256E-5</v>
      </c>
      <c r="T4951" s="8">
        <v>7.25261750614177E-6</v>
      </c>
    </row>
    <row r="4952">
      <c r="A4952" s="6">
        <v>2831.0</v>
      </c>
      <c r="B4952" s="6" t="s">
        <v>7861</v>
      </c>
      <c r="C4952" s="32" t="s">
        <v>7722</v>
      </c>
      <c r="D4952" s="32" t="s">
        <v>7723</v>
      </c>
      <c r="E4952" s="32" t="s">
        <v>7857</v>
      </c>
      <c r="F4952" s="32" t="s">
        <v>7859</v>
      </c>
      <c r="G4952" s="32" t="s">
        <v>7862</v>
      </c>
      <c r="H4952" s="6">
        <v>2.6433444575</v>
      </c>
      <c r="I4952" s="6">
        <v>1.2493273939</v>
      </c>
      <c r="J4952" s="7">
        <v>0.321151593568859</v>
      </c>
      <c r="K4952" s="6">
        <v>0.0106162632</v>
      </c>
      <c r="L4952" s="7">
        <v>16.7276507128</v>
      </c>
      <c r="M4952" s="8">
        <v>5.11730525085633E-7</v>
      </c>
      <c r="N4952" s="8">
        <v>5.04536052249177E-7</v>
      </c>
      <c r="O4952" s="8">
        <v>5.40560959363102E-7</v>
      </c>
      <c r="P4952" s="8">
        <v>8.56139335121383E-7</v>
      </c>
      <c r="Q4952" s="8">
        <v>7.09241918982126E-7</v>
      </c>
      <c r="R4952" s="8">
        <v>3.95183634405437E-7</v>
      </c>
      <c r="S4952" s="8">
        <v>5.18942512232637E-7</v>
      </c>
      <c r="T4952" s="8">
        <v>6.53521629502982E-7</v>
      </c>
    </row>
    <row r="4953">
      <c r="A4953" s="6">
        <v>1831.0</v>
      </c>
      <c r="B4953" s="6" t="s">
        <v>2186</v>
      </c>
      <c r="C4953" s="32" t="s">
        <v>7722</v>
      </c>
      <c r="D4953" s="32" t="s">
        <v>7723</v>
      </c>
      <c r="E4953" s="32" t="s">
        <v>7857</v>
      </c>
      <c r="F4953" s="32" t="s">
        <v>2187</v>
      </c>
      <c r="G4953" s="32" t="s">
        <v>2188</v>
      </c>
      <c r="H4953" s="6">
        <v>-5.8614692208</v>
      </c>
      <c r="I4953" s="6">
        <v>0.7094722548</v>
      </c>
      <c r="J4953" s="7">
        <v>-0.495181828706003</v>
      </c>
      <c r="K4953" s="6">
        <v>0.0</v>
      </c>
      <c r="L4953" s="7">
        <v>3.9168717078</v>
      </c>
      <c r="M4953" s="8">
        <v>2.15783480955359E-5</v>
      </c>
      <c r="N4953" s="8">
        <v>2.12763255694946E-5</v>
      </c>
      <c r="O4953" s="8">
        <v>2.13042044636879E-5</v>
      </c>
      <c r="P4953" s="8">
        <v>1.78932489652988E-5</v>
      </c>
      <c r="Q4953" s="8">
        <v>8.81719105428634E-6</v>
      </c>
      <c r="R4953" s="8">
        <v>2.80186816413704E-6</v>
      </c>
      <c r="S4953" s="8">
        <v>2.13862927095728E-5</v>
      </c>
      <c r="T4953" s="8">
        <v>9.83743606124074E-6</v>
      </c>
    </row>
    <row r="4954">
      <c r="A4954" s="6">
        <v>1582.0</v>
      </c>
      <c r="B4954" s="6" t="s">
        <v>62</v>
      </c>
      <c r="C4954" s="32" t="s">
        <v>7722</v>
      </c>
      <c r="D4954" s="32" t="s">
        <v>7723</v>
      </c>
      <c r="E4954" s="32" t="s">
        <v>7857</v>
      </c>
      <c r="F4954" s="32" t="s">
        <v>50</v>
      </c>
      <c r="G4954" s="32" t="s">
        <v>63</v>
      </c>
      <c r="H4954" s="6">
        <v>-6.7026671593</v>
      </c>
      <c r="I4954" s="6">
        <v>0.6290773377</v>
      </c>
      <c r="J4954" s="7">
        <v>-0.668690704400319</v>
      </c>
      <c r="K4954" s="6">
        <v>0.0</v>
      </c>
      <c r="L4954" s="7">
        <v>1.9114124711</v>
      </c>
      <c r="M4954" s="8">
        <v>3.56542545971656E-5</v>
      </c>
      <c r="N4954" s="8">
        <v>3.55139445910902E-5</v>
      </c>
      <c r="O4954" s="8">
        <v>3.62716889764445E-5</v>
      </c>
      <c r="P4954" s="8">
        <v>2.69826942013958E-5</v>
      </c>
      <c r="Q4954" s="8">
        <v>1.17545796296591E-5</v>
      </c>
      <c r="R4954" s="8">
        <v>3.32594485471811E-6</v>
      </c>
      <c r="S4954" s="8">
        <v>3.58132960549001E-5</v>
      </c>
      <c r="T4954" s="8">
        <v>1.40210728952577E-5</v>
      </c>
    </row>
    <row r="4955">
      <c r="A4955" s="6">
        <v>1582.0</v>
      </c>
      <c r="B4955" s="6" t="s">
        <v>62</v>
      </c>
      <c r="C4955" s="32" t="s">
        <v>7722</v>
      </c>
      <c r="D4955" s="32" t="s">
        <v>7723</v>
      </c>
      <c r="E4955" s="32" t="s">
        <v>7857</v>
      </c>
      <c r="F4955" s="32" t="s">
        <v>64</v>
      </c>
      <c r="G4955" s="32" t="s">
        <v>63</v>
      </c>
      <c r="H4955" s="6">
        <v>-6.7026671593</v>
      </c>
      <c r="I4955" s="6">
        <v>0.6290773377</v>
      </c>
      <c r="J4955" s="7">
        <v>-0.668690704400319</v>
      </c>
      <c r="K4955" s="6">
        <v>0.0</v>
      </c>
      <c r="L4955" s="7">
        <v>1.9114124711</v>
      </c>
      <c r="M4955" s="8">
        <v>3.56542545971656E-5</v>
      </c>
      <c r="N4955" s="8">
        <v>3.55139445910902E-5</v>
      </c>
      <c r="O4955" s="8">
        <v>3.62716889764445E-5</v>
      </c>
      <c r="P4955" s="8">
        <v>2.69826942013958E-5</v>
      </c>
      <c r="Q4955" s="8">
        <v>1.17545796296591E-5</v>
      </c>
      <c r="R4955" s="8">
        <v>3.32594485471811E-6</v>
      </c>
      <c r="S4955" s="8">
        <v>3.58132960549001E-5</v>
      </c>
      <c r="T4955" s="8">
        <v>1.40210728952577E-5</v>
      </c>
    </row>
    <row r="4956">
      <c r="A4956" s="6">
        <v>1381.0</v>
      </c>
      <c r="B4956" s="6" t="s">
        <v>7788</v>
      </c>
      <c r="C4956" s="32" t="s">
        <v>7722</v>
      </c>
      <c r="D4956" s="32" t="s">
        <v>7723</v>
      </c>
      <c r="E4956" s="32" t="s">
        <v>7857</v>
      </c>
      <c r="F4956" s="32" t="s">
        <v>7789</v>
      </c>
      <c r="G4956" s="32" t="s">
        <v>7790</v>
      </c>
      <c r="H4956" s="6">
        <v>-8.1223958912</v>
      </c>
      <c r="I4956" s="6">
        <v>0.4945116634</v>
      </c>
      <c r="J4956" s="7">
        <v>-1.01592354654018</v>
      </c>
      <c r="K4956" s="6">
        <v>0.0</v>
      </c>
      <c r="L4956" s="7">
        <v>0.0</v>
      </c>
      <c r="M4956" s="8">
        <v>5.69943549865647E-5</v>
      </c>
      <c r="N4956" s="8">
        <v>5.67700653923838E-5</v>
      </c>
      <c r="O4956" s="8">
        <v>5.68444526093519E-5</v>
      </c>
      <c r="P4956" s="8">
        <v>3.13740905527336E-5</v>
      </c>
      <c r="Q4956" s="8">
        <v>1.07548648412789E-5</v>
      </c>
      <c r="R4956" s="8">
        <v>2.52809448871695E-6</v>
      </c>
      <c r="S4956" s="8">
        <v>5.68696243294335E-5</v>
      </c>
      <c r="T4956" s="8">
        <v>1.48856832942431E-5</v>
      </c>
    </row>
    <row r="4957">
      <c r="A4957" s="6">
        <v>403.0</v>
      </c>
      <c r="B4957" s="6" t="s">
        <v>3554</v>
      </c>
      <c r="C4957" s="32" t="s">
        <v>7722</v>
      </c>
      <c r="D4957" s="32" t="s">
        <v>7723</v>
      </c>
      <c r="E4957" s="32" t="s">
        <v>7857</v>
      </c>
      <c r="F4957" s="32" t="s">
        <v>7863</v>
      </c>
      <c r="G4957" s="32" t="s">
        <v>3556</v>
      </c>
      <c r="H4957" s="6">
        <v>-5.4795193749</v>
      </c>
      <c r="I4957" s="6">
        <v>0.6544184613</v>
      </c>
      <c r="J4957" s="7">
        <v>-0.611714647264365</v>
      </c>
      <c r="K4957" s="6">
        <v>0.0</v>
      </c>
      <c r="L4957" s="7">
        <v>5.0458059412</v>
      </c>
      <c r="M4957" s="8">
        <v>5.65445722783332E-4</v>
      </c>
      <c r="N4957" s="8">
        <v>5.85977133498983E-4</v>
      </c>
      <c r="O4957" s="8">
        <v>5.86744953790657E-4</v>
      </c>
      <c r="P4957" s="8">
        <v>4.43522433744814E-4</v>
      </c>
      <c r="Q4957" s="8">
        <v>2.0271576357527E-4</v>
      </c>
      <c r="R4957" s="8">
        <v>6.26527957840341E-5</v>
      </c>
      <c r="S4957" s="8">
        <v>5.79389270024324E-4</v>
      </c>
      <c r="T4957" s="8">
        <v>2.36296997701373E-4</v>
      </c>
    </row>
    <row r="4958">
      <c r="A4958" s="6">
        <v>1367.0</v>
      </c>
      <c r="B4958" s="6" t="s">
        <v>7806</v>
      </c>
      <c r="C4958" s="32" t="s">
        <v>7722</v>
      </c>
      <c r="D4958" s="32" t="s">
        <v>7723</v>
      </c>
      <c r="E4958" s="32" t="s">
        <v>7857</v>
      </c>
      <c r="F4958" s="32" t="s">
        <v>7789</v>
      </c>
      <c r="G4958" s="32" t="s">
        <v>7807</v>
      </c>
      <c r="H4958" s="6">
        <v>-4.7678149011</v>
      </c>
      <c r="I4958" s="6">
        <v>0.616238306</v>
      </c>
      <c r="J4958" s="7">
        <v>-0.698439730331307</v>
      </c>
      <c r="K4958" s="6">
        <v>0.0</v>
      </c>
      <c r="L4958" s="7">
        <v>7.5228844001</v>
      </c>
      <c r="M4958" s="8">
        <v>5.26036969872974E-5</v>
      </c>
      <c r="N4958" s="8">
        <v>5.39844642885513E-5</v>
      </c>
      <c r="O4958" s="8">
        <v>5.56768575075942E-5</v>
      </c>
      <c r="P4958" s="8">
        <v>3.80781126072711E-5</v>
      </c>
      <c r="Q4958" s="8">
        <v>1.60442485556516E-5</v>
      </c>
      <c r="R4958" s="8">
        <v>4.95875116239926E-6</v>
      </c>
      <c r="S4958" s="8">
        <v>5.4088339594481E-5</v>
      </c>
      <c r="T4958" s="8">
        <v>1.96937041084406E-5</v>
      </c>
    </row>
    <row r="4959">
      <c r="A4959" s="6">
        <v>1913.0</v>
      </c>
      <c r="B4959" s="6" t="s">
        <v>6990</v>
      </c>
      <c r="C4959" s="32" t="s">
        <v>7722</v>
      </c>
      <c r="D4959" s="32" t="s">
        <v>7723</v>
      </c>
      <c r="E4959" s="32" t="s">
        <v>7857</v>
      </c>
      <c r="F4959" s="32" t="s">
        <v>6991</v>
      </c>
      <c r="G4959" s="32" t="s">
        <v>6992</v>
      </c>
      <c r="H4959" s="6">
        <v>-3.4607144292</v>
      </c>
      <c r="I4959" s="6">
        <v>0.6248861031</v>
      </c>
      <c r="J4959" s="7">
        <v>-0.678334838659702</v>
      </c>
      <c r="K4959" s="6">
        <v>0.0</v>
      </c>
      <c r="L4959" s="7">
        <v>13.2341133832</v>
      </c>
      <c r="M4959" s="8">
        <v>1.99004432190353E-5</v>
      </c>
      <c r="N4959" s="8">
        <v>1.96219055801139E-5</v>
      </c>
      <c r="O4959" s="8">
        <v>1.94511404805175E-5</v>
      </c>
      <c r="P4959" s="8">
        <v>1.5403338134115E-5</v>
      </c>
      <c r="Q4959" s="8">
        <v>5.39017524399579E-6</v>
      </c>
      <c r="R4959" s="8">
        <v>1.68932755908172E-6</v>
      </c>
      <c r="S4959" s="8">
        <v>1.96578297598889E-5</v>
      </c>
      <c r="T4959" s="8">
        <v>7.49428031239751E-6</v>
      </c>
    </row>
    <row r="4960">
      <c r="A4960" s="6">
        <v>998.0</v>
      </c>
      <c r="B4960" s="6" t="s">
        <v>7815</v>
      </c>
      <c r="C4960" s="32" t="s">
        <v>7722</v>
      </c>
      <c r="D4960" s="32" t="s">
        <v>7723</v>
      </c>
      <c r="E4960" s="32" t="s">
        <v>7857</v>
      </c>
      <c r="F4960" s="32" t="s">
        <v>7816</v>
      </c>
      <c r="G4960" s="32" t="s">
        <v>7817</v>
      </c>
      <c r="H4960" s="6">
        <v>-9.9645543471</v>
      </c>
      <c r="I4960" s="6">
        <v>0.5200037329</v>
      </c>
      <c r="J4960" s="7">
        <v>-0.943406115062501</v>
      </c>
      <c r="K4960" s="6">
        <v>0.0</v>
      </c>
      <c r="L4960" s="7">
        <v>0.0</v>
      </c>
      <c r="M4960" s="8">
        <v>1.28832653782647E-4</v>
      </c>
      <c r="N4960" s="8">
        <v>1.28325659298001E-4</v>
      </c>
      <c r="O4960" s="8">
        <v>1.31063574555529E-4</v>
      </c>
      <c r="P4960" s="8">
        <v>8.02007425932742E-5</v>
      </c>
      <c r="Q4960" s="8">
        <v>2.97833598684569E-5</v>
      </c>
      <c r="R4960" s="8">
        <v>6.87138280565042E-6</v>
      </c>
      <c r="S4960" s="8">
        <v>1.29407295878725E-4</v>
      </c>
      <c r="T4960" s="8">
        <v>3.89518284224605E-5</v>
      </c>
    </row>
    <row r="4961">
      <c r="A4961" s="6">
        <v>1052.0</v>
      </c>
      <c r="B4961" s="6" t="s">
        <v>3239</v>
      </c>
      <c r="C4961" s="32" t="s">
        <v>7722</v>
      </c>
      <c r="D4961" s="32" t="s">
        <v>7723</v>
      </c>
      <c r="E4961" s="32" t="s">
        <v>7857</v>
      </c>
      <c r="F4961" s="32" t="s">
        <v>3240</v>
      </c>
      <c r="G4961" s="32" t="s">
        <v>3241</v>
      </c>
      <c r="H4961" s="6">
        <v>-9.533508873</v>
      </c>
      <c r="I4961" s="6">
        <v>0.461294092</v>
      </c>
      <c r="J4961" s="7">
        <v>-1.11624127960689</v>
      </c>
      <c r="K4961" s="6">
        <v>0.0</v>
      </c>
      <c r="L4961" s="7">
        <v>0.0</v>
      </c>
      <c r="M4961" s="8">
        <v>1.15416376493021E-4</v>
      </c>
      <c r="N4961" s="8">
        <v>1.1728464727884E-4</v>
      </c>
      <c r="O4961" s="8">
        <v>1.17438328245101E-4</v>
      </c>
      <c r="P4961" s="8">
        <v>5.91813671974393E-5</v>
      </c>
      <c r="Q4961" s="8">
        <v>2.02870167235328E-5</v>
      </c>
      <c r="R4961" s="8">
        <v>4.23882680063345E-6</v>
      </c>
      <c r="S4961" s="8">
        <v>1.16713117338987E-4</v>
      </c>
      <c r="T4961" s="8">
        <v>2.79024035738685E-5</v>
      </c>
    </row>
    <row r="4962">
      <c r="A4962" s="6">
        <v>1015.0</v>
      </c>
      <c r="B4962" s="6" t="s">
        <v>7849</v>
      </c>
      <c r="C4962" s="32" t="s">
        <v>7722</v>
      </c>
      <c r="D4962" s="32" t="s">
        <v>7723</v>
      </c>
      <c r="E4962" s="32" t="s">
        <v>7857</v>
      </c>
      <c r="F4962" s="32" t="s">
        <v>7850</v>
      </c>
      <c r="G4962" s="32" t="s">
        <v>7851</v>
      </c>
      <c r="H4962" s="6">
        <v>-5.1489368141</v>
      </c>
      <c r="I4962" s="6">
        <v>0.691370258</v>
      </c>
      <c r="J4962" s="7">
        <v>-0.532469553130896</v>
      </c>
      <c r="K4962" s="6">
        <v>0.0</v>
      </c>
      <c r="L4962" s="7">
        <v>6.1355843628</v>
      </c>
      <c r="M4962" s="8">
        <v>1.10276593075153E-4</v>
      </c>
      <c r="N4962" s="8">
        <v>1.08733100725493E-4</v>
      </c>
      <c r="O4962" s="8">
        <v>1.1105308791716E-4</v>
      </c>
      <c r="P4962" s="8">
        <v>9.72700954950895E-5</v>
      </c>
      <c r="Q4962" s="8">
        <v>4.6542113492089E-5</v>
      </c>
      <c r="R4962" s="8">
        <v>1.37768394939415E-5</v>
      </c>
      <c r="S4962" s="8">
        <v>1.10020927239269E-4</v>
      </c>
      <c r="T4962" s="8">
        <v>5.252968282704E-5</v>
      </c>
    </row>
    <row r="4963">
      <c r="A4963" s="6">
        <v>1420.0</v>
      </c>
      <c r="B4963" s="6" t="s">
        <v>2192</v>
      </c>
      <c r="C4963" s="32" t="s">
        <v>7722</v>
      </c>
      <c r="D4963" s="32" t="s">
        <v>7723</v>
      </c>
      <c r="E4963" s="32" t="s">
        <v>7857</v>
      </c>
      <c r="F4963" s="32" t="s">
        <v>2193</v>
      </c>
      <c r="G4963" s="32" t="s">
        <v>2194</v>
      </c>
      <c r="H4963" s="6">
        <v>-6.4637777241</v>
      </c>
      <c r="I4963" s="6">
        <v>0.6942023002</v>
      </c>
      <c r="J4963" s="7">
        <v>-0.526571949424584</v>
      </c>
      <c r="K4963" s="6">
        <v>0.0</v>
      </c>
      <c r="L4963" s="7">
        <v>2.4155340904</v>
      </c>
      <c r="M4963" s="8">
        <v>4.61594436774738E-5</v>
      </c>
      <c r="N4963" s="8">
        <v>4.69066369504967E-5</v>
      </c>
      <c r="O4963" s="8">
        <v>4.79074618713649E-5</v>
      </c>
      <c r="P4963" s="8">
        <v>4.02371346004018E-5</v>
      </c>
      <c r="Q4963" s="8">
        <v>2.0114861274505E-5</v>
      </c>
      <c r="R4963" s="8">
        <v>6.0417217161043E-6</v>
      </c>
      <c r="S4963" s="8">
        <v>4.69911808331118E-5</v>
      </c>
      <c r="T4963" s="8">
        <v>2.21312391970037E-5</v>
      </c>
    </row>
    <row r="4964">
      <c r="A4964" s="6">
        <v>1928.0</v>
      </c>
      <c r="B4964" s="6" t="s">
        <v>2893</v>
      </c>
      <c r="C4964" s="32" t="s">
        <v>7722</v>
      </c>
      <c r="D4964" s="32" t="s">
        <v>7723</v>
      </c>
      <c r="E4964" s="32" t="s">
        <v>7857</v>
      </c>
      <c r="F4964" s="32" t="s">
        <v>2895</v>
      </c>
      <c r="G4964" s="32" t="s">
        <v>2896</v>
      </c>
      <c r="H4964" s="6">
        <v>-2.0218570559</v>
      </c>
      <c r="I4964" s="6">
        <v>0.8854602841</v>
      </c>
      <c r="J4964" s="7">
        <v>-0.17550049622972</v>
      </c>
      <c r="K4964" s="6">
        <v>0.0389438406</v>
      </c>
      <c r="L4964" s="7">
        <v>20.3153394423</v>
      </c>
      <c r="M4964" s="8">
        <v>1.61367832096523E-5</v>
      </c>
      <c r="N4964" s="8">
        <v>1.59110007348118E-5</v>
      </c>
      <c r="O4964" s="8">
        <v>1.65690432120701E-5</v>
      </c>
      <c r="P4964" s="8">
        <v>1.78922840079439E-5</v>
      </c>
      <c r="Q4964" s="8">
        <v>1.1755620741025E-5</v>
      </c>
      <c r="R4964" s="8">
        <v>4.55438938158313E-6</v>
      </c>
      <c r="S4964" s="8">
        <v>1.6205609052178E-5</v>
      </c>
      <c r="T4964" s="8">
        <v>1.1400764710184E-5</v>
      </c>
    </row>
    <row r="4965">
      <c r="A4965" s="6">
        <v>2213.0</v>
      </c>
      <c r="B4965" s="6" t="s">
        <v>7864</v>
      </c>
      <c r="C4965" s="32" t="s">
        <v>7722</v>
      </c>
      <c r="D4965" s="32" t="s">
        <v>7723</v>
      </c>
      <c r="E4965" s="32" t="s">
        <v>7857</v>
      </c>
      <c r="F4965" s="32" t="s">
        <v>7865</v>
      </c>
      <c r="G4965" s="32" t="s">
        <v>7866</v>
      </c>
      <c r="H4965" s="6">
        <v>-10.3333858114</v>
      </c>
      <c r="I4965" s="6">
        <v>0.4246131549</v>
      </c>
      <c r="J4965" s="7">
        <v>-1.23577902695306</v>
      </c>
      <c r="K4965" s="6">
        <v>0.0</v>
      </c>
      <c r="L4965" s="7">
        <v>0.0</v>
      </c>
      <c r="M4965" s="8">
        <v>1.16456677024096E-5</v>
      </c>
      <c r="N4965" s="8">
        <v>1.17170086522827E-5</v>
      </c>
      <c r="O4965" s="8">
        <v>1.14977145029758E-5</v>
      </c>
      <c r="P4965" s="8">
        <v>5.65615393488415E-6</v>
      </c>
      <c r="Q4965" s="8">
        <v>1.81771457758386E-6</v>
      </c>
      <c r="R4965" s="8">
        <v>3.24417394519391E-7</v>
      </c>
      <c r="S4965" s="8">
        <v>1.16201302858894E-5</v>
      </c>
      <c r="T4965" s="8">
        <v>2.59942863566247E-6</v>
      </c>
    </row>
    <row r="4966">
      <c r="A4966" s="6">
        <v>2237.0</v>
      </c>
      <c r="B4966" s="6" t="s">
        <v>7867</v>
      </c>
      <c r="C4966" s="32" t="s">
        <v>7722</v>
      </c>
      <c r="D4966" s="32" t="s">
        <v>7723</v>
      </c>
      <c r="E4966" s="32" t="s">
        <v>7857</v>
      </c>
      <c r="F4966" s="32" t="s">
        <v>7868</v>
      </c>
      <c r="G4966" s="32" t="s">
        <v>7869</v>
      </c>
      <c r="H4966" s="6">
        <v>5.9365705834</v>
      </c>
      <c r="I4966" s="6">
        <v>1.4046757635</v>
      </c>
      <c r="J4966" s="7">
        <v>0.490237156514634</v>
      </c>
      <c r="K4966" s="6">
        <v>0.0</v>
      </c>
      <c r="L4966" s="7">
        <v>3.4287598336</v>
      </c>
      <c r="M4966" s="8">
        <v>6.30315502214922E-6</v>
      </c>
      <c r="N4966" s="8">
        <v>6.02467953126673E-6</v>
      </c>
      <c r="O4966" s="8">
        <v>6.21355103198453E-6</v>
      </c>
      <c r="P4966" s="8">
        <v>1.00646686419225E-5</v>
      </c>
      <c r="Q4966" s="8">
        <v>9.99093738970138E-6</v>
      </c>
      <c r="R4966" s="8">
        <v>6.17574231947293E-6</v>
      </c>
      <c r="S4966" s="8">
        <v>6.18046186180016E-6</v>
      </c>
      <c r="T4966" s="8">
        <v>8.74378278369892E-6</v>
      </c>
    </row>
    <row r="4967">
      <c r="A4967" s="6">
        <v>788.0</v>
      </c>
      <c r="B4967" s="6" t="s">
        <v>3291</v>
      </c>
      <c r="C4967" s="32" t="s">
        <v>7722</v>
      </c>
      <c r="D4967" s="32" t="s">
        <v>7723</v>
      </c>
      <c r="E4967" s="32" t="s">
        <v>7870</v>
      </c>
      <c r="F4967" s="32" t="s">
        <v>3292</v>
      </c>
      <c r="G4967" s="32" t="s">
        <v>3293</v>
      </c>
      <c r="H4967" s="6">
        <v>-6.7826413612</v>
      </c>
      <c r="I4967" s="6">
        <v>0.5189803658</v>
      </c>
      <c r="J4967" s="7">
        <v>-0.946248135685298</v>
      </c>
      <c r="K4967" s="6">
        <v>0.0</v>
      </c>
      <c r="L4967" s="7">
        <v>1.7536400636</v>
      </c>
      <c r="M4967" s="8">
        <v>2.18269004464656E-4</v>
      </c>
      <c r="N4967" s="8">
        <v>2.13017929311954E-4</v>
      </c>
      <c r="O4967" s="8">
        <v>2.15430022478599E-4</v>
      </c>
      <c r="P4967" s="8">
        <v>1.18902203107686E-4</v>
      </c>
      <c r="Q4967" s="8">
        <v>4.75521200899877E-5</v>
      </c>
      <c r="R4967" s="8">
        <v>1.11778487689492E-5</v>
      </c>
      <c r="S4967" s="8">
        <v>2.15572318751736E-4</v>
      </c>
      <c r="T4967" s="8">
        <v>5.92107239888744E-5</v>
      </c>
    </row>
    <row r="4968">
      <c r="A4968" s="6">
        <v>1306.0</v>
      </c>
      <c r="B4968" s="6" t="s">
        <v>3495</v>
      </c>
      <c r="C4968" s="32" t="s">
        <v>7722</v>
      </c>
      <c r="D4968" s="32" t="s">
        <v>7723</v>
      </c>
      <c r="E4968" s="32" t="s">
        <v>7870</v>
      </c>
      <c r="F4968" s="32" t="s">
        <v>3496</v>
      </c>
      <c r="G4968" s="32" t="s">
        <v>3497</v>
      </c>
      <c r="H4968" s="6">
        <v>-5.2446137008</v>
      </c>
      <c r="I4968" s="6">
        <v>0.6484596218</v>
      </c>
      <c r="J4968" s="7">
        <v>-0.624911351162154</v>
      </c>
      <c r="K4968" s="6">
        <v>0.0</v>
      </c>
      <c r="L4968" s="7">
        <v>5.8093532449</v>
      </c>
      <c r="M4968" s="8">
        <v>6.41021966031539E-5</v>
      </c>
      <c r="N4968" s="8">
        <v>6.44948844001513E-5</v>
      </c>
      <c r="O4968" s="8">
        <v>6.07046300197245E-5</v>
      </c>
      <c r="P4968" s="8">
        <v>4.73438152542628E-5</v>
      </c>
      <c r="Q4968" s="8">
        <v>2.13006826334324E-5</v>
      </c>
      <c r="R4968" s="8">
        <v>6.02700377543848E-6</v>
      </c>
      <c r="S4968" s="8">
        <v>6.31005703410099E-5</v>
      </c>
      <c r="T4968" s="8">
        <v>2.48905005543779E-5</v>
      </c>
    </row>
    <row r="4969">
      <c r="A4969" s="6">
        <v>594.0</v>
      </c>
      <c r="B4969" s="6" t="s">
        <v>46</v>
      </c>
      <c r="C4969" s="32" t="s">
        <v>7722</v>
      </c>
      <c r="D4969" s="32" t="s">
        <v>7723</v>
      </c>
      <c r="E4969" s="32" t="s">
        <v>7870</v>
      </c>
      <c r="F4969" s="32" t="s">
        <v>47</v>
      </c>
      <c r="G4969" s="32" t="s">
        <v>48</v>
      </c>
      <c r="H4969" s="6">
        <v>-7.1532988258</v>
      </c>
      <c r="I4969" s="6">
        <v>0.5710600637</v>
      </c>
      <c r="J4969" s="7">
        <v>-0.808285599658465</v>
      </c>
      <c r="K4969" s="6">
        <v>0.0</v>
      </c>
      <c r="L4969" s="7">
        <v>1.09121725</v>
      </c>
      <c r="M4969" s="8">
        <v>3.38971265652659E-4</v>
      </c>
      <c r="N4969" s="8">
        <v>3.41047791678415E-4</v>
      </c>
      <c r="O4969" s="8">
        <v>3.48324568512342E-4</v>
      </c>
      <c r="P4969" s="8">
        <v>2.21506166269051E-4</v>
      </c>
      <c r="Q4969" s="8">
        <v>9.17499360129044E-5</v>
      </c>
      <c r="R4969" s="8">
        <v>2.43629677443466E-5</v>
      </c>
      <c r="S4969" s="8">
        <v>3.42781208614472E-4</v>
      </c>
      <c r="T4969" s="8">
        <v>1.12539690008767E-4</v>
      </c>
    </row>
    <row r="4970">
      <c r="A4970" s="6">
        <v>1406.0</v>
      </c>
      <c r="B4970" s="6" t="s">
        <v>4886</v>
      </c>
      <c r="C4970" s="32" t="s">
        <v>7722</v>
      </c>
      <c r="D4970" s="32" t="s">
        <v>7723</v>
      </c>
      <c r="E4970" s="32" t="s">
        <v>7870</v>
      </c>
      <c r="F4970" s="32" t="s">
        <v>4887</v>
      </c>
      <c r="G4970" s="32" t="s">
        <v>4888</v>
      </c>
      <c r="H4970" s="6">
        <v>-5.0963841716</v>
      </c>
      <c r="I4970" s="6">
        <v>0.6071454301</v>
      </c>
      <c r="J4970" s="7">
        <v>-0.719885966950202</v>
      </c>
      <c r="K4970" s="6">
        <v>0.0</v>
      </c>
      <c r="L4970" s="7">
        <v>6.3185439558</v>
      </c>
      <c r="M4970" s="8">
        <v>4.92801998136229E-5</v>
      </c>
      <c r="N4970" s="8">
        <v>5.20610467708551E-5</v>
      </c>
      <c r="O4970" s="8">
        <v>4.95228004623427E-5</v>
      </c>
      <c r="P4970" s="8">
        <v>3.32750767442876E-5</v>
      </c>
      <c r="Q4970" s="8">
        <v>1.49710262256809E-5</v>
      </c>
      <c r="R4970" s="8">
        <v>4.04052544267022E-6</v>
      </c>
      <c r="S4970" s="8">
        <v>5.02880156822735E-5</v>
      </c>
      <c r="T4970" s="8">
        <v>1.74288761375462E-5</v>
      </c>
    </row>
    <row r="4971">
      <c r="A4971" s="6">
        <v>174.0</v>
      </c>
      <c r="B4971" s="6" t="s">
        <v>49</v>
      </c>
      <c r="C4971" s="32" t="s">
        <v>7722</v>
      </c>
      <c r="D4971" s="32" t="s">
        <v>7723</v>
      </c>
      <c r="E4971" s="32" t="s">
        <v>7870</v>
      </c>
      <c r="F4971" s="32" t="s">
        <v>50</v>
      </c>
      <c r="G4971" s="32" t="s">
        <v>51</v>
      </c>
      <c r="H4971" s="6">
        <v>-10.4065570362</v>
      </c>
      <c r="I4971" s="6">
        <v>0.4197019879</v>
      </c>
      <c r="J4971" s="7">
        <v>-1.25256279838577</v>
      </c>
      <c r="K4971" s="6">
        <v>0.0</v>
      </c>
      <c r="L4971" s="7">
        <v>0.0</v>
      </c>
      <c r="M4971" s="8">
        <v>0.00154470756203199</v>
      </c>
      <c r="N4971" s="8">
        <v>0.00156971212318932</v>
      </c>
      <c r="O4971" s="8">
        <v>0.00158748682819327</v>
      </c>
      <c r="P4971" s="8">
        <v>7.42848938051962E-4</v>
      </c>
      <c r="Q4971" s="8">
        <v>2.33423820016514E-4</v>
      </c>
      <c r="R4971" s="8">
        <v>4.36926325900024E-5</v>
      </c>
      <c r="S4971" s="8">
        <v>0.00156730217113819</v>
      </c>
      <c r="T4971" s="8">
        <v>3.39988463552826E-4</v>
      </c>
    </row>
    <row r="4972">
      <c r="A4972" s="6">
        <v>174.0</v>
      </c>
      <c r="B4972" s="6" t="s">
        <v>49</v>
      </c>
      <c r="C4972" s="32" t="s">
        <v>7722</v>
      </c>
      <c r="D4972" s="32" t="s">
        <v>7723</v>
      </c>
      <c r="E4972" s="32" t="s">
        <v>7870</v>
      </c>
      <c r="F4972" s="32" t="s">
        <v>52</v>
      </c>
      <c r="G4972" s="32" t="s">
        <v>51</v>
      </c>
      <c r="H4972" s="6">
        <v>-10.4065570362</v>
      </c>
      <c r="I4972" s="6">
        <v>0.4197019879</v>
      </c>
      <c r="J4972" s="7">
        <v>-1.25256279838577</v>
      </c>
      <c r="K4972" s="6">
        <v>0.0</v>
      </c>
      <c r="L4972" s="7">
        <v>0.0</v>
      </c>
      <c r="M4972" s="8">
        <v>0.00154470756203199</v>
      </c>
      <c r="N4972" s="8">
        <v>0.00156971212318932</v>
      </c>
      <c r="O4972" s="8">
        <v>0.00158748682819327</v>
      </c>
      <c r="P4972" s="8">
        <v>7.42848938051962E-4</v>
      </c>
      <c r="Q4972" s="8">
        <v>2.33423820016514E-4</v>
      </c>
      <c r="R4972" s="8">
        <v>4.36926325900024E-5</v>
      </c>
      <c r="S4972" s="8">
        <v>0.00156730217113819</v>
      </c>
      <c r="T4972" s="8">
        <v>3.39988463552826E-4</v>
      </c>
    </row>
    <row r="4973">
      <c r="A4973" s="6">
        <v>1711.0</v>
      </c>
      <c r="B4973" s="6" t="s">
        <v>3214</v>
      </c>
      <c r="C4973" s="32" t="s">
        <v>7722</v>
      </c>
      <c r="D4973" s="32" t="s">
        <v>7723</v>
      </c>
      <c r="E4973" s="32" t="s">
        <v>7870</v>
      </c>
      <c r="F4973" s="32" t="s">
        <v>3216</v>
      </c>
      <c r="G4973" s="32" t="s">
        <v>3217</v>
      </c>
      <c r="H4973" s="6">
        <v>-3.3542772023</v>
      </c>
      <c r="I4973" s="6">
        <v>0.7224575583</v>
      </c>
      <c r="J4973" s="7">
        <v>-0.469015257763474</v>
      </c>
      <c r="K4973" s="6">
        <v>0.0040731704</v>
      </c>
      <c r="L4973" s="7">
        <v>13.7494604844</v>
      </c>
      <c r="M4973" s="8">
        <v>2.64854085907388E-5</v>
      </c>
      <c r="N4973" s="8">
        <v>2.7713563561051E-5</v>
      </c>
      <c r="O4973" s="8">
        <v>2.6084884687347E-5</v>
      </c>
      <c r="P4973" s="8">
        <v>2.222148678167E-5</v>
      </c>
      <c r="Q4973" s="8">
        <v>1.03152183544455E-5</v>
      </c>
      <c r="R4973" s="8">
        <v>3.4575123174861E-6</v>
      </c>
      <c r="S4973" s="8">
        <v>2.67612856130456E-5</v>
      </c>
      <c r="T4973" s="8">
        <v>1.19980724845338E-5</v>
      </c>
    </row>
    <row r="4974">
      <c r="A4974" s="6">
        <v>1177.0</v>
      </c>
      <c r="B4974" s="6" t="s">
        <v>53</v>
      </c>
      <c r="C4974" s="32" t="s">
        <v>7722</v>
      </c>
      <c r="D4974" s="32" t="s">
        <v>7723</v>
      </c>
      <c r="E4974" s="32" t="s">
        <v>7870</v>
      </c>
      <c r="F4974" s="32" t="s">
        <v>54</v>
      </c>
      <c r="G4974" s="32" t="s">
        <v>55</v>
      </c>
      <c r="H4974" s="6">
        <v>-2.5210237942</v>
      </c>
      <c r="I4974" s="6">
        <v>0.7791361627</v>
      </c>
      <c r="J4974" s="7">
        <v>-0.360052617581293</v>
      </c>
      <c r="K4974" s="6">
        <v>0.0106162632</v>
      </c>
      <c r="L4974" s="7">
        <v>17.8922988562</v>
      </c>
      <c r="M4974" s="8">
        <v>7.23266829493087E-5</v>
      </c>
      <c r="N4974" s="8">
        <v>7.42251487329716E-5</v>
      </c>
      <c r="O4974" s="8">
        <v>7.35791836984243E-5</v>
      </c>
      <c r="P4974" s="8">
        <v>6.17986301635155E-5</v>
      </c>
      <c r="Q4974" s="8">
        <v>3.39829854571516E-5</v>
      </c>
      <c r="R4974" s="8">
        <v>1.28699057788467E-5</v>
      </c>
      <c r="S4974" s="8">
        <v>7.33770051269015E-5</v>
      </c>
      <c r="T4974" s="8">
        <v>3.6217173799838E-5</v>
      </c>
    </row>
    <row r="4975">
      <c r="A4975" s="6">
        <v>154.0</v>
      </c>
      <c r="B4975" s="6" t="s">
        <v>56</v>
      </c>
      <c r="C4975" s="32" t="s">
        <v>7722</v>
      </c>
      <c r="D4975" s="32" t="s">
        <v>7723</v>
      </c>
      <c r="E4975" s="32" t="s">
        <v>7870</v>
      </c>
      <c r="F4975" s="32" t="s">
        <v>57</v>
      </c>
      <c r="G4975" s="32" t="s">
        <v>58</v>
      </c>
      <c r="H4975" s="6">
        <v>-8.1220036028</v>
      </c>
      <c r="I4975" s="6">
        <v>0.4846963036</v>
      </c>
      <c r="J4975" s="7">
        <v>-1.04484701464895</v>
      </c>
      <c r="K4975" s="6">
        <v>0.0</v>
      </c>
      <c r="L4975" s="7">
        <v>0.0</v>
      </c>
      <c r="M4975" s="8">
        <v>0.0018217667220315</v>
      </c>
      <c r="N4975" s="8">
        <v>0.0018695852149784</v>
      </c>
      <c r="O4975" s="8">
        <v>0.00181587382391718</v>
      </c>
      <c r="P4975" s="8">
        <v>0.00100223424832489</v>
      </c>
      <c r="Q4975" s="8">
        <v>3.2924497800988E-4</v>
      </c>
      <c r="R4975" s="8">
        <v>7.5960814721239E-5</v>
      </c>
      <c r="S4975" s="8">
        <v>0.00183574192030903</v>
      </c>
      <c r="T4975" s="8">
        <v>4.69146680352002E-4</v>
      </c>
    </row>
    <row r="4976">
      <c r="A4976" s="6">
        <v>1785.0</v>
      </c>
      <c r="B4976" s="6" t="s">
        <v>4695</v>
      </c>
      <c r="C4976" s="32" t="s">
        <v>7722</v>
      </c>
      <c r="D4976" s="32" t="s">
        <v>7723</v>
      </c>
      <c r="E4976" s="32" t="s">
        <v>7870</v>
      </c>
      <c r="F4976" s="32" t="s">
        <v>4696</v>
      </c>
      <c r="G4976" s="32" t="s">
        <v>4697</v>
      </c>
      <c r="H4976" s="6">
        <v>1.4307534947</v>
      </c>
      <c r="I4976" s="6">
        <v>1.1399864879</v>
      </c>
      <c r="J4976" s="7">
        <v>0.189016724429324</v>
      </c>
      <c r="K4976" s="6">
        <v>0.1843454342</v>
      </c>
      <c r="L4976" s="7">
        <v>22.4406129436</v>
      </c>
      <c r="M4976" s="8">
        <v>1.79409994033009E-5</v>
      </c>
      <c r="N4976" s="8">
        <v>1.89534505999479E-5</v>
      </c>
      <c r="O4976" s="8">
        <v>1.89782857737728E-5</v>
      </c>
      <c r="P4976" s="8">
        <v>2.50481416305715E-5</v>
      </c>
      <c r="Q4976" s="8">
        <v>1.91404103278813E-5</v>
      </c>
      <c r="R4976" s="8">
        <v>1.03315983483203E-5</v>
      </c>
      <c r="S4976" s="8">
        <v>1.86242452590072E-5</v>
      </c>
      <c r="T4976" s="8">
        <v>1.8173383435591E-5</v>
      </c>
    </row>
    <row r="4977">
      <c r="A4977" s="6">
        <v>2143.0</v>
      </c>
      <c r="B4977" s="6" t="s">
        <v>3402</v>
      </c>
      <c r="C4977" s="32" t="s">
        <v>7722</v>
      </c>
      <c r="D4977" s="32" t="s">
        <v>7723</v>
      </c>
      <c r="E4977" s="32" t="s">
        <v>7870</v>
      </c>
      <c r="F4977" s="32" t="s">
        <v>3403</v>
      </c>
      <c r="G4977" s="32" t="s">
        <v>3404</v>
      </c>
      <c r="H4977" s="6">
        <v>2.3167982253</v>
      </c>
      <c r="I4977" s="6">
        <v>1.2260290598</v>
      </c>
      <c r="J4977" s="7">
        <v>0.293993174732195</v>
      </c>
      <c r="K4977" s="6">
        <v>0.017081037</v>
      </c>
      <c r="L4977" s="7">
        <v>18.3589574711</v>
      </c>
      <c r="M4977" s="8">
        <v>7.97900668799188E-6</v>
      </c>
      <c r="N4977" s="8">
        <v>7.86732808569399E-6</v>
      </c>
      <c r="O4977" s="8">
        <v>8.50784778691851E-6</v>
      </c>
      <c r="P4977" s="8">
        <v>1.27601437672678E-5</v>
      </c>
      <c r="Q4977" s="8">
        <v>1.16642680969784E-5</v>
      </c>
      <c r="R4977" s="8">
        <v>5.8392423829214E-6</v>
      </c>
      <c r="S4977" s="8">
        <v>8.1180608535348E-6</v>
      </c>
      <c r="T4977" s="8">
        <v>1.00878847490559E-5</v>
      </c>
    </row>
    <row r="4978">
      <c r="A4978" s="6">
        <v>1054.0</v>
      </c>
      <c r="B4978" s="6" t="s">
        <v>4749</v>
      </c>
      <c r="C4978" s="32" t="s">
        <v>7722</v>
      </c>
      <c r="D4978" s="32" t="s">
        <v>7723</v>
      </c>
      <c r="E4978" s="32" t="s">
        <v>7870</v>
      </c>
      <c r="F4978" s="32" t="s">
        <v>4750</v>
      </c>
      <c r="G4978" s="32" t="s">
        <v>4751</v>
      </c>
      <c r="H4978" s="6">
        <v>-2.6479521859</v>
      </c>
      <c r="I4978" s="6">
        <v>0.8027904979</v>
      </c>
      <c r="J4978" s="7">
        <v>-0.31690455431249</v>
      </c>
      <c r="K4978" s="6">
        <v>0.0106162632</v>
      </c>
      <c r="L4978" s="7">
        <v>17.2599883675</v>
      </c>
      <c r="M4978" s="8">
        <v>9.91821797276187E-5</v>
      </c>
      <c r="N4978" s="8">
        <v>9.57981756141902E-5</v>
      </c>
      <c r="O4978" s="8">
        <v>9.49646870410171E-5</v>
      </c>
      <c r="P4978" s="8">
        <v>8.65965445461936E-5</v>
      </c>
      <c r="Q4978" s="8">
        <v>5.25667884030285E-5</v>
      </c>
      <c r="R4978" s="8">
        <v>1.80772814958931E-5</v>
      </c>
      <c r="S4978" s="8">
        <v>9.6648347460942E-5</v>
      </c>
      <c r="T4978" s="8">
        <v>5.24135381483717E-5</v>
      </c>
    </row>
    <row r="4979">
      <c r="A4979" s="6">
        <v>1670.0</v>
      </c>
      <c r="B4979" s="6" t="s">
        <v>7753</v>
      </c>
      <c r="C4979" s="32" t="s">
        <v>7722</v>
      </c>
      <c r="D4979" s="32" t="s">
        <v>7723</v>
      </c>
      <c r="E4979" s="32" t="s">
        <v>7870</v>
      </c>
      <c r="F4979" s="32" t="s">
        <v>7754</v>
      </c>
      <c r="G4979" s="32" t="s">
        <v>7755</v>
      </c>
      <c r="H4979" s="6">
        <v>-3.4644605665</v>
      </c>
      <c r="I4979" s="6">
        <v>0.7139295887</v>
      </c>
      <c r="J4979" s="7">
        <v>-0.4861462994039</v>
      </c>
      <c r="K4979" s="6">
        <v>0.0</v>
      </c>
      <c r="L4979" s="7">
        <v>13.2160777746</v>
      </c>
      <c r="M4979" s="8">
        <v>2.94979331839963E-5</v>
      </c>
      <c r="N4979" s="8">
        <v>2.84914910236564E-5</v>
      </c>
      <c r="O4979" s="8">
        <v>2.93846888509263E-5</v>
      </c>
      <c r="P4979" s="8">
        <v>2.39748474402304E-5</v>
      </c>
      <c r="Q4979" s="8">
        <v>1.18139981614205E-5</v>
      </c>
      <c r="R4979" s="8">
        <v>4.11416278188759E-6</v>
      </c>
      <c r="S4979" s="8">
        <v>2.91247043528597E-5</v>
      </c>
      <c r="T4979" s="8">
        <v>1.33010027945128E-5</v>
      </c>
    </row>
    <row r="4980">
      <c r="A4980" s="6">
        <v>1937.0</v>
      </c>
      <c r="B4980" s="6" t="s">
        <v>7858</v>
      </c>
      <c r="C4980" s="32" t="s">
        <v>7722</v>
      </c>
      <c r="D4980" s="32" t="s">
        <v>7723</v>
      </c>
      <c r="E4980" s="32" t="s">
        <v>7870</v>
      </c>
      <c r="F4980" s="32" t="s">
        <v>7859</v>
      </c>
      <c r="G4980" s="32" t="s">
        <v>7860</v>
      </c>
      <c r="H4980" s="6">
        <v>-6.4352724586</v>
      </c>
      <c r="I4980" s="6">
        <v>0.6433780455</v>
      </c>
      <c r="J4980" s="7">
        <v>-0.636261388285398</v>
      </c>
      <c r="K4980" s="6">
        <v>0.0</v>
      </c>
      <c r="L4980" s="7">
        <v>2.4790480743</v>
      </c>
      <c r="M4980" s="8">
        <v>1.82548901552216E-5</v>
      </c>
      <c r="N4980" s="8">
        <v>1.8550386158576E-5</v>
      </c>
      <c r="O4980" s="8">
        <v>1.8203199323379E-5</v>
      </c>
      <c r="P4980" s="8">
        <v>1.35414527056837E-5</v>
      </c>
      <c r="Q4980" s="8">
        <v>6.38265174415238E-6</v>
      </c>
      <c r="R4980" s="8">
        <v>1.83374806858926E-6</v>
      </c>
      <c r="S4980" s="8">
        <v>1.83361585457256E-5</v>
      </c>
      <c r="T4980" s="8">
        <v>7.25261750614177E-6</v>
      </c>
    </row>
    <row r="4981">
      <c r="A4981" s="6">
        <v>2644.0</v>
      </c>
      <c r="B4981" s="6" t="s">
        <v>2956</v>
      </c>
      <c r="C4981" s="32" t="s">
        <v>7722</v>
      </c>
      <c r="D4981" s="32" t="s">
        <v>7723</v>
      </c>
      <c r="E4981" s="32" t="s">
        <v>7870</v>
      </c>
      <c r="F4981" s="32" t="s">
        <v>2958</v>
      </c>
      <c r="G4981" s="32" t="s">
        <v>2959</v>
      </c>
      <c r="H4981" s="6">
        <v>16.332860103</v>
      </c>
      <c r="I4981" s="6">
        <v>2.4675290984</v>
      </c>
      <c r="J4981" s="7">
        <v>1.30306709780015</v>
      </c>
      <c r="K4981" s="6">
        <v>0.0</v>
      </c>
      <c r="L4981" s="7">
        <v>0.0</v>
      </c>
      <c r="M4981" s="8">
        <v>1.20704664224003E-6</v>
      </c>
      <c r="N4981" s="8">
        <v>1.23872978677445E-6</v>
      </c>
      <c r="O4981" s="8">
        <v>1.21554586646907E-6</v>
      </c>
      <c r="P4981" s="8">
        <v>3.58783366931668E-6</v>
      </c>
      <c r="Q4981" s="8">
        <v>6.0981936873353E-6</v>
      </c>
      <c r="R4981" s="8">
        <v>6.76917870690913E-6</v>
      </c>
      <c r="S4981" s="8">
        <v>1.22044076516118E-6</v>
      </c>
      <c r="T4981" s="8">
        <v>5.48506868785371E-6</v>
      </c>
    </row>
    <row r="4982">
      <c r="A4982" s="6">
        <v>2831.0</v>
      </c>
      <c r="B4982" s="6" t="s">
        <v>7861</v>
      </c>
      <c r="C4982" s="32" t="s">
        <v>7722</v>
      </c>
      <c r="D4982" s="32" t="s">
        <v>7723</v>
      </c>
      <c r="E4982" s="32" t="s">
        <v>7870</v>
      </c>
      <c r="F4982" s="32" t="s">
        <v>7859</v>
      </c>
      <c r="G4982" s="32" t="s">
        <v>7862</v>
      </c>
      <c r="H4982" s="6">
        <v>2.6433444575</v>
      </c>
      <c r="I4982" s="6">
        <v>1.2493273939</v>
      </c>
      <c r="J4982" s="7">
        <v>0.321151593568859</v>
      </c>
      <c r="K4982" s="6">
        <v>0.0106162632</v>
      </c>
      <c r="L4982" s="7">
        <v>16.7276507128</v>
      </c>
      <c r="M4982" s="8">
        <v>5.11730525085633E-7</v>
      </c>
      <c r="N4982" s="8">
        <v>5.04536052249177E-7</v>
      </c>
      <c r="O4982" s="8">
        <v>5.40560959363102E-7</v>
      </c>
      <c r="P4982" s="8">
        <v>8.56139335121383E-7</v>
      </c>
      <c r="Q4982" s="8">
        <v>7.09241918982126E-7</v>
      </c>
      <c r="R4982" s="8">
        <v>3.95183634405437E-7</v>
      </c>
      <c r="S4982" s="8">
        <v>5.18942512232637E-7</v>
      </c>
      <c r="T4982" s="8">
        <v>6.53521629502982E-7</v>
      </c>
    </row>
    <row r="4983">
      <c r="A4983" s="6">
        <v>1696.0</v>
      </c>
      <c r="B4983" s="6" t="s">
        <v>7854</v>
      </c>
      <c r="C4983" s="32" t="s">
        <v>7722</v>
      </c>
      <c r="D4983" s="32" t="s">
        <v>7723</v>
      </c>
      <c r="E4983" s="32" t="s">
        <v>7870</v>
      </c>
      <c r="F4983" s="32" t="s">
        <v>7855</v>
      </c>
      <c r="G4983" s="32" t="s">
        <v>7856</v>
      </c>
      <c r="H4983" s="6">
        <v>-4.8351807504</v>
      </c>
      <c r="I4983" s="6">
        <v>0.60639794</v>
      </c>
      <c r="J4983" s="7">
        <v>-0.72166324236258</v>
      </c>
      <c r="K4983" s="6">
        <v>0.0</v>
      </c>
      <c r="L4983" s="7">
        <v>7.2675517668</v>
      </c>
      <c r="M4983" s="8">
        <v>2.67204906924218E-5</v>
      </c>
      <c r="N4983" s="8">
        <v>2.8497230245189E-5</v>
      </c>
      <c r="O4983" s="8">
        <v>2.96759537036444E-5</v>
      </c>
      <c r="P4983" s="8">
        <v>2.24321591508545E-5</v>
      </c>
      <c r="Q4983" s="8">
        <v>9.45181135336838E-6</v>
      </c>
      <c r="R4983" s="8">
        <v>2.50980202422566E-6</v>
      </c>
      <c r="S4983" s="8">
        <v>2.82978915470851E-5</v>
      </c>
      <c r="T4983" s="8">
        <v>1.14645908428162E-5</v>
      </c>
    </row>
    <row r="4984">
      <c r="A4984" s="6">
        <v>1231.0</v>
      </c>
      <c r="B4984" s="6" t="s">
        <v>1557</v>
      </c>
      <c r="C4984" s="32" t="s">
        <v>7722</v>
      </c>
      <c r="D4984" s="32" t="s">
        <v>7723</v>
      </c>
      <c r="E4984" s="32" t="s">
        <v>7870</v>
      </c>
      <c r="F4984" s="32" t="s">
        <v>7871</v>
      </c>
      <c r="G4984" s="32" t="s">
        <v>1559</v>
      </c>
      <c r="H4984" s="6">
        <v>-7.5889027747</v>
      </c>
      <c r="I4984" s="6">
        <v>0.5680262346</v>
      </c>
      <c r="J4984" s="7">
        <v>-0.815970531965013</v>
      </c>
      <c r="K4984" s="6">
        <v>0.0</v>
      </c>
      <c r="L4984" s="7">
        <v>0.4487145114</v>
      </c>
      <c r="M4984" s="8">
        <v>7.57625484226358E-5</v>
      </c>
      <c r="N4984" s="8">
        <v>7.54644004526512E-5</v>
      </c>
      <c r="O4984" s="8">
        <v>7.48076504847814E-5</v>
      </c>
      <c r="P4984" s="8">
        <v>4.75715966210748E-5</v>
      </c>
      <c r="Q4984" s="8">
        <v>1.93648679226045E-5</v>
      </c>
      <c r="R4984" s="8">
        <v>4.97348870582564E-6</v>
      </c>
      <c r="S4984" s="8">
        <v>7.53448664533561E-5</v>
      </c>
      <c r="T4984" s="8">
        <v>2.39699844165017E-5</v>
      </c>
    </row>
    <row r="4985">
      <c r="A4985" s="6">
        <v>2488.0</v>
      </c>
      <c r="B4985" s="6" t="s">
        <v>2771</v>
      </c>
      <c r="C4985" s="32" t="s">
        <v>7722</v>
      </c>
      <c r="D4985" s="32" t="s">
        <v>7723</v>
      </c>
      <c r="E4985" s="32" t="s">
        <v>7870</v>
      </c>
      <c r="F4985" s="32" t="s">
        <v>2772</v>
      </c>
      <c r="G4985" s="32" t="s">
        <v>2773</v>
      </c>
      <c r="H4985" s="6">
        <v>-1.6778937011</v>
      </c>
      <c r="I4985" s="6">
        <v>0.882286598</v>
      </c>
      <c r="J4985" s="7">
        <v>-0.180680724421324</v>
      </c>
      <c r="K4985" s="6">
        <v>0.1098979003</v>
      </c>
      <c r="L4985" s="7">
        <v>21.8725252774</v>
      </c>
      <c r="M4985" s="8">
        <v>3.91193069174839E-6</v>
      </c>
      <c r="N4985" s="8">
        <v>3.69974133880623E-6</v>
      </c>
      <c r="O4985" s="8">
        <v>3.8898186611969E-6</v>
      </c>
      <c r="P4985" s="8">
        <v>4.15379639728807E-6</v>
      </c>
      <c r="Q4985" s="8">
        <v>2.58081226415319E-6</v>
      </c>
      <c r="R4985" s="8">
        <v>9.88629740842586E-7</v>
      </c>
      <c r="S4985" s="8">
        <v>3.83383023058384E-6</v>
      </c>
      <c r="T4985" s="8">
        <v>2.57441280076128E-6</v>
      </c>
    </row>
    <row r="4986">
      <c r="A4986" s="6">
        <v>1744.0</v>
      </c>
      <c r="B4986" s="6" t="s">
        <v>7838</v>
      </c>
      <c r="C4986" s="32" t="s">
        <v>7722</v>
      </c>
      <c r="D4986" s="32" t="s">
        <v>7723</v>
      </c>
      <c r="E4986" s="32" t="s">
        <v>7870</v>
      </c>
      <c r="F4986" s="32" t="s">
        <v>7839</v>
      </c>
      <c r="G4986" s="32" t="s">
        <v>7840</v>
      </c>
      <c r="H4986" s="6">
        <v>-7.5103105936</v>
      </c>
      <c r="I4986" s="6">
        <v>0.6198301441</v>
      </c>
      <c r="J4986" s="7">
        <v>-0.690055175900513</v>
      </c>
      <c r="K4986" s="6">
        <v>0.0</v>
      </c>
      <c r="L4986" s="7">
        <v>0.5543502986</v>
      </c>
      <c r="M4986" s="8">
        <v>2.62942279527938E-5</v>
      </c>
      <c r="N4986" s="8">
        <v>2.69844115757757E-5</v>
      </c>
      <c r="O4986" s="8">
        <v>2.75601653141752E-5</v>
      </c>
      <c r="P4986" s="8">
        <v>2.01714675752948E-5</v>
      </c>
      <c r="Q4986" s="8">
        <v>8.9314329421612E-6</v>
      </c>
      <c r="R4986" s="8">
        <v>2.52713873019228E-6</v>
      </c>
      <c r="S4986" s="8">
        <v>2.69462682809149E-5</v>
      </c>
      <c r="T4986" s="8">
        <v>1.05433464158827E-5</v>
      </c>
    </row>
    <row r="4987">
      <c r="A4987" s="6">
        <v>1623.0</v>
      </c>
      <c r="B4987" s="6" t="s">
        <v>2774</v>
      </c>
      <c r="C4987" s="32" t="s">
        <v>7722</v>
      </c>
      <c r="D4987" s="32" t="s">
        <v>7723</v>
      </c>
      <c r="E4987" s="32" t="s">
        <v>7870</v>
      </c>
      <c r="F4987" s="32" t="s">
        <v>2772</v>
      </c>
      <c r="G4987" s="32" t="s">
        <v>2775</v>
      </c>
      <c r="H4987" s="6">
        <v>-6.1089716375</v>
      </c>
      <c r="I4987" s="6">
        <v>0.530408341</v>
      </c>
      <c r="J4987" s="7">
        <v>-0.914824631984527</v>
      </c>
      <c r="K4987" s="6">
        <v>0.0</v>
      </c>
      <c r="L4987" s="7">
        <v>3.2590037039</v>
      </c>
      <c r="M4987" s="8">
        <v>3.35008057757499E-5</v>
      </c>
      <c r="N4987" s="8">
        <v>3.40430908364493E-5</v>
      </c>
      <c r="O4987" s="8">
        <v>3.57920832549794E-5</v>
      </c>
      <c r="P4987" s="8">
        <v>2.01841599018657E-5</v>
      </c>
      <c r="Q4987" s="8">
        <v>8.36046874298309E-6</v>
      </c>
      <c r="R4987" s="8">
        <v>2.00155333805521E-6</v>
      </c>
      <c r="S4987" s="8">
        <v>3.44453266223929E-5</v>
      </c>
      <c r="T4987" s="8">
        <v>1.0182060660968E-5</v>
      </c>
    </row>
    <row r="4988">
      <c r="A4988" s="6">
        <v>2381.0</v>
      </c>
      <c r="B4988" s="6" t="s">
        <v>7872</v>
      </c>
      <c r="C4988" s="32" t="s">
        <v>7722</v>
      </c>
      <c r="D4988" s="32" t="s">
        <v>7723</v>
      </c>
      <c r="E4988" s="32" t="s">
        <v>7870</v>
      </c>
      <c r="F4988" s="32" t="s">
        <v>7873</v>
      </c>
      <c r="G4988" s="32" t="s">
        <v>7874</v>
      </c>
      <c r="H4988" s="6">
        <v>7.8910318164</v>
      </c>
      <c r="I4988" s="6">
        <v>1.8670929311</v>
      </c>
      <c r="J4988" s="7">
        <v>0.900793736830577</v>
      </c>
      <c r="K4988" s="6">
        <v>0.0</v>
      </c>
      <c r="L4988" s="7">
        <v>0.0</v>
      </c>
      <c r="M4988" s="8">
        <v>3.48490321742905E-6</v>
      </c>
      <c r="N4988" s="8">
        <v>3.36600154723923E-6</v>
      </c>
      <c r="O4988" s="8">
        <v>3.6737491912803E-6</v>
      </c>
      <c r="P4988" s="8">
        <v>8.6395558809775E-6</v>
      </c>
      <c r="Q4988" s="8">
        <v>1.1599596572051E-5</v>
      </c>
      <c r="R4988" s="8">
        <v>8.93735635512302E-6</v>
      </c>
      <c r="S4988" s="8">
        <v>3.50821798531619E-6</v>
      </c>
      <c r="T4988" s="8">
        <v>9.72550293605052E-6</v>
      </c>
    </row>
    <row r="4989">
      <c r="A4989" s="6">
        <v>978.0</v>
      </c>
      <c r="B4989" s="6" t="s">
        <v>59</v>
      </c>
      <c r="C4989" s="32" t="s">
        <v>7722</v>
      </c>
      <c r="D4989" s="32" t="s">
        <v>7723</v>
      </c>
      <c r="E4989" s="32" t="s">
        <v>7870</v>
      </c>
      <c r="F4989" s="32" t="s">
        <v>60</v>
      </c>
      <c r="G4989" s="32" t="s">
        <v>61</v>
      </c>
      <c r="H4989" s="6">
        <v>-9.9496742676</v>
      </c>
      <c r="I4989" s="6">
        <v>0.4024113318</v>
      </c>
      <c r="J4989" s="7">
        <v>-1.31325716324919</v>
      </c>
      <c r="K4989" s="6">
        <v>0.0</v>
      </c>
      <c r="L4989" s="7">
        <v>0.0</v>
      </c>
      <c r="M4989" s="8">
        <v>1.4199270616633E-4</v>
      </c>
      <c r="N4989" s="8">
        <v>1.42862548479525E-4</v>
      </c>
      <c r="O4989" s="8">
        <v>1.47341237144649E-4</v>
      </c>
      <c r="P4989" s="8">
        <v>7.07147721830611E-5</v>
      </c>
      <c r="Q4989" s="8">
        <v>1.91904738789083E-5</v>
      </c>
      <c r="R4989" s="8">
        <v>3.59210265841704E-6</v>
      </c>
      <c r="S4989" s="8">
        <v>1.44065497263501E-4</v>
      </c>
      <c r="T4989" s="8">
        <v>3.11657829067955E-5</v>
      </c>
    </row>
    <row r="4990">
      <c r="A4990" s="6">
        <v>1582.0</v>
      </c>
      <c r="B4990" s="6" t="s">
        <v>62</v>
      </c>
      <c r="C4990" s="32" t="s">
        <v>7722</v>
      </c>
      <c r="D4990" s="32" t="s">
        <v>7723</v>
      </c>
      <c r="E4990" s="32" t="s">
        <v>7870</v>
      </c>
      <c r="F4990" s="32" t="s">
        <v>50</v>
      </c>
      <c r="G4990" s="32" t="s">
        <v>63</v>
      </c>
      <c r="H4990" s="6">
        <v>-6.7026671593</v>
      </c>
      <c r="I4990" s="6">
        <v>0.6290773377</v>
      </c>
      <c r="J4990" s="7">
        <v>-0.668690704400319</v>
      </c>
      <c r="K4990" s="6">
        <v>0.0</v>
      </c>
      <c r="L4990" s="7">
        <v>1.9114124711</v>
      </c>
      <c r="M4990" s="8">
        <v>3.56542545971656E-5</v>
      </c>
      <c r="N4990" s="8">
        <v>3.55139445910902E-5</v>
      </c>
      <c r="O4990" s="8">
        <v>3.62716889764445E-5</v>
      </c>
      <c r="P4990" s="8">
        <v>2.69826942013958E-5</v>
      </c>
      <c r="Q4990" s="8">
        <v>1.17545796296591E-5</v>
      </c>
      <c r="R4990" s="8">
        <v>3.32594485471811E-6</v>
      </c>
      <c r="S4990" s="8">
        <v>3.58132960549001E-5</v>
      </c>
      <c r="T4990" s="8">
        <v>1.40210728952577E-5</v>
      </c>
    </row>
    <row r="4991">
      <c r="A4991" s="6">
        <v>1582.0</v>
      </c>
      <c r="B4991" s="6" t="s">
        <v>62</v>
      </c>
      <c r="C4991" s="32" t="s">
        <v>7722</v>
      </c>
      <c r="D4991" s="32" t="s">
        <v>7723</v>
      </c>
      <c r="E4991" s="32" t="s">
        <v>7870</v>
      </c>
      <c r="F4991" s="32" t="s">
        <v>64</v>
      </c>
      <c r="G4991" s="32" t="s">
        <v>63</v>
      </c>
      <c r="H4991" s="6">
        <v>-6.7026671593</v>
      </c>
      <c r="I4991" s="6">
        <v>0.6290773377</v>
      </c>
      <c r="J4991" s="7">
        <v>-0.668690704400319</v>
      </c>
      <c r="K4991" s="6">
        <v>0.0</v>
      </c>
      <c r="L4991" s="7">
        <v>1.9114124711</v>
      </c>
      <c r="M4991" s="8">
        <v>3.56542545971656E-5</v>
      </c>
      <c r="N4991" s="8">
        <v>3.55139445910902E-5</v>
      </c>
      <c r="O4991" s="8">
        <v>3.62716889764445E-5</v>
      </c>
      <c r="P4991" s="8">
        <v>2.69826942013958E-5</v>
      </c>
      <c r="Q4991" s="8">
        <v>1.17545796296591E-5</v>
      </c>
      <c r="R4991" s="8">
        <v>3.32594485471811E-6</v>
      </c>
      <c r="S4991" s="8">
        <v>3.58132960549001E-5</v>
      </c>
      <c r="T4991" s="8">
        <v>1.40210728952577E-5</v>
      </c>
    </row>
    <row r="4992">
      <c r="A4992" s="6">
        <v>1381.0</v>
      </c>
      <c r="B4992" s="6" t="s">
        <v>7788</v>
      </c>
      <c r="C4992" s="32" t="s">
        <v>7722</v>
      </c>
      <c r="D4992" s="32" t="s">
        <v>7723</v>
      </c>
      <c r="E4992" s="32" t="s">
        <v>7870</v>
      </c>
      <c r="F4992" s="32" t="s">
        <v>7789</v>
      </c>
      <c r="G4992" s="32" t="s">
        <v>7790</v>
      </c>
      <c r="H4992" s="6">
        <v>-8.1223958912</v>
      </c>
      <c r="I4992" s="6">
        <v>0.4945116634</v>
      </c>
      <c r="J4992" s="7">
        <v>-1.01592354654018</v>
      </c>
      <c r="K4992" s="6">
        <v>0.0</v>
      </c>
      <c r="L4992" s="7">
        <v>0.0</v>
      </c>
      <c r="M4992" s="8">
        <v>5.69943549865647E-5</v>
      </c>
      <c r="N4992" s="8">
        <v>5.67700653923838E-5</v>
      </c>
      <c r="O4992" s="8">
        <v>5.68444526093519E-5</v>
      </c>
      <c r="P4992" s="8">
        <v>3.13740905527336E-5</v>
      </c>
      <c r="Q4992" s="8">
        <v>1.07548648412789E-5</v>
      </c>
      <c r="R4992" s="8">
        <v>2.52809448871695E-6</v>
      </c>
      <c r="S4992" s="8">
        <v>5.68696243294335E-5</v>
      </c>
      <c r="T4992" s="8">
        <v>1.48856832942431E-5</v>
      </c>
    </row>
    <row r="4993">
      <c r="A4993" s="6">
        <v>1130.0</v>
      </c>
      <c r="B4993" s="6" t="s">
        <v>7875</v>
      </c>
      <c r="C4993" s="32" t="s">
        <v>7722</v>
      </c>
      <c r="D4993" s="32" t="s">
        <v>7723</v>
      </c>
      <c r="E4993" s="32" t="s">
        <v>7870</v>
      </c>
      <c r="F4993" s="32" t="s">
        <v>7876</v>
      </c>
      <c r="G4993" s="32" t="s">
        <v>7877</v>
      </c>
      <c r="H4993" s="6">
        <v>-4.0263809702</v>
      </c>
      <c r="I4993" s="6">
        <v>0.7918324473</v>
      </c>
      <c r="J4993" s="7">
        <v>-0.336732908297735</v>
      </c>
      <c r="K4993" s="6">
        <v>0.0</v>
      </c>
      <c r="L4993" s="7">
        <v>10.6038619451</v>
      </c>
      <c r="M4993" s="8">
        <v>8.24828739468938E-5</v>
      </c>
      <c r="N4993" s="8">
        <v>8.38178674756611E-5</v>
      </c>
      <c r="O4993" s="8">
        <v>8.1410035437973E-5</v>
      </c>
      <c r="P4993" s="8">
        <v>7.81436646111437E-5</v>
      </c>
      <c r="Q4993" s="8">
        <v>4.35293624022423E-5</v>
      </c>
      <c r="R4993" s="8">
        <v>1.51588028499073E-5</v>
      </c>
      <c r="S4993" s="8">
        <v>8.25702589535093E-5</v>
      </c>
      <c r="T4993" s="8">
        <v>4.56106099544311E-5</v>
      </c>
    </row>
    <row r="4994">
      <c r="A4994" s="6">
        <v>1614.0</v>
      </c>
      <c r="B4994" s="6" t="s">
        <v>4898</v>
      </c>
      <c r="C4994" s="32" t="s">
        <v>7722</v>
      </c>
      <c r="D4994" s="32" t="s">
        <v>7723</v>
      </c>
      <c r="E4994" s="32" t="s">
        <v>7870</v>
      </c>
      <c r="F4994" s="32" t="s">
        <v>4899</v>
      </c>
      <c r="G4994" s="32" t="s">
        <v>4900</v>
      </c>
      <c r="H4994" s="6">
        <v>-5.357420583</v>
      </c>
      <c r="I4994" s="6">
        <v>0.7084714143</v>
      </c>
      <c r="J4994" s="7">
        <v>-0.497218451030748</v>
      </c>
      <c r="K4994" s="6">
        <v>0.0</v>
      </c>
      <c r="L4994" s="7">
        <v>5.4360610305</v>
      </c>
      <c r="M4994" s="8">
        <v>3.17502678175184E-5</v>
      </c>
      <c r="N4994" s="8">
        <v>3.22642165274658E-5</v>
      </c>
      <c r="O4994" s="8">
        <v>3.23064931262075E-5</v>
      </c>
      <c r="P4994" s="8">
        <v>2.63590249863225E-5</v>
      </c>
      <c r="Q4994" s="8">
        <v>1.37418644074298E-5</v>
      </c>
      <c r="R4994" s="8">
        <v>4.30691669205405E-6</v>
      </c>
      <c r="S4994" s="8">
        <v>3.21069924903972E-5</v>
      </c>
      <c r="T4994" s="8">
        <v>1.48026020286021E-5</v>
      </c>
    </row>
    <row r="4995">
      <c r="A4995" s="6">
        <v>1391.0</v>
      </c>
      <c r="B4995" s="6" t="s">
        <v>7878</v>
      </c>
      <c r="C4995" s="32" t="s">
        <v>7722</v>
      </c>
      <c r="D4995" s="32" t="s">
        <v>7723</v>
      </c>
      <c r="E4995" s="32" t="s">
        <v>7870</v>
      </c>
      <c r="F4995" s="32" t="s">
        <v>7879</v>
      </c>
      <c r="G4995" s="32" t="s">
        <v>7880</v>
      </c>
      <c r="H4995" s="6">
        <v>0.3086978063</v>
      </c>
      <c r="I4995" s="6">
        <v>1.0169315281</v>
      </c>
      <c r="J4995" s="7">
        <v>0.0242225431126661</v>
      </c>
      <c r="K4995" s="6">
        <v>12.386553071</v>
      </c>
      <c r="L4995" s="7">
        <v>25.6398437819</v>
      </c>
      <c r="M4995" s="8">
        <v>4.26004821157416E-5</v>
      </c>
      <c r="N4995" s="8">
        <v>4.20042221443014E-5</v>
      </c>
      <c r="O4995" s="8">
        <v>4.16386686995224E-5</v>
      </c>
      <c r="P4995" s="8">
        <v>4.99600286408961E-5</v>
      </c>
      <c r="Q4995" s="8">
        <v>3.60359527129663E-5</v>
      </c>
      <c r="R4995" s="8">
        <v>1.61571671317804E-5</v>
      </c>
      <c r="S4995" s="8">
        <v>4.20811243198551E-5</v>
      </c>
      <c r="T4995" s="8">
        <v>3.40510494952143E-5</v>
      </c>
    </row>
    <row r="4996">
      <c r="A4996" s="6">
        <v>2804.0</v>
      </c>
      <c r="B4996" s="6" t="s">
        <v>7881</v>
      </c>
      <c r="C4996" s="32" t="s">
        <v>7722</v>
      </c>
      <c r="D4996" s="32" t="s">
        <v>7723</v>
      </c>
      <c r="E4996" s="32" t="s">
        <v>7870</v>
      </c>
      <c r="F4996" s="32" t="s">
        <v>7882</v>
      </c>
      <c r="G4996" s="32" t="s">
        <v>7883</v>
      </c>
      <c r="H4996" s="6">
        <v>-7.4801963895</v>
      </c>
      <c r="I4996" s="6">
        <v>0.6201480114</v>
      </c>
      <c r="J4996" s="7">
        <v>-0.68931550869689</v>
      </c>
      <c r="K4996" s="6">
        <v>0.0</v>
      </c>
      <c r="L4996" s="7">
        <v>0.5959944443</v>
      </c>
      <c r="M4996" s="8">
        <v>9.71762812836537E-7</v>
      </c>
      <c r="N4996" s="8">
        <v>9.48384323649211E-7</v>
      </c>
      <c r="O4996" s="8">
        <v>9.59015285628157E-7</v>
      </c>
      <c r="P4996" s="8">
        <v>7.13496697714465E-7</v>
      </c>
      <c r="Q4996" s="8">
        <v>3.10823436910523E-7</v>
      </c>
      <c r="R4996" s="8">
        <v>8.38880372048813E-8</v>
      </c>
      <c r="S4996" s="8">
        <v>9.59720807371301E-7</v>
      </c>
      <c r="T4996" s="8">
        <v>3.6940272394329E-7</v>
      </c>
    </row>
    <row r="4997">
      <c r="A4997" s="6">
        <v>1633.0</v>
      </c>
      <c r="B4997" s="6" t="s">
        <v>4858</v>
      </c>
      <c r="C4997" s="32" t="s">
        <v>7722</v>
      </c>
      <c r="D4997" s="32" t="s">
        <v>7723</v>
      </c>
      <c r="E4997" s="32" t="s">
        <v>7870</v>
      </c>
      <c r="F4997" s="32" t="s">
        <v>4859</v>
      </c>
      <c r="G4997" s="32" t="s">
        <v>4860</v>
      </c>
      <c r="H4997" s="6">
        <v>-5.2015225337</v>
      </c>
      <c r="I4997" s="6">
        <v>0.5997121068</v>
      </c>
      <c r="J4997" s="7">
        <v>-0.737657997114487</v>
      </c>
      <c r="K4997" s="6">
        <v>0.0</v>
      </c>
      <c r="L4997" s="7">
        <v>5.9551866398</v>
      </c>
      <c r="M4997" s="8">
        <v>3.32551055467761E-5</v>
      </c>
      <c r="N4997" s="8">
        <v>3.31242368997093E-5</v>
      </c>
      <c r="O4997" s="8">
        <v>3.3167640404358E-5</v>
      </c>
      <c r="P4997" s="8">
        <v>2.10919284319719E-5</v>
      </c>
      <c r="Q4997" s="8">
        <v>9.18836163824811E-6</v>
      </c>
      <c r="R4997" s="8">
        <v>2.63983389397266E-6</v>
      </c>
      <c r="S4997" s="8">
        <v>3.31823276169478E-5</v>
      </c>
      <c r="T4997" s="8">
        <v>1.09733746547309E-5</v>
      </c>
    </row>
    <row r="4998">
      <c r="A4998" s="6">
        <v>2463.0</v>
      </c>
      <c r="B4998" s="6" t="s">
        <v>7884</v>
      </c>
      <c r="C4998" s="32" t="s">
        <v>7722</v>
      </c>
      <c r="D4998" s="32" t="s">
        <v>7723</v>
      </c>
      <c r="E4998" s="32" t="s">
        <v>7870</v>
      </c>
      <c r="F4998" s="32" t="s">
        <v>7879</v>
      </c>
      <c r="G4998" s="32" t="s">
        <v>7885</v>
      </c>
      <c r="H4998" s="6">
        <v>8.8162344472</v>
      </c>
      <c r="I4998" s="6">
        <v>1.6410018702</v>
      </c>
      <c r="J4998" s="7">
        <v>0.714576883048291</v>
      </c>
      <c r="K4998" s="6">
        <v>0.0</v>
      </c>
      <c r="L4998" s="7">
        <v>0.0</v>
      </c>
      <c r="M4998" s="8">
        <v>3.07696400451339E-6</v>
      </c>
      <c r="N4998" s="8">
        <v>3.06485524377657E-6</v>
      </c>
      <c r="O4998" s="8">
        <v>3.00749377521589E-6</v>
      </c>
      <c r="P4998" s="8">
        <v>5.84582210096208E-6</v>
      </c>
      <c r="Q4998" s="8">
        <v>6.76320521392491E-6</v>
      </c>
      <c r="R4998" s="8">
        <v>5.0343483238309E-6</v>
      </c>
      <c r="S4998" s="8">
        <v>3.04977100783528E-6</v>
      </c>
      <c r="T4998" s="8">
        <v>5.88112521290596E-6</v>
      </c>
    </row>
    <row r="4999">
      <c r="A4999" s="6">
        <v>966.0</v>
      </c>
      <c r="B4999" s="6" t="s">
        <v>2289</v>
      </c>
      <c r="C4999" s="32" t="s">
        <v>7722</v>
      </c>
      <c r="D4999" s="32" t="s">
        <v>7723</v>
      </c>
      <c r="E4999" s="32" t="s">
        <v>7870</v>
      </c>
      <c r="F4999" s="32" t="s">
        <v>2290</v>
      </c>
      <c r="G4999" s="32" t="s">
        <v>2291</v>
      </c>
      <c r="H4999" s="6">
        <v>-7.9174646062</v>
      </c>
      <c r="I4999" s="6">
        <v>0.5825790564</v>
      </c>
      <c r="J4999" s="7">
        <v>-0.779474257073652</v>
      </c>
      <c r="K4999" s="6">
        <v>0.0</v>
      </c>
      <c r="L4999" s="7">
        <v>0.0529396883</v>
      </c>
      <c r="M4999" s="8">
        <v>1.29691334927106E-4</v>
      </c>
      <c r="N4999" s="8">
        <v>1.31790677668409E-4</v>
      </c>
      <c r="O4999" s="8">
        <v>1.31963366244093E-4</v>
      </c>
      <c r="P4999" s="8">
        <v>8.86682215727139E-5</v>
      </c>
      <c r="Q4999" s="8">
        <v>3.67273057719487E-5</v>
      </c>
      <c r="R4999" s="8">
        <v>9.7524026818181E-6</v>
      </c>
      <c r="S4999" s="8">
        <v>1.31148459613203E-4</v>
      </c>
      <c r="T4999" s="8">
        <v>4.50493100088269E-5</v>
      </c>
    </row>
    <row r="5000">
      <c r="A5000" s="6">
        <v>2424.0</v>
      </c>
      <c r="B5000" s="6" t="s">
        <v>3228</v>
      </c>
      <c r="C5000" s="32" t="s">
        <v>7722</v>
      </c>
      <c r="D5000" s="32" t="s">
        <v>7723</v>
      </c>
      <c r="E5000" s="32" t="s">
        <v>7870</v>
      </c>
      <c r="F5000" s="32" t="s">
        <v>3229</v>
      </c>
      <c r="G5000" s="32" t="s">
        <v>3230</v>
      </c>
      <c r="H5000" s="6">
        <v>-2.6128312247</v>
      </c>
      <c r="I5000" s="6">
        <v>0.8369984041</v>
      </c>
      <c r="J5000" s="7">
        <v>-0.256703222887383</v>
      </c>
      <c r="K5000" s="6">
        <v>0.0106162632</v>
      </c>
      <c r="L5000" s="7">
        <v>17.4352932678</v>
      </c>
      <c r="M5000" s="8">
        <v>4.74219111351987E-6</v>
      </c>
      <c r="N5000" s="8">
        <v>4.72352919304317E-6</v>
      </c>
      <c r="O5000" s="8">
        <v>4.82431292085198E-6</v>
      </c>
      <c r="P5000" s="8">
        <v>4.97805584411037E-6</v>
      </c>
      <c r="Q5000" s="8">
        <v>2.98628330417998E-6</v>
      </c>
      <c r="R5000" s="8">
        <v>1.02695800059638E-6</v>
      </c>
      <c r="S5000" s="8">
        <v>4.76334440913834E-6</v>
      </c>
      <c r="T5000" s="8">
        <v>2.99709904962891E-6</v>
      </c>
    </row>
    <row r="5001">
      <c r="A5001" s="6">
        <v>2085.0</v>
      </c>
      <c r="B5001" s="6" t="s">
        <v>4954</v>
      </c>
      <c r="C5001" s="32" t="s">
        <v>7722</v>
      </c>
      <c r="D5001" s="32" t="s">
        <v>7723</v>
      </c>
      <c r="E5001" s="32" t="s">
        <v>7870</v>
      </c>
      <c r="F5001" s="32" t="s">
        <v>4955</v>
      </c>
      <c r="G5001" s="32" t="s">
        <v>4956</v>
      </c>
      <c r="H5001" s="6">
        <v>5.782406642</v>
      </c>
      <c r="I5001" s="6">
        <v>1.6332961311</v>
      </c>
      <c r="J5001" s="7">
        <v>0.707786388044169</v>
      </c>
      <c r="K5001" s="6">
        <v>0.0</v>
      </c>
      <c r="L5001" s="7">
        <v>3.8393695363</v>
      </c>
      <c r="M5001" s="8">
        <v>7.83444866890533E-6</v>
      </c>
      <c r="N5001" s="8">
        <v>8.51303760333725E-6</v>
      </c>
      <c r="O5001" s="8">
        <v>8.353965522784E-6</v>
      </c>
      <c r="P5001" s="8">
        <v>1.70393916881944E-5</v>
      </c>
      <c r="Q5001" s="8">
        <v>1.84966539932706E-5</v>
      </c>
      <c r="R5001" s="8">
        <v>1.37683001684854E-5</v>
      </c>
      <c r="S5001" s="8">
        <v>8.23381726500886E-6</v>
      </c>
      <c r="T5001" s="8">
        <v>1.64347819499835E-5</v>
      </c>
    </row>
    <row r="5002">
      <c r="A5002" s="6">
        <v>2528.0</v>
      </c>
      <c r="B5002" s="6" t="s">
        <v>7886</v>
      </c>
      <c r="C5002" s="32" t="s">
        <v>7722</v>
      </c>
      <c r="D5002" s="32" t="s">
        <v>7723</v>
      </c>
      <c r="E5002" s="32" t="s">
        <v>7870</v>
      </c>
      <c r="F5002" s="32" t="s">
        <v>7873</v>
      </c>
      <c r="G5002" s="32" t="s">
        <v>7887</v>
      </c>
      <c r="H5002" s="6">
        <v>-3.9955018409</v>
      </c>
      <c r="I5002" s="6">
        <v>0.7694251907</v>
      </c>
      <c r="J5002" s="7">
        <v>-0.378147031170381</v>
      </c>
      <c r="K5002" s="6">
        <v>0.0</v>
      </c>
      <c r="L5002" s="7">
        <v>10.7420212466</v>
      </c>
      <c r="M5002" s="8">
        <v>3.70678177655915E-6</v>
      </c>
      <c r="N5002" s="8">
        <v>3.69219449715967E-6</v>
      </c>
      <c r="O5002" s="8">
        <v>3.77097312009419E-6</v>
      </c>
      <c r="P5002" s="8">
        <v>3.43871206609355E-6</v>
      </c>
      <c r="Q5002" s="8">
        <v>1.9891605932911E-6</v>
      </c>
      <c r="R5002" s="8">
        <v>6.58078988153078E-7</v>
      </c>
      <c r="S5002" s="8">
        <v>3.72331646460434E-6</v>
      </c>
      <c r="T5002" s="8">
        <v>2.02865054917924E-6</v>
      </c>
    </row>
    <row r="5003">
      <c r="A5003" s="6">
        <v>1304.0</v>
      </c>
      <c r="B5003" s="6" t="s">
        <v>3421</v>
      </c>
      <c r="C5003" s="32" t="s">
        <v>7722</v>
      </c>
      <c r="D5003" s="32" t="s">
        <v>7723</v>
      </c>
      <c r="E5003" s="32" t="s">
        <v>7870</v>
      </c>
      <c r="F5003" s="32" t="s">
        <v>3422</v>
      </c>
      <c r="G5003" s="32" t="s">
        <v>3423</v>
      </c>
      <c r="H5003" s="6">
        <v>-9.5075321978</v>
      </c>
      <c r="I5003" s="6">
        <v>0.556611354</v>
      </c>
      <c r="J5003" s="7">
        <v>-0.845257757198032</v>
      </c>
      <c r="K5003" s="6">
        <v>0.0</v>
      </c>
      <c r="L5003" s="7">
        <v>0.0</v>
      </c>
      <c r="M5003" s="8">
        <v>6.49221798536031E-5</v>
      </c>
      <c r="N5003" s="8">
        <v>6.46666919307004E-5</v>
      </c>
      <c r="O5003" s="8">
        <v>6.53989405551209E-5</v>
      </c>
      <c r="P5003" s="8">
        <v>4.31577947829674E-5</v>
      </c>
      <c r="Q5003" s="8">
        <v>1.69517247110459E-5</v>
      </c>
      <c r="R5003" s="8">
        <v>4.20613620247129E-6</v>
      </c>
      <c r="S5003" s="8">
        <v>6.49959374464748E-5</v>
      </c>
      <c r="T5003" s="8">
        <v>2.14385518988282E-5</v>
      </c>
    </row>
    <row r="5004">
      <c r="A5004" s="6">
        <v>919.0</v>
      </c>
      <c r="B5004" s="6" t="s">
        <v>7775</v>
      </c>
      <c r="C5004" s="32" t="s">
        <v>7722</v>
      </c>
      <c r="D5004" s="32" t="s">
        <v>7723</v>
      </c>
      <c r="E5004" s="32" t="s">
        <v>7870</v>
      </c>
      <c r="F5004" s="32" t="s">
        <v>7776</v>
      </c>
      <c r="G5004" s="32" t="s">
        <v>7777</v>
      </c>
      <c r="H5004" s="6">
        <v>-7.7646478658</v>
      </c>
      <c r="I5004" s="6">
        <v>0.5465130311</v>
      </c>
      <c r="J5004" s="7">
        <v>-0.871672198845237</v>
      </c>
      <c r="K5004" s="6">
        <v>0.0</v>
      </c>
      <c r="L5004" s="7">
        <v>0.2280321332</v>
      </c>
      <c r="M5004" s="8">
        <v>1.49420759549476E-4</v>
      </c>
      <c r="N5004" s="8">
        <v>1.48832744797322E-4</v>
      </c>
      <c r="O5004" s="8">
        <v>1.50518041654062E-4</v>
      </c>
      <c r="P5004" s="8">
        <v>9.21052908871785E-5</v>
      </c>
      <c r="Q5004" s="8">
        <v>3.81508771863446E-5</v>
      </c>
      <c r="R5004" s="8">
        <v>9.13401672739186E-6</v>
      </c>
      <c r="S5004" s="8">
        <v>1.4959051533362E-4</v>
      </c>
      <c r="T5004" s="8">
        <v>4.64633949336383E-5</v>
      </c>
    </row>
    <row r="5005">
      <c r="A5005" s="6">
        <v>1709.0</v>
      </c>
      <c r="B5005" s="6" t="s">
        <v>4879</v>
      </c>
      <c r="C5005" s="32" t="s">
        <v>7722</v>
      </c>
      <c r="D5005" s="32" t="s">
        <v>7723</v>
      </c>
      <c r="E5005" s="32" t="s">
        <v>7870</v>
      </c>
      <c r="F5005" s="32" t="s">
        <v>4880</v>
      </c>
      <c r="G5005" s="32" t="s">
        <v>4881</v>
      </c>
      <c r="H5005" s="6">
        <v>-7.0854734893</v>
      </c>
      <c r="I5005" s="6">
        <v>0.6147432538</v>
      </c>
      <c r="J5005" s="7">
        <v>-0.701944097132191</v>
      </c>
      <c r="K5005" s="6">
        <v>0.0</v>
      </c>
      <c r="L5005" s="7">
        <v>1.2041896189</v>
      </c>
      <c r="M5005" s="8">
        <v>2.83087152827376E-5</v>
      </c>
      <c r="N5005" s="8">
        <v>2.87669548095174E-5</v>
      </c>
      <c r="O5005" s="8">
        <v>2.85166023713673E-5</v>
      </c>
      <c r="P5005" s="8">
        <v>2.15558013475937E-5</v>
      </c>
      <c r="Q5005" s="8">
        <v>9.69832375655731E-6</v>
      </c>
      <c r="R5005" s="8">
        <v>2.44860795837613E-6</v>
      </c>
      <c r="S5005" s="8">
        <v>2.85307574878741E-5</v>
      </c>
      <c r="T5005" s="8">
        <v>1.12342443541757E-5</v>
      </c>
    </row>
    <row r="5006">
      <c r="A5006" s="6">
        <v>1367.0</v>
      </c>
      <c r="B5006" s="6" t="s">
        <v>7806</v>
      </c>
      <c r="C5006" s="32" t="s">
        <v>7722</v>
      </c>
      <c r="D5006" s="32" t="s">
        <v>7723</v>
      </c>
      <c r="E5006" s="32" t="s">
        <v>7870</v>
      </c>
      <c r="F5006" s="32" t="s">
        <v>7789</v>
      </c>
      <c r="G5006" s="32" t="s">
        <v>7807</v>
      </c>
      <c r="H5006" s="6">
        <v>-4.7678149011</v>
      </c>
      <c r="I5006" s="6">
        <v>0.616238306</v>
      </c>
      <c r="J5006" s="7">
        <v>-0.698439730331307</v>
      </c>
      <c r="K5006" s="6">
        <v>0.0</v>
      </c>
      <c r="L5006" s="7">
        <v>7.5228844001</v>
      </c>
      <c r="M5006" s="8">
        <v>5.26036969872974E-5</v>
      </c>
      <c r="N5006" s="8">
        <v>5.39844642885513E-5</v>
      </c>
      <c r="O5006" s="8">
        <v>5.56768575075942E-5</v>
      </c>
      <c r="P5006" s="8">
        <v>3.80781126072711E-5</v>
      </c>
      <c r="Q5006" s="8">
        <v>1.60442485556516E-5</v>
      </c>
      <c r="R5006" s="8">
        <v>4.95875116239926E-6</v>
      </c>
      <c r="S5006" s="8">
        <v>5.4088339594481E-5</v>
      </c>
      <c r="T5006" s="8">
        <v>1.96937041084406E-5</v>
      </c>
    </row>
    <row r="5007">
      <c r="A5007" s="6">
        <v>1812.0</v>
      </c>
      <c r="B5007" s="6" t="s">
        <v>7809</v>
      </c>
      <c r="C5007" s="32" t="s">
        <v>7722</v>
      </c>
      <c r="D5007" s="32" t="s">
        <v>7723</v>
      </c>
      <c r="E5007" s="32" t="s">
        <v>7870</v>
      </c>
      <c r="F5007" s="32" t="s">
        <v>7810</v>
      </c>
      <c r="G5007" s="32" t="s">
        <v>7811</v>
      </c>
      <c r="H5007" s="6">
        <v>-5.4924763764</v>
      </c>
      <c r="I5007" s="6">
        <v>0.5956174134</v>
      </c>
      <c r="J5007" s="7">
        <v>-0.747542161889804</v>
      </c>
      <c r="K5007" s="6">
        <v>0.0</v>
      </c>
      <c r="L5007" s="7">
        <v>5.0052310816</v>
      </c>
      <c r="M5007" s="8">
        <v>2.3627205461563E-5</v>
      </c>
      <c r="N5007" s="8">
        <v>2.40096643383329E-5</v>
      </c>
      <c r="O5007" s="8">
        <v>2.40411247937353E-5</v>
      </c>
      <c r="P5007" s="8">
        <v>1.87499599890091E-5</v>
      </c>
      <c r="Q5007" s="8">
        <v>7.09655908216391E-6</v>
      </c>
      <c r="R5007" s="8">
        <v>1.8535642462869E-6</v>
      </c>
      <c r="S5007" s="8">
        <v>2.38926648645437E-5</v>
      </c>
      <c r="T5007" s="8">
        <v>9.23336110581997E-6</v>
      </c>
    </row>
    <row r="5008">
      <c r="A5008" s="6">
        <v>1884.0</v>
      </c>
      <c r="B5008" s="6" t="s">
        <v>7778</v>
      </c>
      <c r="C5008" s="32" t="s">
        <v>7722</v>
      </c>
      <c r="D5008" s="32" t="s">
        <v>7723</v>
      </c>
      <c r="E5008" s="32" t="s">
        <v>7870</v>
      </c>
      <c r="F5008" s="32" t="s">
        <v>7779</v>
      </c>
      <c r="G5008" s="32" t="s">
        <v>7780</v>
      </c>
      <c r="H5008" s="6">
        <v>-6.9810324895</v>
      </c>
      <c r="I5008" s="6">
        <v>0.6023496767</v>
      </c>
      <c r="J5008" s="7">
        <v>-0.731326849791198</v>
      </c>
      <c r="K5008" s="6">
        <v>0.0</v>
      </c>
      <c r="L5008" s="7">
        <v>1.3852705626</v>
      </c>
      <c r="M5008" s="8">
        <v>2.05662293608511E-5</v>
      </c>
      <c r="N5008" s="8">
        <v>2.04852951834529E-5</v>
      </c>
      <c r="O5008" s="8">
        <v>2.05121375710199E-5</v>
      </c>
      <c r="P5008" s="8">
        <v>1.4028512369589E-5</v>
      </c>
      <c r="Q5008" s="8">
        <v>6.01111208065442E-6</v>
      </c>
      <c r="R5008" s="8">
        <v>1.67467055688182E-6</v>
      </c>
      <c r="S5008" s="8">
        <v>2.0521220705108E-5</v>
      </c>
      <c r="T5008" s="8">
        <v>7.23809833570841E-6</v>
      </c>
    </row>
    <row r="5009">
      <c r="A5009" s="6">
        <v>1788.0</v>
      </c>
      <c r="B5009" s="6" t="s">
        <v>7756</v>
      </c>
      <c r="C5009" s="32" t="s">
        <v>7722</v>
      </c>
      <c r="D5009" s="32" t="s">
        <v>7723</v>
      </c>
      <c r="E5009" s="32" t="s">
        <v>7870</v>
      </c>
      <c r="F5009" s="32" t="s">
        <v>7757</v>
      </c>
      <c r="G5009" s="32" t="s">
        <v>7758</v>
      </c>
      <c r="H5009" s="6">
        <v>-2.884560249</v>
      </c>
      <c r="I5009" s="6">
        <v>0.7246364337</v>
      </c>
      <c r="J5009" s="7">
        <v>-0.464670750596439</v>
      </c>
      <c r="K5009" s="6">
        <v>0.0077517386</v>
      </c>
      <c r="L5009" s="7">
        <v>16.0759019769</v>
      </c>
      <c r="M5009" s="8">
        <v>2.53444171886498E-5</v>
      </c>
      <c r="N5009" s="8">
        <v>2.47344301900856E-5</v>
      </c>
      <c r="O5009" s="8">
        <v>2.20424878884139E-5</v>
      </c>
      <c r="P5009" s="8">
        <v>1.7455423480307E-5</v>
      </c>
      <c r="Q5009" s="8">
        <v>9.10007990149838E-6</v>
      </c>
      <c r="R5009" s="8">
        <v>2.89176269518585E-6</v>
      </c>
      <c r="S5009" s="8">
        <v>2.40404450890498E-5</v>
      </c>
      <c r="T5009" s="8">
        <v>9.81575535899706E-6</v>
      </c>
    </row>
    <row r="5010">
      <c r="A5010" s="6">
        <v>1595.0</v>
      </c>
      <c r="B5010" s="6" t="s">
        <v>7812</v>
      </c>
      <c r="C5010" s="32" t="s">
        <v>7722</v>
      </c>
      <c r="D5010" s="32" t="s">
        <v>7723</v>
      </c>
      <c r="E5010" s="32" t="s">
        <v>7870</v>
      </c>
      <c r="F5010" s="32" t="s">
        <v>7813</v>
      </c>
      <c r="G5010" s="32" t="s">
        <v>7814</v>
      </c>
      <c r="H5010" s="6">
        <v>-1.5804403033</v>
      </c>
      <c r="I5010" s="6">
        <v>0.9195525441</v>
      </c>
      <c r="J5010" s="7">
        <v>-0.120996080938927</v>
      </c>
      <c r="K5010" s="6">
        <v>0.1098979003</v>
      </c>
      <c r="L5010" s="7">
        <v>22.2860586813</v>
      </c>
      <c r="M5010" s="8">
        <v>3.0155497534359E-5</v>
      </c>
      <c r="N5010" s="8">
        <v>3.03402290493715E-5</v>
      </c>
      <c r="O5010" s="8">
        <v>2.97723849078665E-5</v>
      </c>
      <c r="P5010" s="8">
        <v>3.32217431949578E-5</v>
      </c>
      <c r="Q5010" s="8">
        <v>2.13529007850311E-5</v>
      </c>
      <c r="R5010" s="8">
        <v>8.64439126578382E-6</v>
      </c>
      <c r="S5010" s="8">
        <v>3.0089370497199E-5</v>
      </c>
      <c r="T5010" s="8">
        <v>2.10730117485909E-5</v>
      </c>
    </row>
    <row r="5011">
      <c r="A5011" s="6">
        <v>1913.0</v>
      </c>
      <c r="B5011" s="6" t="s">
        <v>6990</v>
      </c>
      <c r="C5011" s="32" t="s">
        <v>7722</v>
      </c>
      <c r="D5011" s="32" t="s">
        <v>7723</v>
      </c>
      <c r="E5011" s="32" t="s">
        <v>7870</v>
      </c>
      <c r="F5011" s="32" t="s">
        <v>6991</v>
      </c>
      <c r="G5011" s="32" t="s">
        <v>6992</v>
      </c>
      <c r="H5011" s="6">
        <v>-3.4607144292</v>
      </c>
      <c r="I5011" s="6">
        <v>0.6248861031</v>
      </c>
      <c r="J5011" s="7">
        <v>-0.678334838659702</v>
      </c>
      <c r="K5011" s="6">
        <v>0.0</v>
      </c>
      <c r="L5011" s="7">
        <v>13.2341133832</v>
      </c>
      <c r="M5011" s="8">
        <v>1.99004432190353E-5</v>
      </c>
      <c r="N5011" s="8">
        <v>1.96219055801139E-5</v>
      </c>
      <c r="O5011" s="8">
        <v>1.94511404805175E-5</v>
      </c>
      <c r="P5011" s="8">
        <v>1.5403338134115E-5</v>
      </c>
      <c r="Q5011" s="8">
        <v>5.39017524399579E-6</v>
      </c>
      <c r="R5011" s="8">
        <v>1.68932755908172E-6</v>
      </c>
      <c r="S5011" s="8">
        <v>1.96578297598889E-5</v>
      </c>
      <c r="T5011" s="8">
        <v>7.49428031239751E-6</v>
      </c>
    </row>
    <row r="5012">
      <c r="A5012" s="6">
        <v>1323.0</v>
      </c>
      <c r="B5012" s="6" t="s">
        <v>4944</v>
      </c>
      <c r="C5012" s="32" t="s">
        <v>7722</v>
      </c>
      <c r="D5012" s="32" t="s">
        <v>7723</v>
      </c>
      <c r="E5012" s="32" t="s">
        <v>7870</v>
      </c>
      <c r="F5012" s="32" t="s">
        <v>4945</v>
      </c>
      <c r="G5012" s="32" t="s">
        <v>4946</v>
      </c>
      <c r="H5012" s="6">
        <v>-6.3566967891</v>
      </c>
      <c r="I5012" s="6">
        <v>0.6212452044</v>
      </c>
      <c r="J5012" s="7">
        <v>-0.686765284816127</v>
      </c>
      <c r="K5012" s="6">
        <v>0.0</v>
      </c>
      <c r="L5012" s="7">
        <v>2.6579166852</v>
      </c>
      <c r="M5012" s="8">
        <v>6.17029513116679E-5</v>
      </c>
      <c r="N5012" s="8">
        <v>6.08393225882435E-5</v>
      </c>
      <c r="O5012" s="8">
        <v>5.97006610162218E-5</v>
      </c>
      <c r="P5012" s="8">
        <v>4.29789927594646E-5</v>
      </c>
      <c r="Q5012" s="8">
        <v>1.84161752710738E-5</v>
      </c>
      <c r="R5012" s="8">
        <v>5.21083571817965E-6</v>
      </c>
      <c r="S5012" s="8">
        <v>6.07476449720444E-5</v>
      </c>
      <c r="T5012" s="8">
        <v>2.22020012495727E-5</v>
      </c>
    </row>
    <row r="5013">
      <c r="A5013" s="6">
        <v>998.0</v>
      </c>
      <c r="B5013" s="6" t="s">
        <v>7815</v>
      </c>
      <c r="C5013" s="32" t="s">
        <v>7722</v>
      </c>
      <c r="D5013" s="32" t="s">
        <v>7723</v>
      </c>
      <c r="E5013" s="32" t="s">
        <v>7870</v>
      </c>
      <c r="F5013" s="32" t="s">
        <v>7816</v>
      </c>
      <c r="G5013" s="32" t="s">
        <v>7817</v>
      </c>
      <c r="H5013" s="6">
        <v>-9.9645543471</v>
      </c>
      <c r="I5013" s="6">
        <v>0.5200037329</v>
      </c>
      <c r="J5013" s="7">
        <v>-0.943406115062501</v>
      </c>
      <c r="K5013" s="6">
        <v>0.0</v>
      </c>
      <c r="L5013" s="7">
        <v>0.0</v>
      </c>
      <c r="M5013" s="8">
        <v>1.28832653782647E-4</v>
      </c>
      <c r="N5013" s="8">
        <v>1.28325659298001E-4</v>
      </c>
      <c r="O5013" s="8">
        <v>1.31063574555529E-4</v>
      </c>
      <c r="P5013" s="8">
        <v>8.02007425932742E-5</v>
      </c>
      <c r="Q5013" s="8">
        <v>2.97833598684569E-5</v>
      </c>
      <c r="R5013" s="8">
        <v>6.87138280565042E-6</v>
      </c>
      <c r="S5013" s="8">
        <v>1.29407295878725E-4</v>
      </c>
      <c r="T5013" s="8">
        <v>3.89518284224605E-5</v>
      </c>
    </row>
    <row r="5014">
      <c r="A5014" s="6">
        <v>1052.0</v>
      </c>
      <c r="B5014" s="6" t="s">
        <v>3239</v>
      </c>
      <c r="C5014" s="32" t="s">
        <v>7722</v>
      </c>
      <c r="D5014" s="32" t="s">
        <v>7723</v>
      </c>
      <c r="E5014" s="32" t="s">
        <v>7870</v>
      </c>
      <c r="F5014" s="32" t="s">
        <v>3240</v>
      </c>
      <c r="G5014" s="32" t="s">
        <v>3241</v>
      </c>
      <c r="H5014" s="6">
        <v>-9.533508873</v>
      </c>
      <c r="I5014" s="6">
        <v>0.461294092</v>
      </c>
      <c r="J5014" s="7">
        <v>-1.11624127960689</v>
      </c>
      <c r="K5014" s="6">
        <v>0.0</v>
      </c>
      <c r="L5014" s="7">
        <v>0.0</v>
      </c>
      <c r="M5014" s="8">
        <v>1.15416376493021E-4</v>
      </c>
      <c r="N5014" s="8">
        <v>1.1728464727884E-4</v>
      </c>
      <c r="O5014" s="8">
        <v>1.17438328245101E-4</v>
      </c>
      <c r="P5014" s="8">
        <v>5.91813671974393E-5</v>
      </c>
      <c r="Q5014" s="8">
        <v>2.02870167235328E-5</v>
      </c>
      <c r="R5014" s="8">
        <v>4.23882680063345E-6</v>
      </c>
      <c r="S5014" s="8">
        <v>1.16713117338987E-4</v>
      </c>
      <c r="T5014" s="8">
        <v>2.79024035738685E-5</v>
      </c>
    </row>
    <row r="5015">
      <c r="A5015" s="6">
        <v>1723.0</v>
      </c>
      <c r="B5015" s="6" t="s">
        <v>7759</v>
      </c>
      <c r="C5015" s="32" t="s">
        <v>7722</v>
      </c>
      <c r="D5015" s="32" t="s">
        <v>7723</v>
      </c>
      <c r="E5015" s="32" t="s">
        <v>7870</v>
      </c>
      <c r="F5015" s="32" t="s">
        <v>7760</v>
      </c>
      <c r="G5015" s="32" t="s">
        <v>7761</v>
      </c>
      <c r="H5015" s="6">
        <v>-1.3245335733</v>
      </c>
      <c r="I5015" s="6">
        <v>0.8983931347</v>
      </c>
      <c r="J5015" s="7">
        <v>-0.154581191828399</v>
      </c>
      <c r="K5015" s="6">
        <v>0.3481723701</v>
      </c>
      <c r="L5015" s="7">
        <v>23.2944227008</v>
      </c>
      <c r="M5015" s="8">
        <v>2.32876587988346E-5</v>
      </c>
      <c r="N5015" s="8">
        <v>2.27274086305475E-5</v>
      </c>
      <c r="O5015" s="8">
        <v>2.34399045821081E-5</v>
      </c>
      <c r="P5015" s="8">
        <v>2.61555966359737E-5</v>
      </c>
      <c r="Q5015" s="8">
        <v>1.71847973221989E-5</v>
      </c>
      <c r="R5015" s="8">
        <v>6.13412825243666E-6</v>
      </c>
      <c r="S5015" s="8">
        <v>2.31516573371634E-5</v>
      </c>
      <c r="T5015" s="8">
        <v>1.64915074035364E-5</v>
      </c>
    </row>
    <row r="5016">
      <c r="A5016" s="6">
        <v>1538.0</v>
      </c>
      <c r="B5016" s="6" t="s">
        <v>4882</v>
      </c>
      <c r="C5016" s="32" t="s">
        <v>7722</v>
      </c>
      <c r="D5016" s="32" t="s">
        <v>7723</v>
      </c>
      <c r="E5016" s="32" t="s">
        <v>7870</v>
      </c>
      <c r="F5016" s="32" t="s">
        <v>4883</v>
      </c>
      <c r="G5016" s="32" t="s">
        <v>4884</v>
      </c>
      <c r="H5016" s="6">
        <v>-3.5885730649</v>
      </c>
      <c r="I5016" s="6">
        <v>0.7780502736</v>
      </c>
      <c r="J5016" s="7">
        <v>-0.362064717143611</v>
      </c>
      <c r="K5016" s="6">
        <v>0.0</v>
      </c>
      <c r="L5016" s="7">
        <v>12.6227293133</v>
      </c>
      <c r="M5016" s="8">
        <v>3.61547628847926E-5</v>
      </c>
      <c r="N5016" s="8">
        <v>3.60124832310084E-5</v>
      </c>
      <c r="O5016" s="8">
        <v>3.67807307522706E-5</v>
      </c>
      <c r="P5016" s="8">
        <v>3.30985555852314E-5</v>
      </c>
      <c r="Q5016" s="8">
        <v>1.8437226893029E-5</v>
      </c>
      <c r="R5016" s="8">
        <v>6.661442412204E-6</v>
      </c>
      <c r="S5016" s="8">
        <v>3.63159922893572E-5</v>
      </c>
      <c r="T5016" s="8">
        <v>1.93990749634881E-5</v>
      </c>
    </row>
    <row r="5017">
      <c r="A5017" s="6">
        <v>1469.0</v>
      </c>
      <c r="B5017" s="6" t="s">
        <v>3164</v>
      </c>
      <c r="C5017" s="32" t="s">
        <v>7722</v>
      </c>
      <c r="D5017" s="32" t="s">
        <v>7723</v>
      </c>
      <c r="E5017" s="32" t="s">
        <v>7870</v>
      </c>
      <c r="F5017" s="32" t="s">
        <v>3165</v>
      </c>
      <c r="G5017" s="32" t="s">
        <v>3166</v>
      </c>
      <c r="H5017" s="6">
        <v>-3.7798737034</v>
      </c>
      <c r="I5017" s="6">
        <v>0.8276485023</v>
      </c>
      <c r="J5017" s="7">
        <v>-0.272909901625987</v>
      </c>
      <c r="K5017" s="6">
        <v>0.0</v>
      </c>
      <c r="L5017" s="7">
        <v>11.7253723583</v>
      </c>
      <c r="M5017" s="8">
        <v>3.99995688774629E-5</v>
      </c>
      <c r="N5017" s="8">
        <v>3.94397944449544E-5</v>
      </c>
      <c r="O5017" s="8">
        <v>3.87015637272582E-5</v>
      </c>
      <c r="P5017" s="8">
        <v>3.76129917480832E-5</v>
      </c>
      <c r="Q5017" s="8">
        <v>2.20264842685767E-5</v>
      </c>
      <c r="R5017" s="8">
        <v>7.95825518391368E-6</v>
      </c>
      <c r="S5017" s="8">
        <v>3.93803090165585E-5</v>
      </c>
      <c r="T5017" s="8">
        <v>2.25325770668578E-5</v>
      </c>
    </row>
    <row r="5018">
      <c r="A5018" s="6">
        <v>1015.0</v>
      </c>
      <c r="B5018" s="6" t="s">
        <v>7849</v>
      </c>
      <c r="C5018" s="32" t="s">
        <v>7722</v>
      </c>
      <c r="D5018" s="32" t="s">
        <v>7723</v>
      </c>
      <c r="E5018" s="32" t="s">
        <v>7870</v>
      </c>
      <c r="F5018" s="32" t="s">
        <v>7850</v>
      </c>
      <c r="G5018" s="32" t="s">
        <v>7851</v>
      </c>
      <c r="H5018" s="6">
        <v>-5.1489368141</v>
      </c>
      <c r="I5018" s="6">
        <v>0.691370258</v>
      </c>
      <c r="J5018" s="7">
        <v>-0.532469553130896</v>
      </c>
      <c r="K5018" s="6">
        <v>0.0</v>
      </c>
      <c r="L5018" s="7">
        <v>6.1355843628</v>
      </c>
      <c r="M5018" s="8">
        <v>1.10276593075153E-4</v>
      </c>
      <c r="N5018" s="8">
        <v>1.08733100725493E-4</v>
      </c>
      <c r="O5018" s="8">
        <v>1.1105308791716E-4</v>
      </c>
      <c r="P5018" s="8">
        <v>9.72700954950895E-5</v>
      </c>
      <c r="Q5018" s="8">
        <v>4.6542113492089E-5</v>
      </c>
      <c r="R5018" s="8">
        <v>1.37768394939415E-5</v>
      </c>
      <c r="S5018" s="8">
        <v>1.10020927239269E-4</v>
      </c>
      <c r="T5018" s="8">
        <v>5.252968282704E-5</v>
      </c>
    </row>
    <row r="5019">
      <c r="A5019" s="6">
        <v>1390.0</v>
      </c>
      <c r="B5019" s="6" t="s">
        <v>2098</v>
      </c>
      <c r="C5019" s="32" t="s">
        <v>7722</v>
      </c>
      <c r="D5019" s="32" t="s">
        <v>7723</v>
      </c>
      <c r="E5019" s="32" t="s">
        <v>7870</v>
      </c>
      <c r="F5019" s="32" t="s">
        <v>2099</v>
      </c>
      <c r="G5019" s="32" t="s">
        <v>2100</v>
      </c>
      <c r="H5019" s="6">
        <v>-7.6670041119</v>
      </c>
      <c r="I5019" s="6">
        <v>0.4776193072</v>
      </c>
      <c r="J5019" s="7">
        <v>-1.06606693785187</v>
      </c>
      <c r="K5019" s="6">
        <v>0.0</v>
      </c>
      <c r="L5019" s="7">
        <v>0.3480304371</v>
      </c>
      <c r="M5019" s="8">
        <v>5.86435349390978E-5</v>
      </c>
      <c r="N5019" s="8">
        <v>5.78227275037982E-5</v>
      </c>
      <c r="O5019" s="8">
        <v>5.7319509109397E-5</v>
      </c>
      <c r="P5019" s="8">
        <v>3.09484085948419E-5</v>
      </c>
      <c r="Q5019" s="8">
        <v>9.94592749705235E-6</v>
      </c>
      <c r="R5019" s="8">
        <v>2.29464625520211E-6</v>
      </c>
      <c r="S5019" s="8">
        <v>5.7928590517431E-5</v>
      </c>
      <c r="T5019" s="8">
        <v>1.43963274490321E-5</v>
      </c>
    </row>
    <row r="5020">
      <c r="A5020" s="6">
        <v>1420.0</v>
      </c>
      <c r="B5020" s="6" t="s">
        <v>2192</v>
      </c>
      <c r="C5020" s="32" t="s">
        <v>7722</v>
      </c>
      <c r="D5020" s="32" t="s">
        <v>7723</v>
      </c>
      <c r="E5020" s="32" t="s">
        <v>7870</v>
      </c>
      <c r="F5020" s="32" t="s">
        <v>2193</v>
      </c>
      <c r="G5020" s="32" t="s">
        <v>2194</v>
      </c>
      <c r="H5020" s="6">
        <v>-6.4637777241</v>
      </c>
      <c r="I5020" s="6">
        <v>0.6942023002</v>
      </c>
      <c r="J5020" s="7">
        <v>-0.526571949424584</v>
      </c>
      <c r="K5020" s="6">
        <v>0.0</v>
      </c>
      <c r="L5020" s="7">
        <v>2.4155340904</v>
      </c>
      <c r="M5020" s="8">
        <v>4.61594436774738E-5</v>
      </c>
      <c r="N5020" s="8">
        <v>4.69066369504967E-5</v>
      </c>
      <c r="O5020" s="8">
        <v>4.79074618713649E-5</v>
      </c>
      <c r="P5020" s="8">
        <v>4.02371346004018E-5</v>
      </c>
      <c r="Q5020" s="8">
        <v>2.0114861274505E-5</v>
      </c>
      <c r="R5020" s="8">
        <v>6.0417217161043E-6</v>
      </c>
      <c r="S5020" s="8">
        <v>4.69911808331118E-5</v>
      </c>
      <c r="T5020" s="8">
        <v>2.21312391970037E-5</v>
      </c>
    </row>
    <row r="5021">
      <c r="A5021" s="6">
        <v>1108.0</v>
      </c>
      <c r="B5021" s="6" t="s">
        <v>3167</v>
      </c>
      <c r="C5021" s="32" t="s">
        <v>7722</v>
      </c>
      <c r="D5021" s="32" t="s">
        <v>7723</v>
      </c>
      <c r="E5021" s="32" t="s">
        <v>7870</v>
      </c>
      <c r="F5021" s="32" t="s">
        <v>3168</v>
      </c>
      <c r="G5021" s="32" t="s">
        <v>3169</v>
      </c>
      <c r="H5021" s="6">
        <v>-6.635912013</v>
      </c>
      <c r="I5021" s="6">
        <v>0.5998718117</v>
      </c>
      <c r="J5021" s="7">
        <v>-0.737273854804735</v>
      </c>
      <c r="K5021" s="6">
        <v>0.0</v>
      </c>
      <c r="L5021" s="7">
        <v>2.0472826209</v>
      </c>
      <c r="M5021" s="8">
        <v>9.70281814411349E-5</v>
      </c>
      <c r="N5021" s="8">
        <v>9.76225726607161E-5</v>
      </c>
      <c r="O5021" s="8">
        <v>9.77504899256215E-5</v>
      </c>
      <c r="P5021" s="8">
        <v>6.91985186615011E-5</v>
      </c>
      <c r="Q5021" s="8">
        <v>2.81684927456524E-5</v>
      </c>
      <c r="R5021" s="8">
        <v>7.97024278743042E-6</v>
      </c>
      <c r="S5021" s="8">
        <v>9.74670813424908E-5</v>
      </c>
      <c r="T5021" s="8">
        <v>3.51124180648613E-5</v>
      </c>
    </row>
    <row r="5022">
      <c r="A5022" s="6">
        <v>2213.0</v>
      </c>
      <c r="B5022" s="6" t="s">
        <v>7864</v>
      </c>
      <c r="C5022" s="32" t="s">
        <v>7722</v>
      </c>
      <c r="D5022" s="32" t="s">
        <v>7723</v>
      </c>
      <c r="E5022" s="32" t="s">
        <v>7870</v>
      </c>
      <c r="F5022" s="32" t="s">
        <v>7865</v>
      </c>
      <c r="G5022" s="32" t="s">
        <v>7866</v>
      </c>
      <c r="H5022" s="6">
        <v>-10.3333858114</v>
      </c>
      <c r="I5022" s="6">
        <v>0.4246131549</v>
      </c>
      <c r="J5022" s="7">
        <v>-1.23577902695306</v>
      </c>
      <c r="K5022" s="6">
        <v>0.0</v>
      </c>
      <c r="L5022" s="7">
        <v>0.0</v>
      </c>
      <c r="M5022" s="8">
        <v>1.16456677024096E-5</v>
      </c>
      <c r="N5022" s="8">
        <v>1.17170086522827E-5</v>
      </c>
      <c r="O5022" s="8">
        <v>1.14977145029758E-5</v>
      </c>
      <c r="P5022" s="8">
        <v>5.65615393488415E-6</v>
      </c>
      <c r="Q5022" s="8">
        <v>1.81771457758386E-6</v>
      </c>
      <c r="R5022" s="8">
        <v>3.24417394519391E-7</v>
      </c>
      <c r="S5022" s="8">
        <v>1.16201302858894E-5</v>
      </c>
      <c r="T5022" s="8">
        <v>2.59942863566247E-6</v>
      </c>
    </row>
    <row r="5023">
      <c r="A5023" s="6">
        <v>2289.0</v>
      </c>
      <c r="B5023" s="6" t="s">
        <v>7430</v>
      </c>
      <c r="C5023" s="32" t="s">
        <v>7722</v>
      </c>
      <c r="D5023" s="32" t="s">
        <v>7723</v>
      </c>
      <c r="E5023" s="32" t="s">
        <v>7870</v>
      </c>
      <c r="F5023" s="32" t="s">
        <v>7431</v>
      </c>
      <c r="G5023" s="32" t="s">
        <v>7432</v>
      </c>
      <c r="H5023" s="6">
        <v>0.7122783461</v>
      </c>
      <c r="I5023" s="6">
        <v>1.1711020749</v>
      </c>
      <c r="J5023" s="7">
        <v>0.227866828643586</v>
      </c>
      <c r="K5023" s="6">
        <v>4.0529487266</v>
      </c>
      <c r="L5023" s="7">
        <v>24.8691683508</v>
      </c>
      <c r="M5023" s="8">
        <v>6.34653500846496E-6</v>
      </c>
      <c r="N5023" s="8">
        <v>6.25770538506752E-6</v>
      </c>
      <c r="O5023" s="8">
        <v>5.88995071013836E-6</v>
      </c>
      <c r="P5023" s="8">
        <v>9.75251417012735E-6</v>
      </c>
      <c r="Q5023" s="8">
        <v>5.29324673354012E-6</v>
      </c>
      <c r="R5023" s="8">
        <v>3.04161669450332E-6</v>
      </c>
      <c r="S5023" s="8">
        <v>6.16473036789028E-6</v>
      </c>
      <c r="T5023" s="8">
        <v>6.02912586605693E-6</v>
      </c>
    </row>
    <row r="5024">
      <c r="A5024" s="6">
        <v>2277.0</v>
      </c>
      <c r="B5024" s="6" t="s">
        <v>7888</v>
      </c>
      <c r="C5024" s="32" t="s">
        <v>7722</v>
      </c>
      <c r="D5024" s="32" t="s">
        <v>7723</v>
      </c>
      <c r="E5024" s="32" t="s">
        <v>7870</v>
      </c>
      <c r="F5024" s="32" t="s">
        <v>7889</v>
      </c>
      <c r="G5024" s="32" t="s">
        <v>7890</v>
      </c>
      <c r="H5024" s="6">
        <v>-5.8474972439</v>
      </c>
      <c r="I5024" s="6">
        <v>0.5467694509</v>
      </c>
      <c r="J5024" s="7">
        <v>-0.870995455941698</v>
      </c>
      <c r="K5024" s="6">
        <v>0.0</v>
      </c>
      <c r="L5024" s="7">
        <v>3.9557297921</v>
      </c>
      <c r="M5024" s="8">
        <v>9.44556688019085E-6</v>
      </c>
      <c r="N5024" s="8">
        <v>9.12329288637454E-6</v>
      </c>
      <c r="O5024" s="8">
        <v>8.86118994121543E-6</v>
      </c>
      <c r="P5024" s="8">
        <v>5.63499790107672E-6</v>
      </c>
      <c r="Q5024" s="8">
        <v>2.13276775628621E-6</v>
      </c>
      <c r="R5024" s="8">
        <v>5.47782534292207E-7</v>
      </c>
      <c r="S5024" s="8">
        <v>9.1433499025936E-6</v>
      </c>
      <c r="T5024" s="8">
        <v>2.77184939721838E-6</v>
      </c>
    </row>
    <row r="5025">
      <c r="A5025" s="6">
        <v>980.0</v>
      </c>
      <c r="B5025" s="6" t="s">
        <v>4758</v>
      </c>
      <c r="C5025" s="32" t="s">
        <v>7722</v>
      </c>
      <c r="D5025" s="32" t="s">
        <v>7723</v>
      </c>
      <c r="E5025" s="32" t="s">
        <v>7870</v>
      </c>
      <c r="F5025" s="32" t="s">
        <v>4750</v>
      </c>
      <c r="G5025" s="32" t="s">
        <v>4759</v>
      </c>
      <c r="H5025" s="6">
        <v>-5.1084580056</v>
      </c>
      <c r="I5025" s="6">
        <v>0.6804641924</v>
      </c>
      <c r="J5025" s="7">
        <v>-0.555408849111277</v>
      </c>
      <c r="K5025" s="6">
        <v>0.0</v>
      </c>
      <c r="L5025" s="7">
        <v>6.2762725612</v>
      </c>
      <c r="M5025" s="8">
        <v>1.23854999145333E-4</v>
      </c>
      <c r="N5025" s="8">
        <v>1.2212145589452E-4</v>
      </c>
      <c r="O5025" s="8">
        <v>1.2105865990391E-4</v>
      </c>
      <c r="P5025" s="8">
        <v>9.29611910071038E-5</v>
      </c>
      <c r="Q5025" s="8">
        <v>4.51443758479824E-5</v>
      </c>
      <c r="R5025" s="8">
        <v>1.41491265002856E-5</v>
      </c>
      <c r="S5025" s="8">
        <v>1.22345038314588E-4</v>
      </c>
      <c r="T5025" s="8">
        <v>5.07515644517906E-5</v>
      </c>
    </row>
    <row r="5026">
      <c r="A5026" s="6">
        <v>2208.0</v>
      </c>
      <c r="B5026" s="6" t="s">
        <v>2536</v>
      </c>
      <c r="C5026" s="32" t="s">
        <v>7722</v>
      </c>
      <c r="D5026" s="32" t="s">
        <v>7723</v>
      </c>
      <c r="E5026" s="32" t="s">
        <v>7870</v>
      </c>
      <c r="F5026" s="32" t="s">
        <v>2537</v>
      </c>
      <c r="G5026" s="32" t="s">
        <v>2538</v>
      </c>
      <c r="H5026" s="6">
        <v>-1.7841987708</v>
      </c>
      <c r="I5026" s="6">
        <v>0.7408844829</v>
      </c>
      <c r="J5026" s="7">
        <v>-0.432679476700315</v>
      </c>
      <c r="K5026" s="6">
        <v>0.0690326946</v>
      </c>
      <c r="L5026" s="7">
        <v>21.4059075908</v>
      </c>
      <c r="M5026" s="8">
        <v>8.75994619286375E-6</v>
      </c>
      <c r="N5026" s="8">
        <v>8.81360931448167E-6</v>
      </c>
      <c r="O5026" s="8">
        <v>9.53119349532031E-6</v>
      </c>
      <c r="P5026" s="8">
        <v>1.07498148232768E-5</v>
      </c>
      <c r="Q5026" s="8">
        <v>4.68298507929428E-6</v>
      </c>
      <c r="R5026" s="8">
        <v>1.38620120465579E-6</v>
      </c>
      <c r="S5026" s="8">
        <v>9.03491633422191E-6</v>
      </c>
      <c r="T5026" s="8">
        <v>5.60633370240895E-6</v>
      </c>
    </row>
    <row r="5027">
      <c r="A5027" s="6">
        <v>2237.0</v>
      </c>
      <c r="B5027" s="6" t="s">
        <v>7867</v>
      </c>
      <c r="C5027" s="32" t="s">
        <v>7722</v>
      </c>
      <c r="D5027" s="32" t="s">
        <v>7723</v>
      </c>
      <c r="E5027" s="32" t="s">
        <v>7870</v>
      </c>
      <c r="F5027" s="32" t="s">
        <v>7868</v>
      </c>
      <c r="G5027" s="32" t="s">
        <v>7869</v>
      </c>
      <c r="H5027" s="6">
        <v>5.9365705834</v>
      </c>
      <c r="I5027" s="6">
        <v>1.4046757635</v>
      </c>
      <c r="J5027" s="7">
        <v>0.490237156514634</v>
      </c>
      <c r="K5027" s="6">
        <v>0.0</v>
      </c>
      <c r="L5027" s="7">
        <v>3.4287598336</v>
      </c>
      <c r="M5027" s="8">
        <v>6.30315502214922E-6</v>
      </c>
      <c r="N5027" s="8">
        <v>6.02467953126673E-6</v>
      </c>
      <c r="O5027" s="8">
        <v>6.21355103198453E-6</v>
      </c>
      <c r="P5027" s="8">
        <v>1.00646686419225E-5</v>
      </c>
      <c r="Q5027" s="8">
        <v>9.99093738970138E-6</v>
      </c>
      <c r="R5027" s="8">
        <v>6.17574231947293E-6</v>
      </c>
      <c r="S5027" s="8">
        <v>6.18046186180016E-6</v>
      </c>
      <c r="T5027" s="8">
        <v>8.74378278369892E-6</v>
      </c>
    </row>
    <row r="5028">
      <c r="A5028" s="6">
        <v>174.0</v>
      </c>
      <c r="B5028" s="6" t="s">
        <v>49</v>
      </c>
      <c r="C5028" s="32" t="s">
        <v>7722</v>
      </c>
      <c r="D5028" s="32" t="s">
        <v>7723</v>
      </c>
      <c r="E5028" s="32" t="s">
        <v>7891</v>
      </c>
      <c r="F5028" s="32" t="s">
        <v>50</v>
      </c>
      <c r="G5028" s="32" t="s">
        <v>51</v>
      </c>
      <c r="H5028" s="6">
        <v>-10.4065570362</v>
      </c>
      <c r="I5028" s="6">
        <v>0.4197019879</v>
      </c>
      <c r="J5028" s="7">
        <v>-1.25256279838577</v>
      </c>
      <c r="K5028" s="6">
        <v>0.0</v>
      </c>
      <c r="L5028" s="7">
        <v>0.0</v>
      </c>
      <c r="M5028" s="8">
        <v>0.00154470756203199</v>
      </c>
      <c r="N5028" s="8">
        <v>0.00156971212318932</v>
      </c>
      <c r="O5028" s="8">
        <v>0.00158748682819327</v>
      </c>
      <c r="P5028" s="8">
        <v>7.42848938051962E-4</v>
      </c>
      <c r="Q5028" s="8">
        <v>2.33423820016514E-4</v>
      </c>
      <c r="R5028" s="8">
        <v>4.36926325900024E-5</v>
      </c>
      <c r="S5028" s="8">
        <v>0.00156730217113819</v>
      </c>
      <c r="T5028" s="8">
        <v>3.39988463552826E-4</v>
      </c>
    </row>
    <row r="5029">
      <c r="A5029" s="6">
        <v>1231.0</v>
      </c>
      <c r="B5029" s="6" t="s">
        <v>1557</v>
      </c>
      <c r="C5029" s="32" t="s">
        <v>7722</v>
      </c>
      <c r="D5029" s="32" t="s">
        <v>7723</v>
      </c>
      <c r="E5029" s="32" t="s">
        <v>7891</v>
      </c>
      <c r="F5029" s="32" t="s">
        <v>1558</v>
      </c>
      <c r="G5029" s="32" t="s">
        <v>1559</v>
      </c>
      <c r="H5029" s="6">
        <v>-7.5889027747</v>
      </c>
      <c r="I5029" s="6">
        <v>0.5680262346</v>
      </c>
      <c r="J5029" s="7">
        <v>-0.815970531965013</v>
      </c>
      <c r="K5029" s="6">
        <v>0.0</v>
      </c>
      <c r="L5029" s="7">
        <v>0.4487145114</v>
      </c>
      <c r="M5029" s="8">
        <v>7.57625484226358E-5</v>
      </c>
      <c r="N5029" s="8">
        <v>7.54644004526512E-5</v>
      </c>
      <c r="O5029" s="8">
        <v>7.48076504847814E-5</v>
      </c>
      <c r="P5029" s="8">
        <v>4.75715966210748E-5</v>
      </c>
      <c r="Q5029" s="8">
        <v>1.93648679226045E-5</v>
      </c>
      <c r="R5029" s="8">
        <v>4.97348870582564E-6</v>
      </c>
      <c r="S5029" s="8">
        <v>7.53448664533561E-5</v>
      </c>
      <c r="T5029" s="8">
        <v>2.39699844165017E-5</v>
      </c>
    </row>
    <row r="5030">
      <c r="A5030" s="6">
        <v>1582.0</v>
      </c>
      <c r="B5030" s="6" t="s">
        <v>62</v>
      </c>
      <c r="C5030" s="32" t="s">
        <v>7722</v>
      </c>
      <c r="D5030" s="32" t="s">
        <v>7723</v>
      </c>
      <c r="E5030" s="32" t="s">
        <v>7891</v>
      </c>
      <c r="F5030" s="32" t="s">
        <v>50</v>
      </c>
      <c r="G5030" s="32" t="s">
        <v>63</v>
      </c>
      <c r="H5030" s="6">
        <v>-6.7026671593</v>
      </c>
      <c r="I5030" s="6">
        <v>0.6290773377</v>
      </c>
      <c r="J5030" s="7">
        <v>-0.668690704400319</v>
      </c>
      <c r="K5030" s="6">
        <v>0.0</v>
      </c>
      <c r="L5030" s="7">
        <v>1.9114124711</v>
      </c>
      <c r="M5030" s="8">
        <v>3.56542545971656E-5</v>
      </c>
      <c r="N5030" s="8">
        <v>3.55139445910902E-5</v>
      </c>
      <c r="O5030" s="8">
        <v>3.62716889764445E-5</v>
      </c>
      <c r="P5030" s="8">
        <v>2.69826942013958E-5</v>
      </c>
      <c r="Q5030" s="8">
        <v>1.17545796296591E-5</v>
      </c>
      <c r="R5030" s="8">
        <v>3.32594485471811E-6</v>
      </c>
      <c r="S5030" s="8">
        <v>3.58132960549001E-5</v>
      </c>
      <c r="T5030" s="8">
        <v>1.40210728952577E-5</v>
      </c>
    </row>
    <row r="5031">
      <c r="A5031" s="6">
        <v>1812.0</v>
      </c>
      <c r="B5031" s="6" t="s">
        <v>7809</v>
      </c>
      <c r="C5031" s="32" t="s">
        <v>7722</v>
      </c>
      <c r="D5031" s="32" t="s">
        <v>7723</v>
      </c>
      <c r="E5031" s="32" t="s">
        <v>7891</v>
      </c>
      <c r="F5031" s="32" t="s">
        <v>7810</v>
      </c>
      <c r="G5031" s="32" t="s">
        <v>7811</v>
      </c>
      <c r="H5031" s="6">
        <v>-5.4924763764</v>
      </c>
      <c r="I5031" s="6">
        <v>0.5956174134</v>
      </c>
      <c r="J5031" s="7">
        <v>-0.747542161889804</v>
      </c>
      <c r="K5031" s="6">
        <v>0.0</v>
      </c>
      <c r="L5031" s="7">
        <v>5.0052310816</v>
      </c>
      <c r="M5031" s="8">
        <v>2.3627205461563E-5</v>
      </c>
      <c r="N5031" s="8">
        <v>2.40096643383329E-5</v>
      </c>
      <c r="O5031" s="8">
        <v>2.40411247937353E-5</v>
      </c>
      <c r="P5031" s="8">
        <v>1.87499599890091E-5</v>
      </c>
      <c r="Q5031" s="8">
        <v>7.09655908216391E-6</v>
      </c>
      <c r="R5031" s="8">
        <v>1.8535642462869E-6</v>
      </c>
      <c r="S5031" s="8">
        <v>2.38926648645437E-5</v>
      </c>
      <c r="T5031" s="8">
        <v>9.23336110581997E-6</v>
      </c>
    </row>
    <row r="5032">
      <c r="A5032" s="6">
        <v>1913.0</v>
      </c>
      <c r="B5032" s="6" t="s">
        <v>6990</v>
      </c>
      <c r="C5032" s="32" t="s">
        <v>7722</v>
      </c>
      <c r="D5032" s="32" t="s">
        <v>7723</v>
      </c>
      <c r="E5032" s="32" t="s">
        <v>7891</v>
      </c>
      <c r="F5032" s="32" t="s">
        <v>6991</v>
      </c>
      <c r="G5032" s="32" t="s">
        <v>6992</v>
      </c>
      <c r="H5032" s="6">
        <v>-3.4607144292</v>
      </c>
      <c r="I5032" s="6">
        <v>0.6248861031</v>
      </c>
      <c r="J5032" s="7">
        <v>-0.678334838659702</v>
      </c>
      <c r="K5032" s="6">
        <v>0.0</v>
      </c>
      <c r="L5032" s="7">
        <v>13.2341133832</v>
      </c>
      <c r="M5032" s="8">
        <v>1.99004432190353E-5</v>
      </c>
      <c r="N5032" s="8">
        <v>1.96219055801139E-5</v>
      </c>
      <c r="O5032" s="8">
        <v>1.94511404805175E-5</v>
      </c>
      <c r="P5032" s="8">
        <v>1.5403338134115E-5</v>
      </c>
      <c r="Q5032" s="8">
        <v>5.39017524399579E-6</v>
      </c>
      <c r="R5032" s="8">
        <v>1.68932755908172E-6</v>
      </c>
      <c r="S5032" s="8">
        <v>1.96578297598889E-5</v>
      </c>
      <c r="T5032" s="8">
        <v>7.49428031239751E-6</v>
      </c>
    </row>
    <row r="5033">
      <c r="A5033" s="6">
        <v>998.0</v>
      </c>
      <c r="B5033" s="6" t="s">
        <v>7815</v>
      </c>
      <c r="C5033" s="32" t="s">
        <v>7722</v>
      </c>
      <c r="D5033" s="32" t="s">
        <v>7723</v>
      </c>
      <c r="E5033" s="32" t="s">
        <v>7891</v>
      </c>
      <c r="F5033" s="32" t="s">
        <v>7816</v>
      </c>
      <c r="G5033" s="32" t="s">
        <v>7817</v>
      </c>
      <c r="H5033" s="6">
        <v>-9.9645543471</v>
      </c>
      <c r="I5033" s="6">
        <v>0.5200037329</v>
      </c>
      <c r="J5033" s="7">
        <v>-0.943406115062501</v>
      </c>
      <c r="K5033" s="6">
        <v>0.0</v>
      </c>
      <c r="L5033" s="7">
        <v>0.0</v>
      </c>
      <c r="M5033" s="8">
        <v>1.28832653782647E-4</v>
      </c>
      <c r="N5033" s="8">
        <v>1.28325659298001E-4</v>
      </c>
      <c r="O5033" s="8">
        <v>1.31063574555529E-4</v>
      </c>
      <c r="P5033" s="8">
        <v>8.02007425932742E-5</v>
      </c>
      <c r="Q5033" s="8">
        <v>2.97833598684569E-5</v>
      </c>
      <c r="R5033" s="8">
        <v>6.87138280565042E-6</v>
      </c>
      <c r="S5033" s="8">
        <v>1.29407295878725E-4</v>
      </c>
      <c r="T5033" s="8">
        <v>3.89518284224605E-5</v>
      </c>
    </row>
    <row r="5034">
      <c r="A5034" s="6">
        <v>1538.0</v>
      </c>
      <c r="B5034" s="6" t="s">
        <v>4882</v>
      </c>
      <c r="C5034" s="32" t="s">
        <v>7722</v>
      </c>
      <c r="D5034" s="32" t="s">
        <v>7723</v>
      </c>
      <c r="E5034" s="32" t="s">
        <v>7891</v>
      </c>
      <c r="F5034" s="32" t="s">
        <v>4883</v>
      </c>
      <c r="G5034" s="32" t="s">
        <v>4884</v>
      </c>
      <c r="H5034" s="6">
        <v>-3.5885730649</v>
      </c>
      <c r="I5034" s="6">
        <v>0.7780502736</v>
      </c>
      <c r="J5034" s="7">
        <v>-0.362064717143611</v>
      </c>
      <c r="K5034" s="6">
        <v>0.0</v>
      </c>
      <c r="L5034" s="7">
        <v>12.6227293133</v>
      </c>
      <c r="M5034" s="8">
        <v>3.61547628847926E-5</v>
      </c>
      <c r="N5034" s="8">
        <v>3.60124832310084E-5</v>
      </c>
      <c r="O5034" s="8">
        <v>3.67807307522706E-5</v>
      </c>
      <c r="P5034" s="8">
        <v>3.30985555852314E-5</v>
      </c>
      <c r="Q5034" s="8">
        <v>1.8437226893029E-5</v>
      </c>
      <c r="R5034" s="8">
        <v>6.661442412204E-6</v>
      </c>
      <c r="S5034" s="8">
        <v>3.63159922893572E-5</v>
      </c>
      <c r="T5034" s="8">
        <v>1.93990749634881E-5</v>
      </c>
    </row>
    <row r="5035">
      <c r="A5035" s="6">
        <v>1015.0</v>
      </c>
      <c r="B5035" s="6" t="s">
        <v>7849</v>
      </c>
      <c r="C5035" s="32" t="s">
        <v>7722</v>
      </c>
      <c r="D5035" s="32" t="s">
        <v>7723</v>
      </c>
      <c r="E5035" s="32" t="s">
        <v>7891</v>
      </c>
      <c r="F5035" s="32" t="s">
        <v>7850</v>
      </c>
      <c r="G5035" s="32" t="s">
        <v>7851</v>
      </c>
      <c r="H5035" s="6">
        <v>-5.1489368141</v>
      </c>
      <c r="I5035" s="6">
        <v>0.691370258</v>
      </c>
      <c r="J5035" s="7">
        <v>-0.532469553130896</v>
      </c>
      <c r="K5035" s="6">
        <v>0.0</v>
      </c>
      <c r="L5035" s="7">
        <v>6.1355843628</v>
      </c>
      <c r="M5035" s="8">
        <v>1.10276593075153E-4</v>
      </c>
      <c r="N5035" s="8">
        <v>1.08733100725493E-4</v>
      </c>
      <c r="O5035" s="8">
        <v>1.1105308791716E-4</v>
      </c>
      <c r="P5035" s="8">
        <v>9.72700954950895E-5</v>
      </c>
      <c r="Q5035" s="8">
        <v>4.6542113492089E-5</v>
      </c>
      <c r="R5035" s="8">
        <v>1.37768394939415E-5</v>
      </c>
      <c r="S5035" s="8">
        <v>1.10020927239269E-4</v>
      </c>
      <c r="T5035" s="8">
        <v>5.252968282704E-5</v>
      </c>
    </row>
    <row r="5036">
      <c r="A5036" s="6">
        <v>1420.0</v>
      </c>
      <c r="B5036" s="6" t="s">
        <v>2192</v>
      </c>
      <c r="C5036" s="32" t="s">
        <v>7722</v>
      </c>
      <c r="D5036" s="32" t="s">
        <v>7723</v>
      </c>
      <c r="E5036" s="32" t="s">
        <v>7891</v>
      </c>
      <c r="F5036" s="32" t="s">
        <v>2193</v>
      </c>
      <c r="G5036" s="32" t="s">
        <v>2194</v>
      </c>
      <c r="H5036" s="6">
        <v>-6.4637777241</v>
      </c>
      <c r="I5036" s="6">
        <v>0.6942023002</v>
      </c>
      <c r="J5036" s="7">
        <v>-0.526571949424584</v>
      </c>
      <c r="K5036" s="6">
        <v>0.0</v>
      </c>
      <c r="L5036" s="7">
        <v>2.4155340904</v>
      </c>
      <c r="M5036" s="8">
        <v>4.61594436774738E-5</v>
      </c>
      <c r="N5036" s="8">
        <v>4.69066369504967E-5</v>
      </c>
      <c r="O5036" s="8">
        <v>4.79074618713649E-5</v>
      </c>
      <c r="P5036" s="8">
        <v>4.02371346004018E-5</v>
      </c>
      <c r="Q5036" s="8">
        <v>2.0114861274505E-5</v>
      </c>
      <c r="R5036" s="8">
        <v>6.0417217161043E-6</v>
      </c>
      <c r="S5036" s="8">
        <v>4.69911808331118E-5</v>
      </c>
      <c r="T5036" s="8">
        <v>2.21312391970037E-5</v>
      </c>
    </row>
    <row r="5037">
      <c r="A5037" s="6">
        <v>2237.0</v>
      </c>
      <c r="B5037" s="6" t="s">
        <v>7867</v>
      </c>
      <c r="C5037" s="32" t="s">
        <v>7722</v>
      </c>
      <c r="D5037" s="32" t="s">
        <v>7723</v>
      </c>
      <c r="E5037" s="32" t="s">
        <v>7891</v>
      </c>
      <c r="F5037" s="32" t="s">
        <v>7868</v>
      </c>
      <c r="G5037" s="32" t="s">
        <v>7869</v>
      </c>
      <c r="H5037" s="6">
        <v>5.9365705834</v>
      </c>
      <c r="I5037" s="6">
        <v>1.4046757635</v>
      </c>
      <c r="J5037" s="7">
        <v>0.490237156514634</v>
      </c>
      <c r="K5037" s="6">
        <v>0.0</v>
      </c>
      <c r="L5037" s="7">
        <v>3.4287598336</v>
      </c>
      <c r="M5037" s="8">
        <v>6.30315502214922E-6</v>
      </c>
      <c r="N5037" s="8">
        <v>6.02467953126673E-6</v>
      </c>
      <c r="O5037" s="8">
        <v>6.21355103198453E-6</v>
      </c>
      <c r="P5037" s="8">
        <v>1.00646686419225E-5</v>
      </c>
      <c r="Q5037" s="8">
        <v>9.99093738970138E-6</v>
      </c>
      <c r="R5037" s="8">
        <v>6.17574231947293E-6</v>
      </c>
      <c r="S5037" s="8">
        <v>6.18046186180016E-6</v>
      </c>
      <c r="T5037" s="8">
        <v>8.74378278369892E-6</v>
      </c>
    </row>
    <row r="5038">
      <c r="A5038" s="6">
        <v>1054.0</v>
      </c>
      <c r="B5038" s="6" t="s">
        <v>4749</v>
      </c>
      <c r="C5038" s="32" t="s">
        <v>7722</v>
      </c>
      <c r="D5038" s="32" t="s">
        <v>7723</v>
      </c>
      <c r="E5038" s="32" t="s">
        <v>7892</v>
      </c>
      <c r="F5038" s="32" t="s">
        <v>4750</v>
      </c>
      <c r="G5038" s="32" t="s">
        <v>4751</v>
      </c>
      <c r="H5038" s="6">
        <v>-2.6479521859</v>
      </c>
      <c r="I5038" s="6">
        <v>0.8027904979</v>
      </c>
      <c r="J5038" s="7">
        <v>-0.31690455431249</v>
      </c>
      <c r="K5038" s="6">
        <v>0.0106162632</v>
      </c>
      <c r="L5038" s="7">
        <v>17.2599883675</v>
      </c>
      <c r="M5038" s="8">
        <v>9.91821797276187E-5</v>
      </c>
      <c r="N5038" s="8">
        <v>9.57981756141902E-5</v>
      </c>
      <c r="O5038" s="8">
        <v>9.49646870410171E-5</v>
      </c>
      <c r="P5038" s="8">
        <v>8.65965445461936E-5</v>
      </c>
      <c r="Q5038" s="8">
        <v>5.25667884030285E-5</v>
      </c>
      <c r="R5038" s="8">
        <v>1.80772814958931E-5</v>
      </c>
      <c r="S5038" s="8">
        <v>9.6648347460942E-5</v>
      </c>
      <c r="T5038" s="8">
        <v>5.24135381483717E-5</v>
      </c>
    </row>
    <row r="5039">
      <c r="A5039" s="6">
        <v>1231.0</v>
      </c>
      <c r="B5039" s="6" t="s">
        <v>1557</v>
      </c>
      <c r="C5039" s="32" t="s">
        <v>7722</v>
      </c>
      <c r="D5039" s="32" t="s">
        <v>7723</v>
      </c>
      <c r="E5039" s="32" t="s">
        <v>7892</v>
      </c>
      <c r="F5039" s="32" t="s">
        <v>1558</v>
      </c>
      <c r="G5039" s="32" t="s">
        <v>1559</v>
      </c>
      <c r="H5039" s="6">
        <v>-7.5889027747</v>
      </c>
      <c r="I5039" s="6">
        <v>0.5680262346</v>
      </c>
      <c r="J5039" s="7">
        <v>-0.815970531965013</v>
      </c>
      <c r="K5039" s="6">
        <v>0.0</v>
      </c>
      <c r="L5039" s="7">
        <v>0.4487145114</v>
      </c>
      <c r="M5039" s="8">
        <v>7.57625484226358E-5</v>
      </c>
      <c r="N5039" s="8">
        <v>7.54644004526512E-5</v>
      </c>
      <c r="O5039" s="8">
        <v>7.48076504847814E-5</v>
      </c>
      <c r="P5039" s="8">
        <v>4.75715966210748E-5</v>
      </c>
      <c r="Q5039" s="8">
        <v>1.93648679226045E-5</v>
      </c>
      <c r="R5039" s="8">
        <v>4.97348870582564E-6</v>
      </c>
      <c r="S5039" s="8">
        <v>7.53448664533561E-5</v>
      </c>
      <c r="T5039" s="8">
        <v>2.39699844165017E-5</v>
      </c>
    </row>
    <row r="5040">
      <c r="A5040" s="6">
        <v>1913.0</v>
      </c>
      <c r="B5040" s="6" t="s">
        <v>6990</v>
      </c>
      <c r="C5040" s="32" t="s">
        <v>7722</v>
      </c>
      <c r="D5040" s="32" t="s">
        <v>7723</v>
      </c>
      <c r="E5040" s="32" t="s">
        <v>7892</v>
      </c>
      <c r="F5040" s="32" t="s">
        <v>6991</v>
      </c>
      <c r="G5040" s="32" t="s">
        <v>6992</v>
      </c>
      <c r="H5040" s="6">
        <v>-3.4607144292</v>
      </c>
      <c r="I5040" s="6">
        <v>0.6248861031</v>
      </c>
      <c r="J5040" s="7">
        <v>-0.678334838659702</v>
      </c>
      <c r="K5040" s="6">
        <v>0.0</v>
      </c>
      <c r="L5040" s="7">
        <v>13.2341133832</v>
      </c>
      <c r="M5040" s="8">
        <v>1.99004432190353E-5</v>
      </c>
      <c r="N5040" s="8">
        <v>1.96219055801139E-5</v>
      </c>
      <c r="O5040" s="8">
        <v>1.94511404805175E-5</v>
      </c>
      <c r="P5040" s="8">
        <v>1.5403338134115E-5</v>
      </c>
      <c r="Q5040" s="8">
        <v>5.39017524399579E-6</v>
      </c>
      <c r="R5040" s="8">
        <v>1.68932755908172E-6</v>
      </c>
      <c r="S5040" s="8">
        <v>1.96578297598889E-5</v>
      </c>
      <c r="T5040" s="8">
        <v>7.49428031239751E-6</v>
      </c>
    </row>
    <row r="5041">
      <c r="A5041" s="6">
        <v>998.0</v>
      </c>
      <c r="B5041" s="6" t="s">
        <v>7815</v>
      </c>
      <c r="C5041" s="32" t="s">
        <v>7722</v>
      </c>
      <c r="D5041" s="32" t="s">
        <v>7723</v>
      </c>
      <c r="E5041" s="32" t="s">
        <v>7892</v>
      </c>
      <c r="F5041" s="32" t="s">
        <v>7816</v>
      </c>
      <c r="G5041" s="32" t="s">
        <v>7817</v>
      </c>
      <c r="H5041" s="6">
        <v>-9.9645543471</v>
      </c>
      <c r="I5041" s="6">
        <v>0.5200037329</v>
      </c>
      <c r="J5041" s="7">
        <v>-0.943406115062501</v>
      </c>
      <c r="K5041" s="6">
        <v>0.0</v>
      </c>
      <c r="L5041" s="7">
        <v>0.0</v>
      </c>
      <c r="M5041" s="8">
        <v>1.28832653782647E-4</v>
      </c>
      <c r="N5041" s="8">
        <v>1.28325659298001E-4</v>
      </c>
      <c r="O5041" s="8">
        <v>1.31063574555529E-4</v>
      </c>
      <c r="P5041" s="8">
        <v>8.02007425932742E-5</v>
      </c>
      <c r="Q5041" s="8">
        <v>2.97833598684569E-5</v>
      </c>
      <c r="R5041" s="8">
        <v>6.87138280565042E-6</v>
      </c>
      <c r="S5041" s="8">
        <v>1.29407295878725E-4</v>
      </c>
      <c r="T5041" s="8">
        <v>3.89518284224605E-5</v>
      </c>
    </row>
    <row r="5042">
      <c r="A5042" s="6">
        <v>1538.0</v>
      </c>
      <c r="B5042" s="6" t="s">
        <v>4882</v>
      </c>
      <c r="C5042" s="32" t="s">
        <v>7722</v>
      </c>
      <c r="D5042" s="32" t="s">
        <v>7723</v>
      </c>
      <c r="E5042" s="32" t="s">
        <v>7892</v>
      </c>
      <c r="F5042" s="32" t="s">
        <v>4883</v>
      </c>
      <c r="G5042" s="32" t="s">
        <v>4884</v>
      </c>
      <c r="H5042" s="6">
        <v>-3.5885730649</v>
      </c>
      <c r="I5042" s="6">
        <v>0.7780502736</v>
      </c>
      <c r="J5042" s="7">
        <v>-0.362064717143611</v>
      </c>
      <c r="K5042" s="6">
        <v>0.0</v>
      </c>
      <c r="L5042" s="7">
        <v>12.6227293133</v>
      </c>
      <c r="M5042" s="8">
        <v>3.61547628847926E-5</v>
      </c>
      <c r="N5042" s="8">
        <v>3.60124832310084E-5</v>
      </c>
      <c r="O5042" s="8">
        <v>3.67807307522706E-5</v>
      </c>
      <c r="P5042" s="8">
        <v>3.30985555852314E-5</v>
      </c>
      <c r="Q5042" s="8">
        <v>1.8437226893029E-5</v>
      </c>
      <c r="R5042" s="8">
        <v>6.661442412204E-6</v>
      </c>
      <c r="S5042" s="8">
        <v>3.63159922893572E-5</v>
      </c>
      <c r="T5042" s="8">
        <v>1.93990749634881E-5</v>
      </c>
    </row>
    <row r="5043">
      <c r="A5043" s="6">
        <v>1469.0</v>
      </c>
      <c r="B5043" s="6" t="s">
        <v>3164</v>
      </c>
      <c r="C5043" s="32" t="s">
        <v>7722</v>
      </c>
      <c r="D5043" s="32" t="s">
        <v>7723</v>
      </c>
      <c r="E5043" s="32" t="s">
        <v>7892</v>
      </c>
      <c r="F5043" s="32" t="s">
        <v>3165</v>
      </c>
      <c r="G5043" s="32" t="s">
        <v>3166</v>
      </c>
      <c r="H5043" s="6">
        <v>-3.7798737034</v>
      </c>
      <c r="I5043" s="6">
        <v>0.8276485023</v>
      </c>
      <c r="J5043" s="7">
        <v>-0.272909901625987</v>
      </c>
      <c r="K5043" s="6">
        <v>0.0</v>
      </c>
      <c r="L5043" s="7">
        <v>11.7253723583</v>
      </c>
      <c r="M5043" s="8">
        <v>3.99995688774629E-5</v>
      </c>
      <c r="N5043" s="8">
        <v>3.94397944449544E-5</v>
      </c>
      <c r="O5043" s="8">
        <v>3.87015637272582E-5</v>
      </c>
      <c r="P5043" s="8">
        <v>3.76129917480832E-5</v>
      </c>
      <c r="Q5043" s="8">
        <v>2.20264842685767E-5</v>
      </c>
      <c r="R5043" s="8">
        <v>7.95825518391368E-6</v>
      </c>
      <c r="S5043" s="8">
        <v>3.93803090165585E-5</v>
      </c>
      <c r="T5043" s="8">
        <v>2.25325770668578E-5</v>
      </c>
    </row>
    <row r="5044">
      <c r="A5044" s="6">
        <v>1015.0</v>
      </c>
      <c r="B5044" s="6" t="s">
        <v>7849</v>
      </c>
      <c r="C5044" s="32" t="s">
        <v>7722</v>
      </c>
      <c r="D5044" s="32" t="s">
        <v>7723</v>
      </c>
      <c r="E5044" s="32" t="s">
        <v>7892</v>
      </c>
      <c r="F5044" s="32" t="s">
        <v>7850</v>
      </c>
      <c r="G5044" s="32" t="s">
        <v>7851</v>
      </c>
      <c r="H5044" s="6">
        <v>-5.1489368141</v>
      </c>
      <c r="I5044" s="6">
        <v>0.691370258</v>
      </c>
      <c r="J5044" s="7">
        <v>-0.532469553130896</v>
      </c>
      <c r="K5044" s="6">
        <v>0.0</v>
      </c>
      <c r="L5044" s="7">
        <v>6.1355843628</v>
      </c>
      <c r="M5044" s="8">
        <v>1.10276593075153E-4</v>
      </c>
      <c r="N5044" s="8">
        <v>1.08733100725493E-4</v>
      </c>
      <c r="O5044" s="8">
        <v>1.1105308791716E-4</v>
      </c>
      <c r="P5044" s="8">
        <v>9.72700954950895E-5</v>
      </c>
      <c r="Q5044" s="8">
        <v>4.6542113492089E-5</v>
      </c>
      <c r="R5044" s="8">
        <v>1.37768394939415E-5</v>
      </c>
      <c r="S5044" s="8">
        <v>1.10020927239269E-4</v>
      </c>
      <c r="T5044" s="8">
        <v>5.252968282704E-5</v>
      </c>
    </row>
    <row r="5045">
      <c r="A5045" s="6">
        <v>1108.0</v>
      </c>
      <c r="B5045" s="6" t="s">
        <v>3167</v>
      </c>
      <c r="C5045" s="32" t="s">
        <v>7722</v>
      </c>
      <c r="D5045" s="32" t="s">
        <v>7723</v>
      </c>
      <c r="E5045" s="32" t="s">
        <v>7892</v>
      </c>
      <c r="F5045" s="32" t="s">
        <v>3168</v>
      </c>
      <c r="G5045" s="32" t="s">
        <v>3169</v>
      </c>
      <c r="H5045" s="6">
        <v>-6.635912013</v>
      </c>
      <c r="I5045" s="6">
        <v>0.5998718117</v>
      </c>
      <c r="J5045" s="7">
        <v>-0.737273854804735</v>
      </c>
      <c r="K5045" s="6">
        <v>0.0</v>
      </c>
      <c r="L5045" s="7">
        <v>2.0472826209</v>
      </c>
      <c r="M5045" s="8">
        <v>9.70281814411349E-5</v>
      </c>
      <c r="N5045" s="8">
        <v>9.76225726607161E-5</v>
      </c>
      <c r="O5045" s="8">
        <v>9.77504899256215E-5</v>
      </c>
      <c r="P5045" s="8">
        <v>6.91985186615011E-5</v>
      </c>
      <c r="Q5045" s="8">
        <v>2.81684927456524E-5</v>
      </c>
      <c r="R5045" s="8">
        <v>7.97024278743042E-6</v>
      </c>
      <c r="S5045" s="8">
        <v>9.74670813424908E-5</v>
      </c>
      <c r="T5045" s="8">
        <v>3.51124180648613E-5</v>
      </c>
    </row>
    <row r="5046">
      <c r="A5046" s="6">
        <v>980.0</v>
      </c>
      <c r="B5046" s="6" t="s">
        <v>4758</v>
      </c>
      <c r="C5046" s="32" t="s">
        <v>7722</v>
      </c>
      <c r="D5046" s="32" t="s">
        <v>7723</v>
      </c>
      <c r="E5046" s="32" t="s">
        <v>7892</v>
      </c>
      <c r="F5046" s="32" t="s">
        <v>4750</v>
      </c>
      <c r="G5046" s="32" t="s">
        <v>4759</v>
      </c>
      <c r="H5046" s="6">
        <v>-5.1084580056</v>
      </c>
      <c r="I5046" s="6">
        <v>0.6804641924</v>
      </c>
      <c r="J5046" s="7">
        <v>-0.555408849111277</v>
      </c>
      <c r="K5046" s="6">
        <v>0.0</v>
      </c>
      <c r="L5046" s="7">
        <v>6.2762725612</v>
      </c>
      <c r="M5046" s="8">
        <v>1.23854999145333E-4</v>
      </c>
      <c r="N5046" s="8">
        <v>1.2212145589452E-4</v>
      </c>
      <c r="O5046" s="8">
        <v>1.2105865990391E-4</v>
      </c>
      <c r="P5046" s="8">
        <v>9.29611910071038E-5</v>
      </c>
      <c r="Q5046" s="8">
        <v>4.51443758479824E-5</v>
      </c>
      <c r="R5046" s="8">
        <v>1.41491265002856E-5</v>
      </c>
      <c r="S5046" s="8">
        <v>1.22345038314588E-4</v>
      </c>
      <c r="T5046" s="8">
        <v>5.07515644517906E-5</v>
      </c>
    </row>
    <row r="5047">
      <c r="A5047" s="6">
        <v>1725.0</v>
      </c>
      <c r="B5047" s="6" t="s">
        <v>4698</v>
      </c>
      <c r="C5047" s="32" t="s">
        <v>7722</v>
      </c>
      <c r="D5047" s="32" t="s">
        <v>7723</v>
      </c>
      <c r="E5047" s="32" t="s">
        <v>7893</v>
      </c>
      <c r="F5047" s="32" t="s">
        <v>4700</v>
      </c>
      <c r="G5047" s="32" t="s">
        <v>4701</v>
      </c>
      <c r="H5047" s="6">
        <v>-8.1543959536</v>
      </c>
      <c r="I5047" s="6">
        <v>0.6245606229</v>
      </c>
      <c r="J5047" s="7">
        <v>-0.679086481240851</v>
      </c>
      <c r="K5047" s="6">
        <v>0.0</v>
      </c>
      <c r="L5047" s="7">
        <v>0.0</v>
      </c>
      <c r="M5047" s="8">
        <v>2.78911795290087E-5</v>
      </c>
      <c r="N5047" s="8">
        <v>2.80620399117302E-5</v>
      </c>
      <c r="O5047" s="8">
        <v>2.80988102948019E-5</v>
      </c>
      <c r="P5047" s="8">
        <v>2.15771335397303E-5</v>
      </c>
      <c r="Q5047" s="8">
        <v>9.7079214747048E-6</v>
      </c>
      <c r="R5047" s="8">
        <v>2.62006779780425E-6</v>
      </c>
      <c r="S5047" s="8">
        <v>2.80173432451803E-5</v>
      </c>
      <c r="T5047" s="8">
        <v>1.13017076040798E-5</v>
      </c>
    </row>
    <row r="5048">
      <c r="A5048" s="6">
        <v>606.0</v>
      </c>
      <c r="B5048" s="6" t="s">
        <v>7769</v>
      </c>
      <c r="C5048" s="32" t="s">
        <v>7722</v>
      </c>
      <c r="D5048" s="32" t="s">
        <v>7723</v>
      </c>
      <c r="E5048" s="32" t="s">
        <v>7893</v>
      </c>
      <c r="F5048" s="32" t="s">
        <v>7770</v>
      </c>
      <c r="G5048" s="32" t="s">
        <v>7771</v>
      </c>
      <c r="H5048" s="6">
        <v>1.0960046221</v>
      </c>
      <c r="I5048" s="6">
        <v>1.0815782769</v>
      </c>
      <c r="J5048" s="7">
        <v>0.113138081026961</v>
      </c>
      <c r="K5048" s="6">
        <v>0.6476967506</v>
      </c>
      <c r="L5048" s="7">
        <v>23.7117457398</v>
      </c>
      <c r="M5048" s="8">
        <v>2.47479906148323E-4</v>
      </c>
      <c r="N5048" s="8">
        <v>2.51485918923833E-4</v>
      </c>
      <c r="O5048" s="8">
        <v>2.54333601597789E-4</v>
      </c>
      <c r="P5048" s="8">
        <v>3.11264617850758E-4</v>
      </c>
      <c r="Q5048" s="8">
        <v>2.40074187456844E-4</v>
      </c>
      <c r="R5048" s="8">
        <v>1.20181575539253E-4</v>
      </c>
      <c r="S5048" s="8">
        <v>2.51099808889982E-4</v>
      </c>
      <c r="T5048" s="8">
        <v>2.23840126948952E-4</v>
      </c>
    </row>
    <row r="5049">
      <c r="A5049" s="6">
        <v>2594.0</v>
      </c>
      <c r="B5049" s="6" t="s">
        <v>7772</v>
      </c>
      <c r="C5049" s="32" t="s">
        <v>7722</v>
      </c>
      <c r="D5049" s="32" t="s">
        <v>7723</v>
      </c>
      <c r="E5049" s="32" t="s">
        <v>7893</v>
      </c>
      <c r="F5049" s="32" t="s">
        <v>7770</v>
      </c>
      <c r="G5049" s="32" t="s">
        <v>7773</v>
      </c>
      <c r="H5049" s="6">
        <v>-0.3835505989</v>
      </c>
      <c r="I5049" s="6">
        <v>0.9322395768</v>
      </c>
      <c r="J5049" s="7">
        <v>-0.101227333307342</v>
      </c>
      <c r="K5049" s="6">
        <v>11.4295472634</v>
      </c>
      <c r="L5049" s="7">
        <v>25.6744337134</v>
      </c>
      <c r="M5049" s="8">
        <v>2.35098790195466E-6</v>
      </c>
      <c r="N5049" s="8">
        <v>2.72019846662398E-6</v>
      </c>
      <c r="O5049" s="8">
        <v>2.42414890069612E-6</v>
      </c>
      <c r="P5049" s="8">
        <v>3.1412962151396E-6</v>
      </c>
      <c r="Q5049" s="8">
        <v>1.66009356711008E-6</v>
      </c>
      <c r="R5049" s="8">
        <v>6.43061041461953E-7</v>
      </c>
      <c r="S5049" s="8">
        <v>2.49844508975826E-6</v>
      </c>
      <c r="T5049" s="8">
        <v>1.81481694123721E-6</v>
      </c>
    </row>
    <row r="5050">
      <c r="A5050" s="6">
        <v>788.0</v>
      </c>
      <c r="B5050" s="6" t="s">
        <v>3291</v>
      </c>
      <c r="C5050" s="32" t="s">
        <v>7722</v>
      </c>
      <c r="D5050" s="32" t="s">
        <v>7723</v>
      </c>
      <c r="E5050" s="32" t="s">
        <v>7894</v>
      </c>
      <c r="F5050" s="32" t="s">
        <v>3292</v>
      </c>
      <c r="G5050" s="32" t="s">
        <v>3293</v>
      </c>
      <c r="H5050" s="6">
        <v>-6.7826413612</v>
      </c>
      <c r="I5050" s="6">
        <v>0.5189803658</v>
      </c>
      <c r="J5050" s="7">
        <v>-0.946248135685298</v>
      </c>
      <c r="K5050" s="6">
        <v>0.0</v>
      </c>
      <c r="L5050" s="7">
        <v>1.7536400636</v>
      </c>
      <c r="M5050" s="8">
        <v>2.18269004464656E-4</v>
      </c>
      <c r="N5050" s="8">
        <v>2.13017929311954E-4</v>
      </c>
      <c r="O5050" s="8">
        <v>2.15430022478599E-4</v>
      </c>
      <c r="P5050" s="8">
        <v>1.18902203107686E-4</v>
      </c>
      <c r="Q5050" s="8">
        <v>4.75521200899877E-5</v>
      </c>
      <c r="R5050" s="8">
        <v>1.11778487689492E-5</v>
      </c>
      <c r="S5050" s="8">
        <v>2.15572318751736E-4</v>
      </c>
      <c r="T5050" s="8">
        <v>5.92107239888744E-5</v>
      </c>
    </row>
    <row r="5051">
      <c r="A5051" s="6">
        <v>2381.0</v>
      </c>
      <c r="B5051" s="6" t="s">
        <v>7872</v>
      </c>
      <c r="C5051" s="32" t="s">
        <v>7722</v>
      </c>
      <c r="D5051" s="32" t="s">
        <v>7723</v>
      </c>
      <c r="E5051" s="32" t="s">
        <v>7894</v>
      </c>
      <c r="F5051" s="32" t="s">
        <v>7873</v>
      </c>
      <c r="G5051" s="32" t="s">
        <v>7874</v>
      </c>
      <c r="H5051" s="6">
        <v>7.8910318164</v>
      </c>
      <c r="I5051" s="6">
        <v>1.8670929311</v>
      </c>
      <c r="J5051" s="7">
        <v>0.900793736830577</v>
      </c>
      <c r="K5051" s="6">
        <v>0.0</v>
      </c>
      <c r="L5051" s="7">
        <v>0.0</v>
      </c>
      <c r="M5051" s="8">
        <v>3.48490321742905E-6</v>
      </c>
      <c r="N5051" s="8">
        <v>3.36600154723923E-6</v>
      </c>
      <c r="O5051" s="8">
        <v>3.6737491912803E-6</v>
      </c>
      <c r="P5051" s="8">
        <v>8.6395558809775E-6</v>
      </c>
      <c r="Q5051" s="8">
        <v>1.1599596572051E-5</v>
      </c>
      <c r="R5051" s="8">
        <v>8.93735635512302E-6</v>
      </c>
      <c r="S5051" s="8">
        <v>3.50821798531619E-6</v>
      </c>
      <c r="T5051" s="8">
        <v>9.72550293605052E-6</v>
      </c>
    </row>
    <row r="5052">
      <c r="A5052" s="6">
        <v>2528.0</v>
      </c>
      <c r="B5052" s="6" t="s">
        <v>7886</v>
      </c>
      <c r="C5052" s="32" t="s">
        <v>7722</v>
      </c>
      <c r="D5052" s="32" t="s">
        <v>7723</v>
      </c>
      <c r="E5052" s="32" t="s">
        <v>7894</v>
      </c>
      <c r="F5052" s="32" t="s">
        <v>7873</v>
      </c>
      <c r="G5052" s="32" t="s">
        <v>7887</v>
      </c>
      <c r="H5052" s="6">
        <v>-3.9955018409</v>
      </c>
      <c r="I5052" s="6">
        <v>0.7694251907</v>
      </c>
      <c r="J5052" s="7">
        <v>-0.378147031170381</v>
      </c>
      <c r="K5052" s="6">
        <v>0.0</v>
      </c>
      <c r="L5052" s="7">
        <v>10.7420212466</v>
      </c>
      <c r="M5052" s="8">
        <v>3.70678177655915E-6</v>
      </c>
      <c r="N5052" s="8">
        <v>3.69219449715967E-6</v>
      </c>
      <c r="O5052" s="8">
        <v>3.77097312009419E-6</v>
      </c>
      <c r="P5052" s="8">
        <v>3.43871206609355E-6</v>
      </c>
      <c r="Q5052" s="8">
        <v>1.9891605932911E-6</v>
      </c>
      <c r="R5052" s="8">
        <v>6.58078988153078E-7</v>
      </c>
      <c r="S5052" s="8">
        <v>3.72331646460434E-6</v>
      </c>
      <c r="T5052" s="8">
        <v>2.02865054917924E-6</v>
      </c>
    </row>
    <row r="5053">
      <c r="A5053" s="6">
        <v>577.0</v>
      </c>
      <c r="B5053" s="6" t="s">
        <v>7895</v>
      </c>
      <c r="C5053" s="32" t="s">
        <v>7722</v>
      </c>
      <c r="D5053" s="32" t="s">
        <v>7723</v>
      </c>
      <c r="E5053" s="32" t="s">
        <v>7894</v>
      </c>
      <c r="F5053" s="32" t="s">
        <v>7896</v>
      </c>
      <c r="G5053" s="32" t="s">
        <v>7897</v>
      </c>
      <c r="H5053" s="6">
        <v>-2.8700355472</v>
      </c>
      <c r="I5053" s="6">
        <v>0.8596876949</v>
      </c>
      <c r="J5053" s="7">
        <v>-0.218115438384744</v>
      </c>
      <c r="K5053" s="6">
        <v>0.0077517386</v>
      </c>
      <c r="L5053" s="7">
        <v>16.1486080661</v>
      </c>
      <c r="M5053" s="8">
        <v>3.06758260576635E-4</v>
      </c>
      <c r="N5053" s="8">
        <v>3.05551076360011E-4</v>
      </c>
      <c r="O5053" s="8">
        <v>3.05951447472056E-4</v>
      </c>
      <c r="P5053" s="8">
        <v>3.19372566260375E-4</v>
      </c>
      <c r="Q5053" s="8">
        <v>1.9158809506024E-4</v>
      </c>
      <c r="R5053" s="8">
        <v>7.25575630264807E-5</v>
      </c>
      <c r="S5053" s="8">
        <v>3.06086928136234E-4</v>
      </c>
      <c r="T5053" s="8">
        <v>1.94506074782365E-4</v>
      </c>
    </row>
    <row r="5054">
      <c r="A5054" s="6">
        <v>1621.0</v>
      </c>
      <c r="B5054" s="6" t="s">
        <v>3174</v>
      </c>
      <c r="C5054" s="32" t="s">
        <v>7722</v>
      </c>
      <c r="D5054" s="32" t="s">
        <v>7723</v>
      </c>
      <c r="E5054" s="32" t="s">
        <v>7894</v>
      </c>
      <c r="F5054" s="32" t="s">
        <v>3175</v>
      </c>
      <c r="G5054" s="32" t="s">
        <v>3176</v>
      </c>
      <c r="H5054" s="6">
        <v>-7.8995682806</v>
      </c>
      <c r="I5054" s="6">
        <v>0.4434446997</v>
      </c>
      <c r="J5054" s="7">
        <v>-1.17317389214904</v>
      </c>
      <c r="K5054" s="6">
        <v>0.0</v>
      </c>
      <c r="L5054" s="7">
        <v>0.0726608348</v>
      </c>
      <c r="M5054" s="8">
        <v>3.88661000046108E-5</v>
      </c>
      <c r="N5054" s="8">
        <v>3.8322108516069E-5</v>
      </c>
      <c r="O5054" s="8">
        <v>3.64536677357847E-5</v>
      </c>
      <c r="P5054" s="8">
        <v>2.05572679662849E-5</v>
      </c>
      <c r="Q5054" s="8">
        <v>5.72561259990917E-6</v>
      </c>
      <c r="R5054" s="8">
        <v>1.12157690744144E-6</v>
      </c>
      <c r="S5054" s="8">
        <v>3.78806254188215E-5</v>
      </c>
      <c r="T5054" s="8">
        <v>9.13481915787849E-6</v>
      </c>
    </row>
    <row r="5055">
      <c r="A5055" s="6">
        <v>701.0</v>
      </c>
      <c r="B5055" s="6" t="s">
        <v>7898</v>
      </c>
      <c r="C5055" s="32" t="s">
        <v>7722</v>
      </c>
      <c r="D5055" s="32" t="s">
        <v>7723</v>
      </c>
      <c r="E5055" s="32" t="s">
        <v>7894</v>
      </c>
      <c r="F5055" s="32" t="s">
        <v>7899</v>
      </c>
      <c r="G5055" s="32" t="s">
        <v>7900</v>
      </c>
      <c r="H5055" s="6">
        <v>-5.3988536579</v>
      </c>
      <c r="I5055" s="6">
        <v>0.6754119592</v>
      </c>
      <c r="J5055" s="7">
        <v>-0.566160370197314</v>
      </c>
      <c r="K5055" s="6">
        <v>0.0</v>
      </c>
      <c r="L5055" s="7">
        <v>5.3020281734</v>
      </c>
      <c r="M5055" s="8">
        <v>2.39067934227355E-4</v>
      </c>
      <c r="N5055" s="8">
        <v>2.42937780525727E-4</v>
      </c>
      <c r="O5055" s="8">
        <v>2.45688668970745E-4</v>
      </c>
      <c r="P5055" s="8">
        <v>1.88664828295633E-4</v>
      </c>
      <c r="Q5055" s="8">
        <v>9.16203218969774E-5</v>
      </c>
      <c r="R5055" s="8">
        <v>2.83168374093779E-5</v>
      </c>
      <c r="S5055" s="8">
        <v>2.42564794574609E-4</v>
      </c>
      <c r="T5055" s="8">
        <v>1.02867329200663E-4</v>
      </c>
    </row>
    <row r="5056">
      <c r="A5056" s="6">
        <v>905.0</v>
      </c>
      <c r="B5056" s="6" t="s">
        <v>7901</v>
      </c>
      <c r="C5056" s="32" t="s">
        <v>7722</v>
      </c>
      <c r="D5056" s="32" t="s">
        <v>7723</v>
      </c>
      <c r="E5056" s="32" t="s">
        <v>7894</v>
      </c>
      <c r="F5056" s="32" t="s">
        <v>7902</v>
      </c>
      <c r="G5056" s="32" t="s">
        <v>7903</v>
      </c>
      <c r="H5056" s="6">
        <v>-6.1943485516</v>
      </c>
      <c r="I5056" s="6">
        <v>0.6302470525</v>
      </c>
      <c r="J5056" s="7">
        <v>-0.666010628893712</v>
      </c>
      <c r="K5056" s="6">
        <v>0.0</v>
      </c>
      <c r="L5056" s="7">
        <v>3.045396069</v>
      </c>
      <c r="M5056" s="8">
        <v>1.4513784566867E-4</v>
      </c>
      <c r="N5056" s="8">
        <v>1.41646146345732E-4</v>
      </c>
      <c r="O5056" s="8">
        <v>1.4466838376082E-4</v>
      </c>
      <c r="P5056" s="8">
        <v>1.02412150169473E-4</v>
      </c>
      <c r="Q5056" s="8">
        <v>4.68083588144601E-5</v>
      </c>
      <c r="R5056" s="8">
        <v>1.28368524358965E-5</v>
      </c>
      <c r="S5056" s="8">
        <v>1.4381745859174E-4</v>
      </c>
      <c r="T5056" s="8">
        <v>5.40191204732765E-5</v>
      </c>
    </row>
    <row r="5057">
      <c r="A5057" s="6">
        <v>1538.0</v>
      </c>
      <c r="B5057" s="6" t="s">
        <v>4882</v>
      </c>
      <c r="C5057" s="32" t="s">
        <v>7722</v>
      </c>
      <c r="D5057" s="32" t="s">
        <v>7723</v>
      </c>
      <c r="E5057" s="32" t="s">
        <v>7894</v>
      </c>
      <c r="F5057" s="32" t="s">
        <v>4883</v>
      </c>
      <c r="G5057" s="32" t="s">
        <v>4884</v>
      </c>
      <c r="H5057" s="6">
        <v>-3.5885730649</v>
      </c>
      <c r="I5057" s="6">
        <v>0.7780502736</v>
      </c>
      <c r="J5057" s="7">
        <v>-0.362064717143611</v>
      </c>
      <c r="K5057" s="6">
        <v>0.0</v>
      </c>
      <c r="L5057" s="7">
        <v>12.6227293133</v>
      </c>
      <c r="M5057" s="8">
        <v>3.61547628847926E-5</v>
      </c>
      <c r="N5057" s="8">
        <v>3.60124832310084E-5</v>
      </c>
      <c r="O5057" s="8">
        <v>3.67807307522706E-5</v>
      </c>
      <c r="P5057" s="8">
        <v>3.30985555852314E-5</v>
      </c>
      <c r="Q5057" s="8">
        <v>1.8437226893029E-5</v>
      </c>
      <c r="R5057" s="8">
        <v>6.661442412204E-6</v>
      </c>
      <c r="S5057" s="8">
        <v>3.63159922893572E-5</v>
      </c>
      <c r="T5057" s="8">
        <v>1.93990749634881E-5</v>
      </c>
    </row>
    <row r="5058">
      <c r="A5058" s="6">
        <v>1015.0</v>
      </c>
      <c r="B5058" s="6" t="s">
        <v>7849</v>
      </c>
      <c r="C5058" s="32" t="s">
        <v>7722</v>
      </c>
      <c r="D5058" s="32" t="s">
        <v>7723</v>
      </c>
      <c r="E5058" s="32" t="s">
        <v>7894</v>
      </c>
      <c r="F5058" s="32" t="s">
        <v>7850</v>
      </c>
      <c r="G5058" s="32" t="s">
        <v>7851</v>
      </c>
      <c r="H5058" s="6">
        <v>-5.1489368141</v>
      </c>
      <c r="I5058" s="6">
        <v>0.691370258</v>
      </c>
      <c r="J5058" s="7">
        <v>-0.532469553130896</v>
      </c>
      <c r="K5058" s="6">
        <v>0.0</v>
      </c>
      <c r="L5058" s="7">
        <v>6.1355843628</v>
      </c>
      <c r="M5058" s="8">
        <v>1.10276593075153E-4</v>
      </c>
      <c r="N5058" s="8">
        <v>1.08733100725493E-4</v>
      </c>
      <c r="O5058" s="8">
        <v>1.1105308791716E-4</v>
      </c>
      <c r="P5058" s="8">
        <v>9.72700954950895E-5</v>
      </c>
      <c r="Q5058" s="8">
        <v>4.6542113492089E-5</v>
      </c>
      <c r="R5058" s="8">
        <v>1.37768394939415E-5</v>
      </c>
      <c r="S5058" s="8">
        <v>1.10020927239269E-4</v>
      </c>
      <c r="T5058" s="8">
        <v>5.252968282704E-5</v>
      </c>
    </row>
    <row r="5059">
      <c r="A5059" s="6">
        <v>1390.0</v>
      </c>
      <c r="B5059" s="6" t="s">
        <v>2098</v>
      </c>
      <c r="C5059" s="32" t="s">
        <v>7722</v>
      </c>
      <c r="D5059" s="32" t="s">
        <v>7723</v>
      </c>
      <c r="E5059" s="32" t="s">
        <v>7894</v>
      </c>
      <c r="F5059" s="32" t="s">
        <v>2099</v>
      </c>
      <c r="G5059" s="32" t="s">
        <v>2100</v>
      </c>
      <c r="H5059" s="6">
        <v>-7.6670041119</v>
      </c>
      <c r="I5059" s="6">
        <v>0.4776193072</v>
      </c>
      <c r="J5059" s="7">
        <v>-1.06606693785187</v>
      </c>
      <c r="K5059" s="6">
        <v>0.0</v>
      </c>
      <c r="L5059" s="7">
        <v>0.3480304371</v>
      </c>
      <c r="M5059" s="8">
        <v>5.86435349390978E-5</v>
      </c>
      <c r="N5059" s="8">
        <v>5.78227275037982E-5</v>
      </c>
      <c r="O5059" s="8">
        <v>5.7319509109397E-5</v>
      </c>
      <c r="P5059" s="8">
        <v>3.09484085948419E-5</v>
      </c>
      <c r="Q5059" s="8">
        <v>9.94592749705235E-6</v>
      </c>
      <c r="R5059" s="8">
        <v>2.29464625520211E-6</v>
      </c>
      <c r="S5059" s="8">
        <v>5.7928590517431E-5</v>
      </c>
      <c r="T5059" s="8">
        <v>1.43963274490321E-5</v>
      </c>
    </row>
    <row r="5060">
      <c r="A5060" s="6">
        <v>1420.0</v>
      </c>
      <c r="B5060" s="6" t="s">
        <v>2192</v>
      </c>
      <c r="C5060" s="32" t="s">
        <v>7722</v>
      </c>
      <c r="D5060" s="32" t="s">
        <v>7723</v>
      </c>
      <c r="E5060" s="32" t="s">
        <v>7894</v>
      </c>
      <c r="F5060" s="32" t="s">
        <v>2193</v>
      </c>
      <c r="G5060" s="32" t="s">
        <v>2194</v>
      </c>
      <c r="H5060" s="6">
        <v>-6.4637777241</v>
      </c>
      <c r="I5060" s="6">
        <v>0.6942023002</v>
      </c>
      <c r="J5060" s="7">
        <v>-0.526571949424584</v>
      </c>
      <c r="K5060" s="6">
        <v>0.0</v>
      </c>
      <c r="L5060" s="7">
        <v>2.4155340904</v>
      </c>
      <c r="M5060" s="8">
        <v>4.61594436774738E-5</v>
      </c>
      <c r="N5060" s="8">
        <v>4.69066369504967E-5</v>
      </c>
      <c r="O5060" s="8">
        <v>4.79074618713649E-5</v>
      </c>
      <c r="P5060" s="8">
        <v>4.02371346004018E-5</v>
      </c>
      <c r="Q5060" s="8">
        <v>2.0114861274505E-5</v>
      </c>
      <c r="R5060" s="8">
        <v>6.0417217161043E-6</v>
      </c>
      <c r="S5060" s="8">
        <v>4.69911808331118E-5</v>
      </c>
      <c r="T5060" s="8">
        <v>2.21312391970037E-5</v>
      </c>
    </row>
    <row r="5061">
      <c r="A5061" s="6">
        <v>2208.0</v>
      </c>
      <c r="B5061" s="6" t="s">
        <v>2536</v>
      </c>
      <c r="C5061" s="32" t="s">
        <v>7722</v>
      </c>
      <c r="D5061" s="32" t="s">
        <v>7723</v>
      </c>
      <c r="E5061" s="32" t="s">
        <v>7894</v>
      </c>
      <c r="F5061" s="32" t="s">
        <v>2537</v>
      </c>
      <c r="G5061" s="32" t="s">
        <v>2538</v>
      </c>
      <c r="H5061" s="6">
        <v>-1.7841987708</v>
      </c>
      <c r="I5061" s="6">
        <v>0.7408844829</v>
      </c>
      <c r="J5061" s="7">
        <v>-0.432679476700315</v>
      </c>
      <c r="K5061" s="6">
        <v>0.0690326946</v>
      </c>
      <c r="L5061" s="7">
        <v>21.4059075908</v>
      </c>
      <c r="M5061" s="8">
        <v>8.75994619286375E-6</v>
      </c>
      <c r="N5061" s="8">
        <v>8.81360931448167E-6</v>
      </c>
      <c r="O5061" s="8">
        <v>9.53119349532031E-6</v>
      </c>
      <c r="P5061" s="8">
        <v>1.07498148232768E-5</v>
      </c>
      <c r="Q5061" s="8">
        <v>4.68298507929428E-6</v>
      </c>
      <c r="R5061" s="8">
        <v>1.38620120465579E-6</v>
      </c>
      <c r="S5061" s="8">
        <v>9.03491633422191E-6</v>
      </c>
      <c r="T5061" s="8">
        <v>5.60633370240895E-6</v>
      </c>
    </row>
    <row r="5062">
      <c r="A5062" s="6">
        <v>2075.0</v>
      </c>
      <c r="B5062" s="6" t="s">
        <v>2131</v>
      </c>
      <c r="C5062" s="32" t="s">
        <v>7722</v>
      </c>
      <c r="D5062" s="32" t="s">
        <v>7723</v>
      </c>
      <c r="E5062" s="32" t="s">
        <v>7894</v>
      </c>
      <c r="F5062" s="32" t="s">
        <v>2132</v>
      </c>
      <c r="G5062" s="32" t="s">
        <v>2133</v>
      </c>
      <c r="H5062" s="6">
        <v>1.7257954983</v>
      </c>
      <c r="I5062" s="6">
        <v>1.1206824032</v>
      </c>
      <c r="J5062" s="7">
        <v>0.164377482204384</v>
      </c>
      <c r="K5062" s="6">
        <v>0.0690326946</v>
      </c>
      <c r="L5062" s="7">
        <v>21.1712815596</v>
      </c>
      <c r="M5062" s="8">
        <v>1.01808896189895E-5</v>
      </c>
      <c r="N5062" s="8">
        <v>1.04481225377513E-5</v>
      </c>
      <c r="O5062" s="8">
        <v>1.04618129704248E-5</v>
      </c>
      <c r="P5062" s="8">
        <v>1.35567800633272E-5</v>
      </c>
      <c r="Q5062" s="8">
        <v>1.06495886627922E-5</v>
      </c>
      <c r="R5062" s="8">
        <v>5.42402444772009E-6</v>
      </c>
      <c r="S5062" s="8">
        <v>1.03636083757219E-5</v>
      </c>
      <c r="T5062" s="8">
        <v>9.87679772461316E-6</v>
      </c>
    </row>
    <row r="5063">
      <c r="A5063" s="6">
        <v>1785.0</v>
      </c>
      <c r="B5063" s="6" t="s">
        <v>4695</v>
      </c>
      <c r="C5063" s="32" t="s">
        <v>7722</v>
      </c>
      <c r="D5063" s="32" t="s">
        <v>7723</v>
      </c>
      <c r="E5063" s="32" t="s">
        <v>7904</v>
      </c>
      <c r="F5063" s="32" t="s">
        <v>4696</v>
      </c>
      <c r="G5063" s="32" t="s">
        <v>4697</v>
      </c>
      <c r="H5063" s="6">
        <v>1.4307534947</v>
      </c>
      <c r="I5063" s="6">
        <v>1.1399864879</v>
      </c>
      <c r="J5063" s="7">
        <v>0.189016724429324</v>
      </c>
      <c r="K5063" s="6">
        <v>0.1843454342</v>
      </c>
      <c r="L5063" s="7">
        <v>22.4406129436</v>
      </c>
      <c r="M5063" s="8">
        <v>1.79409994033009E-5</v>
      </c>
      <c r="N5063" s="8">
        <v>1.89534505999479E-5</v>
      </c>
      <c r="O5063" s="8">
        <v>1.89782857737728E-5</v>
      </c>
      <c r="P5063" s="8">
        <v>2.50481416305715E-5</v>
      </c>
      <c r="Q5063" s="8">
        <v>1.91404103278813E-5</v>
      </c>
      <c r="R5063" s="8">
        <v>1.03315983483203E-5</v>
      </c>
      <c r="S5063" s="8">
        <v>1.86242452590072E-5</v>
      </c>
      <c r="T5063" s="8">
        <v>1.8173383435591E-5</v>
      </c>
    </row>
    <row r="5064">
      <c r="A5064" s="6">
        <v>1054.0</v>
      </c>
      <c r="B5064" s="6" t="s">
        <v>4749</v>
      </c>
      <c r="C5064" s="32" t="s">
        <v>7722</v>
      </c>
      <c r="D5064" s="32" t="s">
        <v>7723</v>
      </c>
      <c r="E5064" s="32" t="s">
        <v>7904</v>
      </c>
      <c r="F5064" s="32" t="s">
        <v>4750</v>
      </c>
      <c r="G5064" s="32" t="s">
        <v>4751</v>
      </c>
      <c r="H5064" s="6">
        <v>-2.6479521859</v>
      </c>
      <c r="I5064" s="6">
        <v>0.8027904979</v>
      </c>
      <c r="J5064" s="7">
        <v>-0.31690455431249</v>
      </c>
      <c r="K5064" s="6">
        <v>0.0106162632</v>
      </c>
      <c r="L5064" s="7">
        <v>17.2599883675</v>
      </c>
      <c r="M5064" s="8">
        <v>9.91821797276187E-5</v>
      </c>
      <c r="N5064" s="8">
        <v>9.57981756141902E-5</v>
      </c>
      <c r="O5064" s="8">
        <v>9.49646870410171E-5</v>
      </c>
      <c r="P5064" s="8">
        <v>8.65965445461936E-5</v>
      </c>
      <c r="Q5064" s="8">
        <v>5.25667884030285E-5</v>
      </c>
      <c r="R5064" s="8">
        <v>1.80772814958931E-5</v>
      </c>
      <c r="S5064" s="8">
        <v>9.6648347460942E-5</v>
      </c>
      <c r="T5064" s="8">
        <v>5.24135381483717E-5</v>
      </c>
    </row>
    <row r="5065">
      <c r="A5065" s="6">
        <v>2381.0</v>
      </c>
      <c r="B5065" s="6" t="s">
        <v>7872</v>
      </c>
      <c r="C5065" s="32" t="s">
        <v>7722</v>
      </c>
      <c r="D5065" s="32" t="s">
        <v>7723</v>
      </c>
      <c r="E5065" s="32" t="s">
        <v>7904</v>
      </c>
      <c r="F5065" s="32" t="s">
        <v>7873</v>
      </c>
      <c r="G5065" s="32" t="s">
        <v>7874</v>
      </c>
      <c r="H5065" s="6">
        <v>7.8910318164</v>
      </c>
      <c r="I5065" s="6">
        <v>1.8670929311</v>
      </c>
      <c r="J5065" s="7">
        <v>0.900793736830577</v>
      </c>
      <c r="K5065" s="6">
        <v>0.0</v>
      </c>
      <c r="L5065" s="7">
        <v>0.0</v>
      </c>
      <c r="M5065" s="8">
        <v>3.48490321742905E-6</v>
      </c>
      <c r="N5065" s="8">
        <v>3.36600154723923E-6</v>
      </c>
      <c r="O5065" s="8">
        <v>3.6737491912803E-6</v>
      </c>
      <c r="P5065" s="8">
        <v>8.6395558809775E-6</v>
      </c>
      <c r="Q5065" s="8">
        <v>1.1599596572051E-5</v>
      </c>
      <c r="R5065" s="8">
        <v>8.93735635512302E-6</v>
      </c>
      <c r="S5065" s="8">
        <v>3.50821798531619E-6</v>
      </c>
      <c r="T5065" s="8">
        <v>9.72550293605052E-6</v>
      </c>
    </row>
    <row r="5066">
      <c r="A5066" s="6">
        <v>2528.0</v>
      </c>
      <c r="B5066" s="6" t="s">
        <v>7886</v>
      </c>
      <c r="C5066" s="32" t="s">
        <v>7722</v>
      </c>
      <c r="D5066" s="32" t="s">
        <v>7723</v>
      </c>
      <c r="E5066" s="32" t="s">
        <v>7904</v>
      </c>
      <c r="F5066" s="32" t="s">
        <v>7873</v>
      </c>
      <c r="G5066" s="32" t="s">
        <v>7887</v>
      </c>
      <c r="H5066" s="6">
        <v>-3.9955018409</v>
      </c>
      <c r="I5066" s="6">
        <v>0.7694251907</v>
      </c>
      <c r="J5066" s="7">
        <v>-0.378147031170381</v>
      </c>
      <c r="K5066" s="6">
        <v>0.0</v>
      </c>
      <c r="L5066" s="7">
        <v>10.7420212466</v>
      </c>
      <c r="M5066" s="8">
        <v>3.70678177655915E-6</v>
      </c>
      <c r="N5066" s="8">
        <v>3.69219449715967E-6</v>
      </c>
      <c r="O5066" s="8">
        <v>3.77097312009419E-6</v>
      </c>
      <c r="P5066" s="8">
        <v>3.43871206609355E-6</v>
      </c>
      <c r="Q5066" s="8">
        <v>1.9891605932911E-6</v>
      </c>
      <c r="R5066" s="8">
        <v>6.58078988153078E-7</v>
      </c>
      <c r="S5066" s="8">
        <v>3.72331646460434E-6</v>
      </c>
      <c r="T5066" s="8">
        <v>2.02865054917924E-6</v>
      </c>
    </row>
    <row r="5067">
      <c r="A5067" s="6">
        <v>919.0</v>
      </c>
      <c r="B5067" s="6" t="s">
        <v>7775</v>
      </c>
      <c r="C5067" s="32" t="s">
        <v>7722</v>
      </c>
      <c r="D5067" s="32" t="s">
        <v>7723</v>
      </c>
      <c r="E5067" s="32" t="s">
        <v>7904</v>
      </c>
      <c r="F5067" s="32" t="s">
        <v>7776</v>
      </c>
      <c r="G5067" s="32" t="s">
        <v>7777</v>
      </c>
      <c r="H5067" s="6">
        <v>-7.7646478658</v>
      </c>
      <c r="I5067" s="6">
        <v>0.5465130311</v>
      </c>
      <c r="J5067" s="7">
        <v>-0.871672198845237</v>
      </c>
      <c r="K5067" s="6">
        <v>0.0</v>
      </c>
      <c r="L5067" s="7">
        <v>0.2280321332</v>
      </c>
      <c r="M5067" s="8">
        <v>1.49420759549476E-4</v>
      </c>
      <c r="N5067" s="8">
        <v>1.48832744797322E-4</v>
      </c>
      <c r="O5067" s="8">
        <v>1.50518041654062E-4</v>
      </c>
      <c r="P5067" s="8">
        <v>9.21052908871785E-5</v>
      </c>
      <c r="Q5067" s="8">
        <v>3.81508771863446E-5</v>
      </c>
      <c r="R5067" s="8">
        <v>9.13401672739186E-6</v>
      </c>
      <c r="S5067" s="8">
        <v>1.4959051533362E-4</v>
      </c>
      <c r="T5067" s="8">
        <v>4.64633949336383E-5</v>
      </c>
    </row>
    <row r="5068">
      <c r="A5068" s="6">
        <v>1884.0</v>
      </c>
      <c r="B5068" s="6" t="s">
        <v>7778</v>
      </c>
      <c r="C5068" s="32" t="s">
        <v>7722</v>
      </c>
      <c r="D5068" s="32" t="s">
        <v>7723</v>
      </c>
      <c r="E5068" s="32" t="s">
        <v>7904</v>
      </c>
      <c r="F5068" s="32" t="s">
        <v>7779</v>
      </c>
      <c r="G5068" s="32" t="s">
        <v>7780</v>
      </c>
      <c r="H5068" s="6">
        <v>-6.9810324895</v>
      </c>
      <c r="I5068" s="6">
        <v>0.6023496767</v>
      </c>
      <c r="J5068" s="7">
        <v>-0.731326849791198</v>
      </c>
      <c r="K5068" s="6">
        <v>0.0</v>
      </c>
      <c r="L5068" s="7">
        <v>1.3852705626</v>
      </c>
      <c r="M5068" s="8">
        <v>2.05662293608511E-5</v>
      </c>
      <c r="N5068" s="8">
        <v>2.04852951834529E-5</v>
      </c>
      <c r="O5068" s="8">
        <v>2.05121375710199E-5</v>
      </c>
      <c r="P5068" s="8">
        <v>1.4028512369589E-5</v>
      </c>
      <c r="Q5068" s="8">
        <v>6.01111208065442E-6</v>
      </c>
      <c r="R5068" s="8">
        <v>1.67467055688182E-6</v>
      </c>
      <c r="S5068" s="8">
        <v>2.0521220705108E-5</v>
      </c>
      <c r="T5068" s="8">
        <v>7.23809833570841E-6</v>
      </c>
    </row>
    <row r="5069">
      <c r="A5069" s="6">
        <v>1595.0</v>
      </c>
      <c r="B5069" s="6" t="s">
        <v>7812</v>
      </c>
      <c r="C5069" s="32" t="s">
        <v>7722</v>
      </c>
      <c r="D5069" s="32" t="s">
        <v>7723</v>
      </c>
      <c r="E5069" s="32" t="s">
        <v>7904</v>
      </c>
      <c r="F5069" s="32" t="s">
        <v>7813</v>
      </c>
      <c r="G5069" s="32" t="s">
        <v>7814</v>
      </c>
      <c r="H5069" s="6">
        <v>-1.5804403033</v>
      </c>
      <c r="I5069" s="6">
        <v>0.9195525441</v>
      </c>
      <c r="J5069" s="7">
        <v>-0.120996080938927</v>
      </c>
      <c r="K5069" s="6">
        <v>0.1098979003</v>
      </c>
      <c r="L5069" s="7">
        <v>22.2860586813</v>
      </c>
      <c r="M5069" s="8">
        <v>3.0155497534359E-5</v>
      </c>
      <c r="N5069" s="8">
        <v>3.03402290493715E-5</v>
      </c>
      <c r="O5069" s="8">
        <v>2.97723849078665E-5</v>
      </c>
      <c r="P5069" s="8">
        <v>3.32217431949578E-5</v>
      </c>
      <c r="Q5069" s="8">
        <v>2.13529007850311E-5</v>
      </c>
      <c r="R5069" s="8">
        <v>8.64439126578382E-6</v>
      </c>
      <c r="S5069" s="8">
        <v>3.0089370497199E-5</v>
      </c>
      <c r="T5069" s="8">
        <v>2.10730117485909E-5</v>
      </c>
    </row>
    <row r="5070">
      <c r="A5070" s="6">
        <v>1723.0</v>
      </c>
      <c r="B5070" s="6" t="s">
        <v>7759</v>
      </c>
      <c r="C5070" s="32" t="s">
        <v>7722</v>
      </c>
      <c r="D5070" s="32" t="s">
        <v>7723</v>
      </c>
      <c r="E5070" s="32" t="s">
        <v>7904</v>
      </c>
      <c r="F5070" s="32" t="s">
        <v>7760</v>
      </c>
      <c r="G5070" s="32" t="s">
        <v>7761</v>
      </c>
      <c r="H5070" s="6">
        <v>-1.3245335733</v>
      </c>
      <c r="I5070" s="6">
        <v>0.8983931347</v>
      </c>
      <c r="J5070" s="7">
        <v>-0.154581191828399</v>
      </c>
      <c r="K5070" s="6">
        <v>0.3481723701</v>
      </c>
      <c r="L5070" s="7">
        <v>23.2944227008</v>
      </c>
      <c r="M5070" s="8">
        <v>2.32876587988346E-5</v>
      </c>
      <c r="N5070" s="8">
        <v>2.27274086305475E-5</v>
      </c>
      <c r="O5070" s="8">
        <v>2.34399045821081E-5</v>
      </c>
      <c r="P5070" s="8">
        <v>2.61555966359737E-5</v>
      </c>
      <c r="Q5070" s="8">
        <v>1.71847973221989E-5</v>
      </c>
      <c r="R5070" s="8">
        <v>6.13412825243666E-6</v>
      </c>
      <c r="S5070" s="8">
        <v>2.31516573371634E-5</v>
      </c>
      <c r="T5070" s="8">
        <v>1.64915074035364E-5</v>
      </c>
    </row>
    <row r="5071">
      <c r="A5071" s="6">
        <v>1469.0</v>
      </c>
      <c r="B5071" s="6" t="s">
        <v>3164</v>
      </c>
      <c r="C5071" s="32" t="s">
        <v>7722</v>
      </c>
      <c r="D5071" s="32" t="s">
        <v>7723</v>
      </c>
      <c r="E5071" s="32" t="s">
        <v>7904</v>
      </c>
      <c r="F5071" s="32" t="s">
        <v>3165</v>
      </c>
      <c r="G5071" s="32" t="s">
        <v>3166</v>
      </c>
      <c r="H5071" s="6">
        <v>-3.7798737034</v>
      </c>
      <c r="I5071" s="6">
        <v>0.8276485023</v>
      </c>
      <c r="J5071" s="7">
        <v>-0.272909901625987</v>
      </c>
      <c r="K5071" s="6">
        <v>0.0</v>
      </c>
      <c r="L5071" s="7">
        <v>11.7253723583</v>
      </c>
      <c r="M5071" s="8">
        <v>3.99995688774629E-5</v>
      </c>
      <c r="N5071" s="8">
        <v>3.94397944449544E-5</v>
      </c>
      <c r="O5071" s="8">
        <v>3.87015637272582E-5</v>
      </c>
      <c r="P5071" s="8">
        <v>3.76129917480832E-5</v>
      </c>
      <c r="Q5071" s="8">
        <v>2.20264842685767E-5</v>
      </c>
      <c r="R5071" s="8">
        <v>7.95825518391368E-6</v>
      </c>
      <c r="S5071" s="8">
        <v>3.93803090165585E-5</v>
      </c>
      <c r="T5071" s="8">
        <v>2.25325770668578E-5</v>
      </c>
    </row>
    <row r="5072">
      <c r="A5072" s="6">
        <v>1108.0</v>
      </c>
      <c r="B5072" s="6" t="s">
        <v>3167</v>
      </c>
      <c r="C5072" s="32" t="s">
        <v>7722</v>
      </c>
      <c r="D5072" s="32" t="s">
        <v>7723</v>
      </c>
      <c r="E5072" s="32" t="s">
        <v>7904</v>
      </c>
      <c r="F5072" s="32" t="s">
        <v>3168</v>
      </c>
      <c r="G5072" s="32" t="s">
        <v>3169</v>
      </c>
      <c r="H5072" s="6">
        <v>-6.635912013</v>
      </c>
      <c r="I5072" s="6">
        <v>0.5998718117</v>
      </c>
      <c r="J5072" s="7">
        <v>-0.737273854804735</v>
      </c>
      <c r="K5072" s="6">
        <v>0.0</v>
      </c>
      <c r="L5072" s="7">
        <v>2.0472826209</v>
      </c>
      <c r="M5072" s="8">
        <v>9.70281814411349E-5</v>
      </c>
      <c r="N5072" s="8">
        <v>9.76225726607161E-5</v>
      </c>
      <c r="O5072" s="8">
        <v>9.77504899256215E-5</v>
      </c>
      <c r="P5072" s="8">
        <v>6.91985186615011E-5</v>
      </c>
      <c r="Q5072" s="8">
        <v>2.81684927456524E-5</v>
      </c>
      <c r="R5072" s="8">
        <v>7.97024278743042E-6</v>
      </c>
      <c r="S5072" s="8">
        <v>9.74670813424908E-5</v>
      </c>
      <c r="T5072" s="8">
        <v>3.51124180648613E-5</v>
      </c>
    </row>
    <row r="5073">
      <c r="A5073" s="6">
        <v>980.0</v>
      </c>
      <c r="B5073" s="6" t="s">
        <v>4758</v>
      </c>
      <c r="C5073" s="32" t="s">
        <v>7722</v>
      </c>
      <c r="D5073" s="32" t="s">
        <v>7723</v>
      </c>
      <c r="E5073" s="32" t="s">
        <v>7904</v>
      </c>
      <c r="F5073" s="32" t="s">
        <v>4750</v>
      </c>
      <c r="G5073" s="32" t="s">
        <v>4759</v>
      </c>
      <c r="H5073" s="6">
        <v>-5.1084580056</v>
      </c>
      <c r="I5073" s="6">
        <v>0.6804641924</v>
      </c>
      <c r="J5073" s="7">
        <v>-0.555408849111277</v>
      </c>
      <c r="K5073" s="6">
        <v>0.0</v>
      </c>
      <c r="L5073" s="7">
        <v>6.2762725612</v>
      </c>
      <c r="M5073" s="8">
        <v>1.23854999145333E-4</v>
      </c>
      <c r="N5073" s="8">
        <v>1.2212145589452E-4</v>
      </c>
      <c r="O5073" s="8">
        <v>1.2105865990391E-4</v>
      </c>
      <c r="P5073" s="8">
        <v>9.29611910071038E-5</v>
      </c>
      <c r="Q5073" s="8">
        <v>4.51443758479824E-5</v>
      </c>
      <c r="R5073" s="8">
        <v>1.41491265002856E-5</v>
      </c>
      <c r="S5073" s="8">
        <v>1.22345038314588E-4</v>
      </c>
      <c r="T5073" s="8">
        <v>5.07515644517906E-5</v>
      </c>
    </row>
    <row r="5074">
      <c r="A5074" s="6">
        <v>2208.0</v>
      </c>
      <c r="B5074" s="6" t="s">
        <v>2536</v>
      </c>
      <c r="C5074" s="32" t="s">
        <v>7722</v>
      </c>
      <c r="D5074" s="32" t="s">
        <v>7723</v>
      </c>
      <c r="E5074" s="32" t="s">
        <v>7904</v>
      </c>
      <c r="F5074" s="32" t="s">
        <v>2537</v>
      </c>
      <c r="G5074" s="32" t="s">
        <v>2538</v>
      </c>
      <c r="H5074" s="6">
        <v>-1.7841987708</v>
      </c>
      <c r="I5074" s="6">
        <v>0.7408844829</v>
      </c>
      <c r="J5074" s="7">
        <v>-0.432679476700315</v>
      </c>
      <c r="K5074" s="6">
        <v>0.0690326946</v>
      </c>
      <c r="L5074" s="7">
        <v>21.4059075908</v>
      </c>
      <c r="M5074" s="8">
        <v>8.75994619286375E-6</v>
      </c>
      <c r="N5074" s="8">
        <v>8.81360931448167E-6</v>
      </c>
      <c r="O5074" s="8">
        <v>9.53119349532031E-6</v>
      </c>
      <c r="P5074" s="8">
        <v>1.07498148232768E-5</v>
      </c>
      <c r="Q5074" s="8">
        <v>4.68298507929428E-6</v>
      </c>
      <c r="R5074" s="8">
        <v>1.38620120465579E-6</v>
      </c>
      <c r="S5074" s="8">
        <v>9.03491633422191E-6</v>
      </c>
      <c r="T5074" s="8">
        <v>5.60633370240895E-6</v>
      </c>
    </row>
    <row r="5075">
      <c r="A5075" s="6">
        <v>2237.0</v>
      </c>
      <c r="B5075" s="6" t="s">
        <v>7867</v>
      </c>
      <c r="C5075" s="32" t="s">
        <v>7722</v>
      </c>
      <c r="D5075" s="32" t="s">
        <v>7723</v>
      </c>
      <c r="E5075" s="32" t="s">
        <v>7904</v>
      </c>
      <c r="F5075" s="32" t="s">
        <v>7868</v>
      </c>
      <c r="G5075" s="32" t="s">
        <v>7869</v>
      </c>
      <c r="H5075" s="6">
        <v>5.9365705834</v>
      </c>
      <c r="I5075" s="6">
        <v>1.4046757635</v>
      </c>
      <c r="J5075" s="7">
        <v>0.490237156514634</v>
      </c>
      <c r="K5075" s="6">
        <v>0.0</v>
      </c>
      <c r="L5075" s="7">
        <v>3.4287598336</v>
      </c>
      <c r="M5075" s="8">
        <v>6.30315502214922E-6</v>
      </c>
      <c r="N5075" s="8">
        <v>6.02467953126673E-6</v>
      </c>
      <c r="O5075" s="8">
        <v>6.21355103198453E-6</v>
      </c>
      <c r="P5075" s="8">
        <v>1.00646686419225E-5</v>
      </c>
      <c r="Q5075" s="8">
        <v>9.99093738970138E-6</v>
      </c>
      <c r="R5075" s="8">
        <v>6.17574231947293E-6</v>
      </c>
      <c r="S5075" s="8">
        <v>6.18046186180016E-6</v>
      </c>
      <c r="T5075" s="8">
        <v>8.74378278369892E-6</v>
      </c>
    </row>
    <row r="5076">
      <c r="A5076" s="6">
        <v>154.0</v>
      </c>
      <c r="B5076" s="6" t="s">
        <v>56</v>
      </c>
      <c r="C5076" s="32" t="s">
        <v>7722</v>
      </c>
      <c r="D5076" s="32" t="s">
        <v>7723</v>
      </c>
      <c r="E5076" s="32" t="s">
        <v>7905</v>
      </c>
      <c r="F5076" s="32" t="s">
        <v>57</v>
      </c>
      <c r="G5076" s="32" t="s">
        <v>58</v>
      </c>
      <c r="H5076" s="6">
        <v>-8.1220036028</v>
      </c>
      <c r="I5076" s="6">
        <v>0.4846963036</v>
      </c>
      <c r="J5076" s="7">
        <v>-1.04484701464895</v>
      </c>
      <c r="K5076" s="6">
        <v>0.0</v>
      </c>
      <c r="L5076" s="7">
        <v>0.0</v>
      </c>
      <c r="M5076" s="8">
        <v>0.0018217667220315</v>
      </c>
      <c r="N5076" s="8">
        <v>0.0018695852149784</v>
      </c>
      <c r="O5076" s="8">
        <v>0.00181587382391718</v>
      </c>
      <c r="P5076" s="8">
        <v>0.00100223424832489</v>
      </c>
      <c r="Q5076" s="8">
        <v>3.2924497800988E-4</v>
      </c>
      <c r="R5076" s="8">
        <v>7.5960814721239E-5</v>
      </c>
      <c r="S5076" s="8">
        <v>0.00183574192030903</v>
      </c>
      <c r="T5076" s="8">
        <v>4.69146680352002E-4</v>
      </c>
    </row>
    <row r="5077">
      <c r="A5077" s="6">
        <v>1876.0</v>
      </c>
      <c r="B5077" s="6" t="s">
        <v>4846</v>
      </c>
      <c r="C5077" s="32" t="s">
        <v>7722</v>
      </c>
      <c r="D5077" s="32" t="s">
        <v>7723</v>
      </c>
      <c r="E5077" s="32" t="s">
        <v>7905</v>
      </c>
      <c r="F5077" s="32" t="s">
        <v>6809</v>
      </c>
      <c r="G5077" s="32" t="s">
        <v>4847</v>
      </c>
      <c r="H5077" s="6">
        <v>5.6622191839</v>
      </c>
      <c r="I5077" s="6">
        <v>1.3018032828</v>
      </c>
      <c r="J5077" s="7">
        <v>0.380511457435396</v>
      </c>
      <c r="K5077" s="6">
        <v>0.0</v>
      </c>
      <c r="L5077" s="7">
        <v>4.1752797378</v>
      </c>
      <c r="M5077" s="8">
        <v>1.47177491540881E-5</v>
      </c>
      <c r="N5077" s="8">
        <v>1.48079095666534E-5</v>
      </c>
      <c r="O5077" s="8">
        <v>1.48273127358089E-5</v>
      </c>
      <c r="P5077" s="8">
        <v>2.36613724567245E-5</v>
      </c>
      <c r="Q5077" s="8">
        <v>2.23051844528562E-5</v>
      </c>
      <c r="R5077" s="8">
        <v>1.25253570404503E-5</v>
      </c>
      <c r="S5077" s="8">
        <v>1.47843238188501E-5</v>
      </c>
      <c r="T5077" s="8">
        <v>1.94973046500103E-5</v>
      </c>
    </row>
    <row r="5078">
      <c r="A5078" s="6">
        <v>331.0</v>
      </c>
      <c r="B5078" s="6" t="s">
        <v>4854</v>
      </c>
      <c r="C5078" s="32" t="s">
        <v>7722</v>
      </c>
      <c r="D5078" s="32" t="s">
        <v>7723</v>
      </c>
      <c r="E5078" s="32" t="s">
        <v>7905</v>
      </c>
      <c r="F5078" s="32" t="s">
        <v>6809</v>
      </c>
      <c r="G5078" s="32" t="s">
        <v>4855</v>
      </c>
      <c r="H5078" s="6">
        <v>-5.1741706314</v>
      </c>
      <c r="I5078" s="6">
        <v>0.7515304164</v>
      </c>
      <c r="J5078" s="7">
        <v>-0.412096599925459</v>
      </c>
      <c r="K5078" s="6">
        <v>0.0</v>
      </c>
      <c r="L5078" s="7">
        <v>6.0486847068</v>
      </c>
      <c r="M5078" s="8">
        <v>6.89379152488802E-4</v>
      </c>
      <c r="N5078" s="8">
        <v>6.9360226487858E-4</v>
      </c>
      <c r="O5078" s="8">
        <v>6.94511109034571E-4</v>
      </c>
      <c r="P5078" s="8">
        <v>6.08313983730216E-4</v>
      </c>
      <c r="Q5078" s="8">
        <v>3.30166760199099E-4</v>
      </c>
      <c r="R5078" s="8">
        <v>1.10667132869844E-4</v>
      </c>
      <c r="S5078" s="8">
        <v>6.92497508800651E-4</v>
      </c>
      <c r="T5078" s="8">
        <v>3.49715958933053E-4</v>
      </c>
    </row>
    <row r="5079">
      <c r="A5079" s="6">
        <v>1913.0</v>
      </c>
      <c r="B5079" s="6" t="s">
        <v>6990</v>
      </c>
      <c r="C5079" s="32" t="s">
        <v>7722</v>
      </c>
      <c r="D5079" s="32" t="s">
        <v>7723</v>
      </c>
      <c r="E5079" s="32" t="s">
        <v>7905</v>
      </c>
      <c r="F5079" s="32" t="s">
        <v>6991</v>
      </c>
      <c r="G5079" s="32" t="s">
        <v>6992</v>
      </c>
      <c r="H5079" s="6">
        <v>-3.4607144292</v>
      </c>
      <c r="I5079" s="6">
        <v>0.6248861031</v>
      </c>
      <c r="J5079" s="7">
        <v>-0.678334838659702</v>
      </c>
      <c r="K5079" s="6">
        <v>0.0</v>
      </c>
      <c r="L5079" s="7">
        <v>13.2341133832</v>
      </c>
      <c r="M5079" s="8">
        <v>1.99004432190353E-5</v>
      </c>
      <c r="N5079" s="8">
        <v>1.96219055801139E-5</v>
      </c>
      <c r="O5079" s="8">
        <v>1.94511404805175E-5</v>
      </c>
      <c r="P5079" s="8">
        <v>1.5403338134115E-5</v>
      </c>
      <c r="Q5079" s="8">
        <v>5.39017524399579E-6</v>
      </c>
      <c r="R5079" s="8">
        <v>1.68932755908172E-6</v>
      </c>
      <c r="S5079" s="8">
        <v>1.96578297598889E-5</v>
      </c>
      <c r="T5079" s="8">
        <v>7.49428031239751E-6</v>
      </c>
    </row>
    <row r="5080">
      <c r="A5080" s="6">
        <v>83.0</v>
      </c>
      <c r="B5080" s="6" t="s">
        <v>4692</v>
      </c>
      <c r="C5080" s="32" t="s">
        <v>7722</v>
      </c>
      <c r="D5080" s="32" t="s">
        <v>7906</v>
      </c>
      <c r="E5080" s="32" t="s">
        <v>7907</v>
      </c>
      <c r="F5080" s="32" t="s">
        <v>4693</v>
      </c>
      <c r="G5080" s="32" t="s">
        <v>4694</v>
      </c>
      <c r="H5080" s="6">
        <v>-9.0603113612</v>
      </c>
      <c r="I5080" s="6">
        <v>0.5631532708</v>
      </c>
      <c r="J5080" s="7">
        <v>-0.828400467556402</v>
      </c>
      <c r="K5080" s="6">
        <v>0.0</v>
      </c>
      <c r="L5080" s="7">
        <v>0.0</v>
      </c>
      <c r="M5080" s="8">
        <v>0.00384821519938759</v>
      </c>
      <c r="N5080" s="8">
        <v>0.00383307135436994</v>
      </c>
      <c r="O5080" s="8">
        <v>0.00387647504446837</v>
      </c>
      <c r="P5080" s="8">
        <v>0.00251163529307473</v>
      </c>
      <c r="Q5080" s="8">
        <v>0.00102240611200769</v>
      </c>
      <c r="R5080" s="8">
        <v>2.58134420328663E-4</v>
      </c>
      <c r="S5080" s="8">
        <v>0.00385258719940863</v>
      </c>
      <c r="T5080" s="8">
        <v>0.00126405860847036</v>
      </c>
    </row>
    <row r="5081">
      <c r="A5081" s="6">
        <v>74.0</v>
      </c>
      <c r="B5081" s="6" t="s">
        <v>7908</v>
      </c>
      <c r="C5081" s="32" t="s">
        <v>7722</v>
      </c>
      <c r="D5081" s="32" t="s">
        <v>7906</v>
      </c>
      <c r="E5081" s="32" t="s">
        <v>7907</v>
      </c>
      <c r="F5081" s="32" t="s">
        <v>7909</v>
      </c>
      <c r="G5081" s="32" t="s">
        <v>7910</v>
      </c>
      <c r="H5081" s="6">
        <v>-9.0871572532</v>
      </c>
      <c r="I5081" s="6">
        <v>0.5347216622</v>
      </c>
      <c r="J5081" s="7">
        <v>-0.903139971703329</v>
      </c>
      <c r="K5081" s="6">
        <v>0.0</v>
      </c>
      <c r="L5081" s="7">
        <v>0.0</v>
      </c>
      <c r="M5081" s="8">
        <v>0.0043131058739916</v>
      </c>
      <c r="N5081" s="8">
        <v>0.00429613240867111</v>
      </c>
      <c r="O5081" s="8">
        <v>0.00430176173693414</v>
      </c>
      <c r="P5081" s="8">
        <v>0.00263234273325938</v>
      </c>
      <c r="Q5081" s="8">
        <v>9.96345970044856E-4</v>
      </c>
      <c r="R5081" s="8">
        <v>2.42880640235516E-4</v>
      </c>
      <c r="S5081" s="8">
        <v>0.00430366667319895</v>
      </c>
      <c r="T5081" s="8">
        <v>0.00129052311451325</v>
      </c>
    </row>
    <row r="5082">
      <c r="A5082" s="6">
        <v>90.0</v>
      </c>
      <c r="B5082" s="6" t="s">
        <v>7911</v>
      </c>
      <c r="C5082" s="32" t="s">
        <v>7722</v>
      </c>
      <c r="D5082" s="32" t="s">
        <v>7906</v>
      </c>
      <c r="E5082" s="32" t="s">
        <v>7907</v>
      </c>
      <c r="F5082" s="32" t="s">
        <v>7912</v>
      </c>
      <c r="G5082" s="32" t="s">
        <v>7913</v>
      </c>
      <c r="H5082" s="6">
        <v>-10.0123488122</v>
      </c>
      <c r="I5082" s="6">
        <v>0.5371883702</v>
      </c>
      <c r="J5082" s="7">
        <v>-0.896500023250087</v>
      </c>
      <c r="K5082" s="6">
        <v>0.0</v>
      </c>
      <c r="L5082" s="7">
        <v>0.0</v>
      </c>
      <c r="M5082" s="8">
        <v>0.00353220949469393</v>
      </c>
      <c r="N5082" s="8">
        <v>0.00351830924192108</v>
      </c>
      <c r="O5082" s="8">
        <v>0.00352291936930301</v>
      </c>
      <c r="P5082" s="8">
        <v>0.0021980214270067</v>
      </c>
      <c r="Q5082" s="8">
        <v>8.47652157099518E-4</v>
      </c>
      <c r="R5082" s="8">
        <v>2.02943369523385E-4</v>
      </c>
      <c r="S5082" s="8">
        <v>0.00352447936863934</v>
      </c>
      <c r="T5082" s="8">
        <v>0.00108287231787653</v>
      </c>
    </row>
    <row r="5083">
      <c r="A5083" s="6">
        <v>285.0</v>
      </c>
      <c r="B5083" s="6" t="s">
        <v>3011</v>
      </c>
      <c r="C5083" s="32" t="s">
        <v>7722</v>
      </c>
      <c r="D5083" s="32" t="s">
        <v>7906</v>
      </c>
      <c r="E5083" s="32" t="s">
        <v>7907</v>
      </c>
      <c r="F5083" s="32" t="s">
        <v>3014</v>
      </c>
      <c r="G5083" s="32" t="s">
        <v>3015</v>
      </c>
      <c r="H5083" s="6">
        <v>-8.4303257689</v>
      </c>
      <c r="I5083" s="6">
        <v>0.4986258863</v>
      </c>
      <c r="J5083" s="7">
        <v>-1.00397031220395</v>
      </c>
      <c r="K5083" s="6">
        <v>0.0</v>
      </c>
      <c r="L5083" s="7">
        <v>0.0</v>
      </c>
      <c r="M5083" s="8">
        <v>9.34591616143815E-4</v>
      </c>
      <c r="N5083" s="8">
        <v>9.21510465035155E-4</v>
      </c>
      <c r="O5083" s="8">
        <v>9.31945554745039E-4</v>
      </c>
      <c r="P5083" s="8">
        <v>5.36731738656644E-4</v>
      </c>
      <c r="Q5083" s="8">
        <v>1.83988515972551E-4</v>
      </c>
      <c r="R5083" s="8">
        <v>4.32492978835151E-5</v>
      </c>
      <c r="S5083" s="8">
        <v>9.29349211974669E-4</v>
      </c>
      <c r="T5083" s="8">
        <v>2.54656517504236E-4</v>
      </c>
    </row>
    <row r="5084">
      <c r="A5084" s="6">
        <v>1918.0</v>
      </c>
      <c r="B5084" s="6" t="s">
        <v>5372</v>
      </c>
      <c r="C5084" s="32" t="s">
        <v>7722</v>
      </c>
      <c r="D5084" s="32" t="s">
        <v>7906</v>
      </c>
      <c r="E5084" s="32" t="s">
        <v>7914</v>
      </c>
      <c r="F5084" s="32" t="s">
        <v>5373</v>
      </c>
      <c r="G5084" s="32" t="s">
        <v>5374</v>
      </c>
      <c r="H5084" s="6">
        <v>-0.5326229191</v>
      </c>
      <c r="I5084" s="6">
        <v>0.9537499909</v>
      </c>
      <c r="J5084" s="7">
        <v>-0.068316956705358</v>
      </c>
      <c r="K5084" s="6">
        <v>9.9071106834</v>
      </c>
      <c r="L5084" s="7">
        <v>25.465543942</v>
      </c>
      <c r="M5084" s="8">
        <v>1.53807827464262E-5</v>
      </c>
      <c r="N5084" s="8">
        <v>1.51655047818201E-5</v>
      </c>
      <c r="O5084" s="8">
        <v>1.59446453426468E-5</v>
      </c>
      <c r="P5084" s="8">
        <v>1.66440863191462E-5</v>
      </c>
      <c r="Q5084" s="8">
        <v>1.20053075201065E-5</v>
      </c>
      <c r="R5084" s="8">
        <v>5.22598157599496E-6</v>
      </c>
      <c r="S5084" s="8">
        <v>1.5496977623631E-5</v>
      </c>
      <c r="T5084" s="8">
        <v>1.12917918050826E-5</v>
      </c>
    </row>
    <row r="5085">
      <c r="A5085" s="6">
        <v>735.0</v>
      </c>
      <c r="B5085" s="6" t="s">
        <v>68</v>
      </c>
      <c r="C5085" s="32" t="s">
        <v>7722</v>
      </c>
      <c r="D5085" s="32" t="s">
        <v>7906</v>
      </c>
      <c r="E5085" s="32" t="s">
        <v>7914</v>
      </c>
      <c r="F5085" s="32" t="s">
        <v>69</v>
      </c>
      <c r="G5085" s="32" t="s">
        <v>70</v>
      </c>
      <c r="H5085" s="6">
        <v>-8.7773038988</v>
      </c>
      <c r="I5085" s="6">
        <v>0.5017926794</v>
      </c>
      <c r="J5085" s="7">
        <v>-0.994836671311172</v>
      </c>
      <c r="K5085" s="6">
        <v>0.0</v>
      </c>
      <c r="L5085" s="7">
        <v>0.0</v>
      </c>
      <c r="M5085" s="8">
        <v>2.35646993440654E-4</v>
      </c>
      <c r="N5085" s="8">
        <v>2.41832369789016E-4</v>
      </c>
      <c r="O5085" s="8">
        <v>2.49413726169407E-4</v>
      </c>
      <c r="P5085" s="8">
        <v>1.52621729246823E-4</v>
      </c>
      <c r="Q5085" s="8">
        <v>5.55876740052307E-5</v>
      </c>
      <c r="R5085" s="8">
        <v>1.18568456710865E-5</v>
      </c>
      <c r="S5085" s="8">
        <v>2.42297696466359E-4</v>
      </c>
      <c r="T5085" s="8">
        <v>7.33554163077133E-5</v>
      </c>
    </row>
    <row r="5086">
      <c r="A5086" s="6">
        <v>421.0</v>
      </c>
      <c r="B5086" s="6" t="s">
        <v>7915</v>
      </c>
      <c r="C5086" s="32" t="s">
        <v>7722</v>
      </c>
      <c r="D5086" s="32" t="s">
        <v>7906</v>
      </c>
      <c r="E5086" s="32" t="s">
        <v>7916</v>
      </c>
      <c r="F5086" s="32" t="s">
        <v>7917</v>
      </c>
      <c r="G5086" s="32" t="s">
        <v>7918</v>
      </c>
      <c r="H5086" s="6">
        <v>-10.1907313658</v>
      </c>
      <c r="I5086" s="6">
        <v>0.5126365243</v>
      </c>
      <c r="J5086" s="7">
        <v>-0.96399182353589</v>
      </c>
      <c r="K5086" s="6">
        <v>0.0</v>
      </c>
      <c r="L5086" s="7">
        <v>0.0</v>
      </c>
      <c r="M5086" s="8">
        <v>5.88584746483225E-4</v>
      </c>
      <c r="N5086" s="8">
        <v>5.86268336922313E-4</v>
      </c>
      <c r="O5086" s="8">
        <v>5.98777546732764E-4</v>
      </c>
      <c r="P5086" s="8">
        <v>3.73589128294666E-4</v>
      </c>
      <c r="Q5086" s="8">
        <v>1.33400110618133E-4</v>
      </c>
      <c r="R5086" s="8">
        <v>3.07770457276356E-5</v>
      </c>
      <c r="S5086" s="8">
        <v>5.91210210046101E-4</v>
      </c>
      <c r="T5086" s="8">
        <v>1.79255428213478E-4</v>
      </c>
    </row>
    <row r="5087">
      <c r="A5087" s="6">
        <v>2290.0</v>
      </c>
      <c r="B5087" s="6" t="s">
        <v>2531</v>
      </c>
      <c r="C5087" s="32" t="s">
        <v>7722</v>
      </c>
      <c r="D5087" s="32" t="s">
        <v>7906</v>
      </c>
      <c r="E5087" s="32" t="s">
        <v>7916</v>
      </c>
      <c r="F5087" s="32" t="s">
        <v>2532</v>
      </c>
      <c r="G5087" s="32" t="s">
        <v>2533</v>
      </c>
      <c r="H5087" s="6">
        <v>-3.8427648624</v>
      </c>
      <c r="I5087" s="6">
        <v>0.4247304842</v>
      </c>
      <c r="J5087" s="7">
        <v>-1.23538043587038</v>
      </c>
      <c r="K5087" s="6">
        <v>0.0</v>
      </c>
      <c r="L5087" s="7">
        <v>11.4353218203</v>
      </c>
      <c r="M5087" s="8">
        <v>7.22796332302212E-6</v>
      </c>
      <c r="N5087" s="8">
        <v>8.14491056016604E-6</v>
      </c>
      <c r="O5087" s="8">
        <v>8.88958551073824E-6</v>
      </c>
      <c r="P5087" s="8">
        <v>4.15979532082484E-6</v>
      </c>
      <c r="Q5087" s="8">
        <v>1.1288793130697E-6</v>
      </c>
      <c r="R5087" s="8">
        <v>2.4570393060501E-7</v>
      </c>
      <c r="S5087" s="8">
        <v>8.08748646464213E-6</v>
      </c>
      <c r="T5087" s="8">
        <v>1.84479285483318E-6</v>
      </c>
    </row>
    <row r="5088">
      <c r="A5088" s="6">
        <v>2690.0</v>
      </c>
      <c r="B5088" s="6" t="s">
        <v>2414</v>
      </c>
      <c r="C5088" s="32" t="s">
        <v>7722</v>
      </c>
      <c r="D5088" s="32" t="s">
        <v>7906</v>
      </c>
      <c r="E5088" s="32" t="s">
        <v>7916</v>
      </c>
      <c r="F5088" s="32" t="s">
        <v>2415</v>
      </c>
      <c r="G5088" s="32" t="s">
        <v>2416</v>
      </c>
      <c r="H5088" s="6">
        <v>-7.8171984437</v>
      </c>
      <c r="I5088" s="6">
        <v>0.4573133913</v>
      </c>
      <c r="J5088" s="7">
        <v>-1.12874492934136</v>
      </c>
      <c r="K5088" s="6">
        <v>0.0</v>
      </c>
      <c r="L5088" s="7">
        <v>0.1660969525</v>
      </c>
      <c r="M5088" s="8">
        <v>2.38857600907517E-6</v>
      </c>
      <c r="N5088" s="8">
        <v>2.37917625810207E-6</v>
      </c>
      <c r="O5088" s="8">
        <v>2.4537625639807E-6</v>
      </c>
      <c r="P5088" s="8">
        <v>1.17765578778786E-6</v>
      </c>
      <c r="Q5088" s="8">
        <v>4.20513875974128E-7</v>
      </c>
      <c r="R5088" s="8">
        <v>8.786504860563E-8</v>
      </c>
      <c r="S5088" s="8">
        <v>2.40717161038598E-6</v>
      </c>
      <c r="T5088" s="8">
        <v>5.62011570789207E-7</v>
      </c>
    </row>
    <row r="5089">
      <c r="A5089" s="6">
        <v>238.0</v>
      </c>
      <c r="B5089" s="6" t="s">
        <v>2921</v>
      </c>
      <c r="C5089" s="32" t="s">
        <v>7722</v>
      </c>
      <c r="D5089" s="32" t="s">
        <v>7906</v>
      </c>
      <c r="E5089" s="32" t="s">
        <v>7916</v>
      </c>
      <c r="F5089" s="32" t="s">
        <v>2922</v>
      </c>
      <c r="G5089" s="32" t="s">
        <v>2923</v>
      </c>
      <c r="H5089" s="6">
        <v>-7.9300069342</v>
      </c>
      <c r="I5089" s="6">
        <v>0.5597114338</v>
      </c>
      <c r="J5089" s="7">
        <v>-0.83724487544025</v>
      </c>
      <c r="K5089" s="6">
        <v>0.0</v>
      </c>
      <c r="L5089" s="7">
        <v>0.0392403887</v>
      </c>
      <c r="M5089" s="8">
        <v>0.00102374442782763</v>
      </c>
      <c r="N5089" s="8">
        <v>0.00101971577465056</v>
      </c>
      <c r="O5089" s="8">
        <v>0.00102105193338229</v>
      </c>
      <c r="P5089" s="8">
        <v>6.4930614708318E-4</v>
      </c>
      <c r="Q5089" s="8">
        <v>2.5503756885391E-4</v>
      </c>
      <c r="R5089" s="8">
        <v>6.55014262594337E-5</v>
      </c>
      <c r="S5089" s="8">
        <v>0.00102150404528683</v>
      </c>
      <c r="T5089" s="8">
        <v>3.23281714065508E-4</v>
      </c>
    </row>
    <row r="5090">
      <c r="A5090" s="6">
        <v>246.0</v>
      </c>
      <c r="B5090" s="6" t="s">
        <v>7919</v>
      </c>
      <c r="C5090" s="32" t="s">
        <v>7722</v>
      </c>
      <c r="D5090" s="32" t="s">
        <v>7906</v>
      </c>
      <c r="E5090" s="32" t="s">
        <v>7916</v>
      </c>
      <c r="F5090" s="32" t="s">
        <v>7920</v>
      </c>
      <c r="G5090" s="32" t="s">
        <v>7921</v>
      </c>
      <c r="H5090" s="6">
        <v>-7.6864417803</v>
      </c>
      <c r="I5090" s="6">
        <v>0.5573266317</v>
      </c>
      <c r="J5090" s="7">
        <v>-0.843405001037956</v>
      </c>
      <c r="K5090" s="6">
        <v>0.0</v>
      </c>
      <c r="L5090" s="7">
        <v>0.3236266796</v>
      </c>
      <c r="M5090" s="8">
        <v>9.8595890615276E-4</v>
      </c>
      <c r="N5090" s="8">
        <v>9.91998855660013E-4</v>
      </c>
      <c r="O5090" s="8">
        <v>9.83365958721676E-4</v>
      </c>
      <c r="P5090" s="8">
        <v>6.13542097154614E-4</v>
      </c>
      <c r="Q5090" s="8">
        <v>2.45371630816091E-4</v>
      </c>
      <c r="R5090" s="8">
        <v>6.30189185627922E-5</v>
      </c>
      <c r="S5090" s="8">
        <v>9.87107906844816E-4</v>
      </c>
      <c r="T5090" s="8">
        <v>3.07310882177832E-4</v>
      </c>
    </row>
    <row r="5091">
      <c r="A5091" s="6">
        <v>195.0</v>
      </c>
      <c r="B5091" s="6" t="s">
        <v>2424</v>
      </c>
      <c r="C5091" s="32" t="s">
        <v>7722</v>
      </c>
      <c r="D5091" s="32" t="s">
        <v>7906</v>
      </c>
      <c r="E5091" s="32" t="s">
        <v>7916</v>
      </c>
      <c r="F5091" s="32" t="s">
        <v>2425</v>
      </c>
      <c r="G5091" s="32" t="s">
        <v>2426</v>
      </c>
      <c r="H5091" s="6">
        <v>-8.9344571873</v>
      </c>
      <c r="I5091" s="6">
        <v>0.576268192</v>
      </c>
      <c r="J5091" s="7">
        <v>-0.795187704713869</v>
      </c>
      <c r="K5091" s="6">
        <v>0.0</v>
      </c>
      <c r="L5091" s="7">
        <v>0.0</v>
      </c>
      <c r="M5091" s="8">
        <v>0.00133944034296686</v>
      </c>
      <c r="N5091" s="8">
        <v>0.00132069278207865</v>
      </c>
      <c r="O5091" s="8">
        <v>0.00133564775115503</v>
      </c>
      <c r="P5091" s="8">
        <v>9.13466257543294E-4</v>
      </c>
      <c r="Q5091" s="8">
        <v>3.71842880391819E-4</v>
      </c>
      <c r="R5091" s="8">
        <v>9.55005927931808E-5</v>
      </c>
      <c r="S5091" s="8">
        <v>0.00133192695873351</v>
      </c>
      <c r="T5091" s="8">
        <v>4.60269910242764E-4</v>
      </c>
    </row>
    <row r="5092">
      <c r="A5092" s="6">
        <v>201.0</v>
      </c>
      <c r="B5092" s="6" t="s">
        <v>7922</v>
      </c>
      <c r="C5092" s="32" t="s">
        <v>7722</v>
      </c>
      <c r="D5092" s="32" t="s">
        <v>7906</v>
      </c>
      <c r="E5092" s="32" t="s">
        <v>7916</v>
      </c>
      <c r="F5092" s="32" t="s">
        <v>7923</v>
      </c>
      <c r="G5092" s="32" t="s">
        <v>7924</v>
      </c>
      <c r="H5092" s="6">
        <v>-9.2624664257</v>
      </c>
      <c r="I5092" s="6">
        <v>0.5939750498</v>
      </c>
      <c r="J5092" s="7">
        <v>-0.751525763669071</v>
      </c>
      <c r="K5092" s="6">
        <v>0.0</v>
      </c>
      <c r="L5092" s="7">
        <v>0.0</v>
      </c>
      <c r="M5092" s="8">
        <v>0.00124064223625699</v>
      </c>
      <c r="N5092" s="8">
        <v>0.00123575992659047</v>
      </c>
      <c r="O5092" s="8">
        <v>0.00124975324220849</v>
      </c>
      <c r="P5092" s="8">
        <v>8.84712106415771E-4</v>
      </c>
      <c r="Q5092" s="8">
        <v>3.72774382163585E-4</v>
      </c>
      <c r="R5092" s="8">
        <v>9.89852488539367E-5</v>
      </c>
      <c r="S5092" s="8">
        <v>0.00124205180168532</v>
      </c>
      <c r="T5092" s="8">
        <v>4.52157245811097E-4</v>
      </c>
    </row>
    <row r="5093">
      <c r="A5093" s="6">
        <v>1486.0</v>
      </c>
      <c r="B5093" s="6" t="s">
        <v>2534</v>
      </c>
      <c r="C5093" s="32" t="s">
        <v>7722</v>
      </c>
      <c r="D5093" s="32" t="s">
        <v>7906</v>
      </c>
      <c r="E5093" s="32" t="s">
        <v>7916</v>
      </c>
      <c r="F5093" s="32" t="s">
        <v>2532</v>
      </c>
      <c r="G5093" s="32" t="s">
        <v>2535</v>
      </c>
      <c r="H5093" s="6">
        <v>-6.6070578583</v>
      </c>
      <c r="I5093" s="6">
        <v>0.6824799898</v>
      </c>
      <c r="J5093" s="7">
        <v>-0.551141347813868</v>
      </c>
      <c r="K5093" s="6">
        <v>0.0</v>
      </c>
      <c r="L5093" s="7">
        <v>2.107200662</v>
      </c>
      <c r="M5093" s="8">
        <v>4.18867975102223E-5</v>
      </c>
      <c r="N5093" s="8">
        <v>4.25648285009508E-5</v>
      </c>
      <c r="O5093" s="8">
        <v>4.17681902007225E-5</v>
      </c>
      <c r="P5093" s="8">
        <v>3.35773411926925E-5</v>
      </c>
      <c r="Q5093" s="8">
        <v>1.63059900263897E-5</v>
      </c>
      <c r="R5093" s="8">
        <v>4.89768498527434E-6</v>
      </c>
      <c r="S5093" s="8">
        <v>4.20732720706319E-5</v>
      </c>
      <c r="T5093" s="8">
        <v>1.82603387347855E-5</v>
      </c>
    </row>
    <row r="5094">
      <c r="A5094" s="6">
        <v>365.0</v>
      </c>
      <c r="B5094" s="6" t="s">
        <v>1548</v>
      </c>
      <c r="C5094" s="32" t="s">
        <v>7722</v>
      </c>
      <c r="D5094" s="32" t="s">
        <v>7906</v>
      </c>
      <c r="E5094" s="32" t="s">
        <v>7925</v>
      </c>
      <c r="F5094" s="32" t="s">
        <v>1549</v>
      </c>
      <c r="G5094" s="32" t="s">
        <v>1550</v>
      </c>
      <c r="H5094" s="6">
        <v>-6.6352134733</v>
      </c>
      <c r="I5094" s="6">
        <v>0.7229959163</v>
      </c>
      <c r="J5094" s="7">
        <v>-0.467940596466677</v>
      </c>
      <c r="K5094" s="6">
        <v>0.0</v>
      </c>
      <c r="L5094" s="7">
        <v>2.0487246776</v>
      </c>
      <c r="M5094" s="8">
        <v>6.15170522881115E-4</v>
      </c>
      <c r="N5094" s="8">
        <v>6.18939035821529E-4</v>
      </c>
      <c r="O5094" s="8">
        <v>6.19750046906851E-4</v>
      </c>
      <c r="P5094" s="8">
        <v>5.35395924795068E-4</v>
      </c>
      <c r="Q5094" s="8">
        <v>2.75295754247939E-4</v>
      </c>
      <c r="R5094" s="8">
        <v>8.74816486112572E-5</v>
      </c>
      <c r="S5094" s="8">
        <v>6.17953201869832E-4</v>
      </c>
      <c r="T5094" s="8">
        <v>2.99391109218088E-4</v>
      </c>
    </row>
    <row r="5095">
      <c r="A5095" s="6">
        <v>2527.0</v>
      </c>
      <c r="B5095" s="6" t="s">
        <v>7926</v>
      </c>
      <c r="C5095" s="32" t="s">
        <v>7722</v>
      </c>
      <c r="D5095" s="32" t="s">
        <v>7906</v>
      </c>
      <c r="E5095" s="32" t="s">
        <v>7927</v>
      </c>
      <c r="F5095" s="32" t="s">
        <v>7928</v>
      </c>
      <c r="G5095" s="32" t="s">
        <v>7929</v>
      </c>
      <c r="H5095" s="6">
        <v>-1.1381761958</v>
      </c>
      <c r="I5095" s="6">
        <v>0.8484590225</v>
      </c>
      <c r="J5095" s="7">
        <v>-0.237083110385904</v>
      </c>
      <c r="K5095" s="6">
        <v>0.6476967506</v>
      </c>
      <c r="L5095" s="7">
        <v>23.9461839706</v>
      </c>
      <c r="M5095" s="8">
        <v>3.4720641003122E-6</v>
      </c>
      <c r="N5095" s="8">
        <v>3.49333384261177E-6</v>
      </c>
      <c r="O5095" s="8">
        <v>3.60288965873161E-6</v>
      </c>
      <c r="P5095" s="8">
        <v>3.06927041798101E-6</v>
      </c>
      <c r="Q5095" s="8">
        <v>1.77546505310335E-6</v>
      </c>
      <c r="R5095" s="8">
        <v>7.96072350362867E-7</v>
      </c>
      <c r="S5095" s="8">
        <v>3.52276253388519E-6</v>
      </c>
      <c r="T5095" s="8">
        <v>1.88026927381574E-6</v>
      </c>
    </row>
    <row r="5096">
      <c r="A5096" s="6">
        <v>726.0</v>
      </c>
      <c r="B5096" s="6" t="s">
        <v>7930</v>
      </c>
      <c r="C5096" s="32" t="s">
        <v>7722</v>
      </c>
      <c r="D5096" s="32" t="s">
        <v>7906</v>
      </c>
      <c r="E5096" s="32" t="s">
        <v>7927</v>
      </c>
      <c r="F5096" s="32" t="s">
        <v>7931</v>
      </c>
      <c r="G5096" s="32" t="s">
        <v>7932</v>
      </c>
      <c r="H5096" s="6">
        <v>1.9298981643</v>
      </c>
      <c r="I5096" s="6">
        <v>1.3591918116</v>
      </c>
      <c r="J5096" s="7">
        <v>0.442749066198884</v>
      </c>
      <c r="K5096" s="6">
        <v>0.0389438406</v>
      </c>
      <c r="L5096" s="7">
        <v>20.232358558</v>
      </c>
      <c r="M5096" s="8">
        <v>1.58345571967195E-4</v>
      </c>
      <c r="N5096" s="8">
        <v>1.54536123619103E-4</v>
      </c>
      <c r="O5096" s="8">
        <v>1.53191229952517E-4</v>
      </c>
      <c r="P5096" s="8">
        <v>2.09538870033483E-4</v>
      </c>
      <c r="Q5096" s="8">
        <v>2.40925311696656E-4</v>
      </c>
      <c r="R5096" s="8">
        <v>1.28997747267275E-4</v>
      </c>
      <c r="S5096" s="8">
        <v>1.55357641846271E-4</v>
      </c>
      <c r="T5096" s="8">
        <v>1.93153976332471E-4</v>
      </c>
    </row>
    <row r="5097">
      <c r="A5097" s="6">
        <v>1176.0</v>
      </c>
      <c r="B5097" s="6" t="s">
        <v>6852</v>
      </c>
      <c r="C5097" s="32" t="s">
        <v>7722</v>
      </c>
      <c r="D5097" s="32" t="s">
        <v>7906</v>
      </c>
      <c r="E5097" s="32" t="s">
        <v>7927</v>
      </c>
      <c r="F5097" s="32" t="s">
        <v>7933</v>
      </c>
      <c r="G5097" s="32" t="s">
        <v>6855</v>
      </c>
      <c r="H5097" s="6">
        <v>8.6278444316</v>
      </c>
      <c r="I5097" s="6">
        <v>1.6639975071</v>
      </c>
      <c r="J5097" s="7">
        <v>0.734653272122538</v>
      </c>
      <c r="K5097" s="6">
        <v>0.0</v>
      </c>
      <c r="L5097" s="7">
        <v>0.0</v>
      </c>
      <c r="M5097" s="8">
        <v>4.93306495065636E-5</v>
      </c>
      <c r="N5097" s="8">
        <v>5.1618161219764E-5</v>
      </c>
      <c r="O5097" s="8">
        <v>4.96183658588337E-5</v>
      </c>
      <c r="P5097" s="8">
        <v>9.88271766212207E-5</v>
      </c>
      <c r="Q5097" s="8">
        <v>1.13630446026456E-4</v>
      </c>
      <c r="R5097" s="8">
        <v>8.55726083630318E-5</v>
      </c>
      <c r="S5097" s="8">
        <v>5.01890588617204E-5</v>
      </c>
      <c r="T5097" s="8">
        <v>9.93434103369028E-5</v>
      </c>
    </row>
    <row r="5098">
      <c r="A5098" s="6">
        <v>2265.0</v>
      </c>
      <c r="B5098" s="6" t="s">
        <v>3092</v>
      </c>
      <c r="C5098" s="32" t="s">
        <v>7722</v>
      </c>
      <c r="D5098" s="32" t="s">
        <v>7906</v>
      </c>
      <c r="E5098" s="32" t="s">
        <v>7927</v>
      </c>
      <c r="F5098" s="32" t="s">
        <v>3093</v>
      </c>
      <c r="G5098" s="32" t="s">
        <v>3094</v>
      </c>
      <c r="H5098" s="6">
        <v>-1.5878611608</v>
      </c>
      <c r="I5098" s="6">
        <v>0.8844385674</v>
      </c>
      <c r="J5098" s="7">
        <v>-0.177166157268791</v>
      </c>
      <c r="K5098" s="6">
        <v>0.1098979003</v>
      </c>
      <c r="L5098" s="7">
        <v>22.2550885575</v>
      </c>
      <c r="M5098" s="8">
        <v>7.28598061147694E-6</v>
      </c>
      <c r="N5098" s="8">
        <v>7.33061427189578E-6</v>
      </c>
      <c r="O5098" s="8">
        <v>7.6338285468561E-6</v>
      </c>
      <c r="P5098" s="8">
        <v>8.24348314384264E-6</v>
      </c>
      <c r="Q5098" s="8">
        <v>4.88630759507521E-6</v>
      </c>
      <c r="R5098" s="8">
        <v>1.97814597286061E-6</v>
      </c>
      <c r="S5098" s="8">
        <v>7.41680781007627E-6</v>
      </c>
      <c r="T5098" s="8">
        <v>5.03597890392616E-6</v>
      </c>
    </row>
    <row r="5099">
      <c r="A5099" s="6">
        <v>2925.0</v>
      </c>
      <c r="B5099" s="6" t="s">
        <v>3095</v>
      </c>
      <c r="C5099" s="32" t="s">
        <v>7722</v>
      </c>
      <c r="D5099" s="32" t="s">
        <v>7906</v>
      </c>
      <c r="E5099" s="32" t="s">
        <v>7927</v>
      </c>
      <c r="F5099" s="32" t="s">
        <v>3093</v>
      </c>
      <c r="G5099" s="32" t="s">
        <v>3096</v>
      </c>
      <c r="H5099" s="6">
        <v>-0.7373127632</v>
      </c>
      <c r="I5099" s="6">
        <v>0.9137931118</v>
      </c>
      <c r="J5099" s="7">
        <v>-0.130060527378685</v>
      </c>
      <c r="K5099" s="6">
        <v>4.0529487266</v>
      </c>
      <c r="L5099" s="7">
        <v>25.0656351179</v>
      </c>
      <c r="M5099" s="8">
        <v>0.0</v>
      </c>
      <c r="N5099" s="8">
        <v>0.0</v>
      </c>
      <c r="O5099" s="8">
        <v>0.0</v>
      </c>
      <c r="P5099" s="8">
        <v>0.0</v>
      </c>
      <c r="Q5099" s="8">
        <v>0.0</v>
      </c>
      <c r="R5099" s="8">
        <v>0.0</v>
      </c>
      <c r="S5099" s="8">
        <v>0.0</v>
      </c>
      <c r="T5099" s="8">
        <v>0.0</v>
      </c>
    </row>
    <row r="5100">
      <c r="A5100" s="6">
        <v>2589.0</v>
      </c>
      <c r="B5100" s="6" t="s">
        <v>6859</v>
      </c>
      <c r="C5100" s="32" t="s">
        <v>7722</v>
      </c>
      <c r="D5100" s="32" t="s">
        <v>7906</v>
      </c>
      <c r="E5100" s="32" t="s">
        <v>7927</v>
      </c>
      <c r="F5100" s="32" t="s">
        <v>7934</v>
      </c>
      <c r="G5100" s="32" t="s">
        <v>6860</v>
      </c>
      <c r="H5100" s="6">
        <v>1.831984176</v>
      </c>
      <c r="I5100" s="6">
        <v>1.1534756723</v>
      </c>
      <c r="J5100" s="7">
        <v>0.205987576780098</v>
      </c>
      <c r="K5100" s="6">
        <v>0.0690326946</v>
      </c>
      <c r="L5100" s="7">
        <v>20.6881072612</v>
      </c>
      <c r="M5100" s="8">
        <v>2.33615363987859E-6</v>
      </c>
      <c r="N5100" s="8">
        <v>2.44448342812407E-6</v>
      </c>
      <c r="O5100" s="8">
        <v>2.37425590020365E-6</v>
      </c>
      <c r="P5100" s="8">
        <v>3.47546724487734E-6</v>
      </c>
      <c r="Q5100" s="8">
        <v>2.70540104614721E-6</v>
      </c>
      <c r="R5100" s="8">
        <v>1.33077514916258E-6</v>
      </c>
      <c r="S5100" s="8">
        <v>2.38496432273544E-6</v>
      </c>
      <c r="T5100" s="8">
        <v>2.50388114672904E-6</v>
      </c>
    </row>
    <row r="5101">
      <c r="A5101" s="6">
        <v>530.0</v>
      </c>
      <c r="B5101" s="6" t="s">
        <v>2189</v>
      </c>
      <c r="C5101" s="32" t="s">
        <v>7722</v>
      </c>
      <c r="D5101" s="32" t="s">
        <v>7906</v>
      </c>
      <c r="E5101" s="32" t="s">
        <v>7927</v>
      </c>
      <c r="F5101" s="32" t="s">
        <v>2190</v>
      </c>
      <c r="G5101" s="32" t="s">
        <v>2191</v>
      </c>
      <c r="H5101" s="6">
        <v>9.2005737725</v>
      </c>
      <c r="I5101" s="6">
        <v>1.5062747051</v>
      </c>
      <c r="J5101" s="7">
        <v>0.590984903837513</v>
      </c>
      <c r="K5101" s="6">
        <v>0.0</v>
      </c>
      <c r="L5101" s="7">
        <v>0.0</v>
      </c>
      <c r="M5101" s="8">
        <v>2.58572482094883E-4</v>
      </c>
      <c r="N5101" s="8">
        <v>2.60156488006359E-4</v>
      </c>
      <c r="O5101" s="8">
        <v>2.60497377469586E-4</v>
      </c>
      <c r="P5101" s="8">
        <v>4.81337745476202E-4</v>
      </c>
      <c r="Q5101" s="8">
        <v>5.0874918557423E-4</v>
      </c>
      <c r="R5101" s="8">
        <v>3.29977572070463E-4</v>
      </c>
      <c r="S5101" s="8">
        <v>2.59742115856942E-4</v>
      </c>
      <c r="T5101" s="8">
        <v>4.40021501040298E-4</v>
      </c>
    </row>
    <row r="5102">
      <c r="A5102" s="6">
        <v>365.0</v>
      </c>
      <c r="B5102" s="6" t="s">
        <v>1548</v>
      </c>
      <c r="C5102" s="32" t="s">
        <v>7722</v>
      </c>
      <c r="D5102" s="32" t="s">
        <v>7906</v>
      </c>
      <c r="E5102" s="32" t="s">
        <v>7927</v>
      </c>
      <c r="F5102" s="32" t="s">
        <v>1549</v>
      </c>
      <c r="G5102" s="32" t="s">
        <v>1550</v>
      </c>
      <c r="H5102" s="6">
        <v>-6.6352134733</v>
      </c>
      <c r="I5102" s="6">
        <v>0.7229959163</v>
      </c>
      <c r="J5102" s="7">
        <v>-0.467940596466677</v>
      </c>
      <c r="K5102" s="6">
        <v>0.0</v>
      </c>
      <c r="L5102" s="7">
        <v>2.0487246776</v>
      </c>
      <c r="M5102" s="8">
        <v>6.15170522881115E-4</v>
      </c>
      <c r="N5102" s="8">
        <v>6.18939035821529E-4</v>
      </c>
      <c r="O5102" s="8">
        <v>6.19750046906851E-4</v>
      </c>
      <c r="P5102" s="8">
        <v>5.35395924795068E-4</v>
      </c>
      <c r="Q5102" s="8">
        <v>2.75295754247939E-4</v>
      </c>
      <c r="R5102" s="8">
        <v>8.74816486112572E-5</v>
      </c>
      <c r="S5102" s="8">
        <v>6.17953201869832E-4</v>
      </c>
      <c r="T5102" s="8">
        <v>2.99391109218088E-4</v>
      </c>
    </row>
    <row r="5103">
      <c r="A5103" s="6">
        <v>1523.0</v>
      </c>
      <c r="B5103" s="6" t="s">
        <v>5211</v>
      </c>
      <c r="C5103" s="32" t="s">
        <v>7722</v>
      </c>
      <c r="D5103" s="32" t="s">
        <v>7906</v>
      </c>
      <c r="E5103" s="32" t="s">
        <v>7927</v>
      </c>
      <c r="F5103" s="32" t="s">
        <v>5212</v>
      </c>
      <c r="G5103" s="32" t="s">
        <v>5213</v>
      </c>
      <c r="H5103" s="6">
        <v>5.4744483088</v>
      </c>
      <c r="I5103" s="6">
        <v>1.3026361939</v>
      </c>
      <c r="J5103" s="7">
        <v>0.381434217795303</v>
      </c>
      <c r="K5103" s="6">
        <v>0.0</v>
      </c>
      <c r="L5103" s="7">
        <v>4.7279843682</v>
      </c>
      <c r="M5103" s="8">
        <v>2.89151271763752E-5</v>
      </c>
      <c r="N5103" s="8">
        <v>2.93831828285566E-5</v>
      </c>
      <c r="O5103" s="8">
        <v>2.88332506510238E-5</v>
      </c>
      <c r="P5103" s="8">
        <v>4.46281784358258E-5</v>
      </c>
      <c r="Q5103" s="8">
        <v>4.07953897267665E-5</v>
      </c>
      <c r="R5103" s="8">
        <v>2.36187719310763E-5</v>
      </c>
      <c r="S5103" s="8">
        <v>2.90438535519852E-5</v>
      </c>
      <c r="T5103" s="8">
        <v>3.63474466978895E-5</v>
      </c>
    </row>
    <row r="5104">
      <c r="A5104" s="6">
        <v>1455.0</v>
      </c>
      <c r="B5104" s="6" t="s">
        <v>2889</v>
      </c>
      <c r="C5104" s="32" t="s">
        <v>7722</v>
      </c>
      <c r="D5104" s="32" t="s">
        <v>7906</v>
      </c>
      <c r="E5104" s="32" t="s">
        <v>7927</v>
      </c>
      <c r="F5104" s="32" t="s">
        <v>2890</v>
      </c>
      <c r="G5104" s="32" t="s">
        <v>2891</v>
      </c>
      <c r="H5104" s="6">
        <v>-4.0675545927</v>
      </c>
      <c r="I5104" s="6">
        <v>0.7610410419</v>
      </c>
      <c r="J5104" s="7">
        <v>-0.393953836494958</v>
      </c>
      <c r="K5104" s="6">
        <v>0.0</v>
      </c>
      <c r="L5104" s="7">
        <v>10.4207374781</v>
      </c>
      <c r="M5104" s="8">
        <v>4.23587044501802E-5</v>
      </c>
      <c r="N5104" s="8">
        <v>4.17658285330231E-5</v>
      </c>
      <c r="O5104" s="8">
        <v>4.22387608816248E-5</v>
      </c>
      <c r="P5104" s="8">
        <v>3.6996434602653E-5</v>
      </c>
      <c r="Q5104" s="8">
        <v>2.03444193767791E-5</v>
      </c>
      <c r="R5104" s="8">
        <v>6.99623244300873E-6</v>
      </c>
      <c r="S5104" s="8">
        <v>4.21210979549427E-5</v>
      </c>
      <c r="T5104" s="8">
        <v>2.1445695474147E-5</v>
      </c>
    </row>
    <row r="5105">
      <c r="A5105" s="6">
        <v>2859.0</v>
      </c>
      <c r="B5105" s="6" t="s">
        <v>3097</v>
      </c>
      <c r="C5105" s="32" t="s">
        <v>7722</v>
      </c>
      <c r="D5105" s="32" t="s">
        <v>7906</v>
      </c>
      <c r="E5105" s="32" t="s">
        <v>7927</v>
      </c>
      <c r="F5105" s="32" t="s">
        <v>3093</v>
      </c>
      <c r="G5105" s="32" t="s">
        <v>3098</v>
      </c>
      <c r="H5105" s="6">
        <v>3.3238462679</v>
      </c>
      <c r="I5105" s="6">
        <v>1.2917439403</v>
      </c>
      <c r="J5105" s="7">
        <v>0.369320115951939</v>
      </c>
      <c r="K5105" s="6">
        <v>0.0040731704</v>
      </c>
      <c r="L5105" s="7">
        <v>13.3614645296</v>
      </c>
      <c r="M5105" s="8">
        <v>3.6024911620799E-7</v>
      </c>
      <c r="N5105" s="8">
        <v>3.44333190116459E-7</v>
      </c>
      <c r="O5105" s="8">
        <v>3.55127909740417E-7</v>
      </c>
      <c r="P5105" s="8">
        <v>5.49667878771568E-7</v>
      </c>
      <c r="Q5105" s="8">
        <v>4.82833534713772E-7</v>
      </c>
      <c r="R5105" s="8">
        <v>2.87947013341489E-7</v>
      </c>
      <c r="S5105" s="8">
        <v>3.53236738688289E-7</v>
      </c>
      <c r="T5105" s="8">
        <v>4.40149475608943E-7</v>
      </c>
    </row>
    <row r="5106">
      <c r="A5106" s="6">
        <v>883.0</v>
      </c>
      <c r="B5106" s="6" t="s">
        <v>385</v>
      </c>
      <c r="C5106" s="33" t="s">
        <v>7935</v>
      </c>
      <c r="D5106" s="33" t="s">
        <v>252</v>
      </c>
      <c r="E5106" s="33" t="s">
        <v>7936</v>
      </c>
      <c r="F5106" s="33" t="s">
        <v>387</v>
      </c>
      <c r="G5106" s="33" t="s">
        <v>388</v>
      </c>
      <c r="H5106" s="6">
        <v>1.0908920715</v>
      </c>
      <c r="I5106" s="6">
        <v>1.2412950236</v>
      </c>
      <c r="J5106" s="7">
        <v>0.311846047378154</v>
      </c>
      <c r="K5106" s="6">
        <v>0.6476967506</v>
      </c>
      <c r="L5106" s="7">
        <v>23.7294575449</v>
      </c>
      <c r="M5106" s="8">
        <v>1.14915268675303E-4</v>
      </c>
      <c r="N5106" s="8">
        <v>1.15619235560819E-4</v>
      </c>
      <c r="O5106" s="8">
        <v>1.14613026954057E-4</v>
      </c>
      <c r="P5106" s="8">
        <v>1.43018811590452E-4</v>
      </c>
      <c r="Q5106" s="8">
        <v>1.64441336136865E-4</v>
      </c>
      <c r="R5106" s="8">
        <v>7.7308872169039E-5</v>
      </c>
      <c r="S5106" s="8">
        <v>1.15049177063393E-4</v>
      </c>
      <c r="T5106" s="8">
        <v>1.28256339965452E-4</v>
      </c>
    </row>
    <row r="5107">
      <c r="A5107" s="6">
        <v>2548.0</v>
      </c>
      <c r="B5107" s="6" t="s">
        <v>389</v>
      </c>
      <c r="C5107" s="33" t="s">
        <v>7935</v>
      </c>
      <c r="D5107" s="33" t="s">
        <v>252</v>
      </c>
      <c r="E5107" s="33" t="s">
        <v>7936</v>
      </c>
      <c r="F5107" s="33" t="s">
        <v>390</v>
      </c>
      <c r="G5107" s="33" t="s">
        <v>391</v>
      </c>
      <c r="H5107" s="6">
        <v>5.5837663097</v>
      </c>
      <c r="I5107" s="6">
        <v>1.381799975</v>
      </c>
      <c r="J5107" s="7">
        <v>0.466548790862818</v>
      </c>
      <c r="K5107" s="6">
        <v>0.0</v>
      </c>
      <c r="L5107" s="7">
        <v>4.4020690793</v>
      </c>
      <c r="M5107" s="8">
        <v>2.51537513250401E-6</v>
      </c>
      <c r="N5107" s="8">
        <v>2.50547638958789E-6</v>
      </c>
      <c r="O5107" s="8">
        <v>2.60910975218502E-6</v>
      </c>
      <c r="P5107" s="8">
        <v>4.50796653460192E-6</v>
      </c>
      <c r="Q5107" s="8">
        <v>4.47494229611062E-6</v>
      </c>
      <c r="R5107" s="8">
        <v>2.61027836049099E-6</v>
      </c>
      <c r="S5107" s="8">
        <v>2.54332042475897E-6</v>
      </c>
      <c r="T5107" s="8">
        <v>3.86439573040117E-6</v>
      </c>
    </row>
    <row r="5108">
      <c r="A5108" s="6">
        <v>2502.0</v>
      </c>
      <c r="B5108" s="6" t="s">
        <v>1237</v>
      </c>
      <c r="C5108" s="33" t="s">
        <v>7935</v>
      </c>
      <c r="D5108" s="33" t="s">
        <v>7937</v>
      </c>
      <c r="E5108" s="33" t="s">
        <v>7938</v>
      </c>
      <c r="F5108" s="33" t="s">
        <v>1240</v>
      </c>
      <c r="G5108" s="33" t="s">
        <v>1241</v>
      </c>
      <c r="H5108" s="6">
        <v>2.42679577</v>
      </c>
      <c r="I5108" s="6">
        <v>1.657511045</v>
      </c>
      <c r="J5108" s="7">
        <v>0.72901848392075</v>
      </c>
      <c r="K5108" s="6">
        <v>0.017081037</v>
      </c>
      <c r="L5108" s="7">
        <v>17.8120744591</v>
      </c>
      <c r="M5108" s="8">
        <v>2.87344167130346E-6</v>
      </c>
      <c r="N5108" s="8">
        <v>2.63085028906919E-6</v>
      </c>
      <c r="O5108" s="8">
        <v>2.73966945937904E-6</v>
      </c>
      <c r="P5108" s="8">
        <v>4.70067309001145E-6</v>
      </c>
      <c r="Q5108" s="8">
        <v>7.25113108182335E-6</v>
      </c>
      <c r="R5108" s="8">
        <v>4.70312595401236E-6</v>
      </c>
      <c r="S5108" s="8">
        <v>2.74798713991723E-6</v>
      </c>
      <c r="T5108" s="8">
        <v>5.55164337528238E-6</v>
      </c>
    </row>
    <row r="5109">
      <c r="A5109" s="6">
        <v>1274.0</v>
      </c>
      <c r="B5109" s="6" t="s">
        <v>3190</v>
      </c>
      <c r="C5109" s="33" t="s">
        <v>7935</v>
      </c>
      <c r="D5109" s="33" t="s">
        <v>7939</v>
      </c>
      <c r="E5109" s="33" t="s">
        <v>7940</v>
      </c>
      <c r="F5109" s="33" t="s">
        <v>3193</v>
      </c>
      <c r="G5109" s="33" t="s">
        <v>3194</v>
      </c>
      <c r="H5109" s="6">
        <v>-5.1970309979</v>
      </c>
      <c r="I5109" s="6">
        <v>0.6077275527</v>
      </c>
      <c r="J5109" s="7">
        <v>-0.718503393686374</v>
      </c>
      <c r="K5109" s="6">
        <v>0.0</v>
      </c>
      <c r="L5109" s="7">
        <v>5.9704905865</v>
      </c>
      <c r="M5109" s="8">
        <v>6.97846457949767E-5</v>
      </c>
      <c r="N5109" s="8">
        <v>6.88079011939266E-5</v>
      </c>
      <c r="O5109" s="8">
        <v>6.75201006463879E-5</v>
      </c>
      <c r="P5109" s="8">
        <v>4.45575818612241E-5</v>
      </c>
      <c r="Q5109" s="8">
        <v>1.97290084607325E-5</v>
      </c>
      <c r="R5109" s="8">
        <v>5.6681819109424E-6</v>
      </c>
      <c r="S5109" s="8">
        <v>6.87042158784304E-5</v>
      </c>
      <c r="T5109" s="8">
        <v>2.33182574109663E-5</v>
      </c>
    </row>
    <row r="5110">
      <c r="A5110" s="6">
        <v>2676.0</v>
      </c>
      <c r="B5110" s="6" t="s">
        <v>4131</v>
      </c>
      <c r="C5110" s="33" t="s">
        <v>7935</v>
      </c>
      <c r="D5110" s="33" t="s">
        <v>7941</v>
      </c>
      <c r="E5110" s="33" t="s">
        <v>7942</v>
      </c>
      <c r="F5110" s="33" t="s">
        <v>4136</v>
      </c>
      <c r="G5110" s="33" t="s">
        <v>4135</v>
      </c>
      <c r="H5110" s="6">
        <v>1.0866265518</v>
      </c>
      <c r="I5110" s="6">
        <v>1.1410846422</v>
      </c>
      <c r="J5110" s="7">
        <v>0.190405810340965</v>
      </c>
      <c r="K5110" s="6">
        <v>0.6476967506</v>
      </c>
      <c r="L5110" s="7">
        <v>23.744191823</v>
      </c>
      <c r="M5110" s="8">
        <v>1.53983429171433E-6</v>
      </c>
      <c r="N5110" s="8">
        <v>1.65771597067302E-6</v>
      </c>
      <c r="O5110" s="8">
        <v>1.69308587913441E-6</v>
      </c>
      <c r="P5110" s="8">
        <v>2.62060455327052E-6</v>
      </c>
      <c r="Q5110" s="8">
        <v>1.94634505598654E-6</v>
      </c>
      <c r="R5110" s="8">
        <v>9.15035991953187E-7</v>
      </c>
      <c r="S5110" s="8">
        <v>1.63021204717392E-6</v>
      </c>
      <c r="T5110" s="8">
        <v>1.82732853373675E-6</v>
      </c>
    </row>
    <row r="5111">
      <c r="A5111" s="6">
        <v>666.0</v>
      </c>
      <c r="B5111" s="6" t="s">
        <v>336</v>
      </c>
      <c r="C5111" s="33" t="s">
        <v>7935</v>
      </c>
      <c r="D5111" s="33" t="s">
        <v>7943</v>
      </c>
      <c r="E5111" s="33" t="s">
        <v>7944</v>
      </c>
      <c r="F5111" s="33" t="s">
        <v>337</v>
      </c>
      <c r="G5111" s="33" t="s">
        <v>338</v>
      </c>
      <c r="H5111" s="6">
        <v>-3.1312165971</v>
      </c>
      <c r="I5111" s="6">
        <v>0.8603535668</v>
      </c>
      <c r="J5111" s="7">
        <v>-0.216998430139212</v>
      </c>
      <c r="K5111" s="6">
        <v>0.0040731704</v>
      </c>
      <c r="L5111" s="7">
        <v>14.8459352229</v>
      </c>
      <c r="M5111" s="8">
        <v>2.41164096112451E-4</v>
      </c>
      <c r="N5111" s="8">
        <v>2.42641458864988E-4</v>
      </c>
      <c r="O5111" s="8">
        <v>2.45388991933043E-4</v>
      </c>
      <c r="P5111" s="8">
        <v>2.5320913576993E-4</v>
      </c>
      <c r="Q5111" s="8">
        <v>1.53705798903227E-4</v>
      </c>
      <c r="R5111" s="8">
        <v>5.82108700261528E-5</v>
      </c>
      <c r="S5111" s="8">
        <v>2.43064848970161E-4</v>
      </c>
      <c r="T5111" s="8">
        <v>1.5504193489977E-4</v>
      </c>
    </row>
    <row r="5112">
      <c r="A5112" s="6">
        <v>985.0</v>
      </c>
      <c r="B5112" s="6" t="s">
        <v>346</v>
      </c>
      <c r="C5112" s="33" t="s">
        <v>7935</v>
      </c>
      <c r="D5112" s="33" t="s">
        <v>7943</v>
      </c>
      <c r="E5112" s="33" t="s">
        <v>7944</v>
      </c>
      <c r="F5112" s="33" t="s">
        <v>337</v>
      </c>
      <c r="G5112" s="33" t="s">
        <v>347</v>
      </c>
      <c r="H5112" s="6">
        <v>-2.6251788019</v>
      </c>
      <c r="I5112" s="6">
        <v>0.8624578211</v>
      </c>
      <c r="J5112" s="7">
        <v>-0.213474192054487</v>
      </c>
      <c r="K5112" s="6">
        <v>0.0106162632</v>
      </c>
      <c r="L5112" s="7">
        <v>17.373686143</v>
      </c>
      <c r="M5112" s="8">
        <v>1.08583550749659E-4</v>
      </c>
      <c r="N5112" s="8">
        <v>1.09248729754335E-4</v>
      </c>
      <c r="O5112" s="8">
        <v>1.10485799870246E-4</v>
      </c>
      <c r="P5112" s="8">
        <v>1.14006800711044E-4</v>
      </c>
      <c r="Q5112" s="8">
        <v>6.92056640468702E-5</v>
      </c>
      <c r="R5112" s="8">
        <v>2.71130724633207E-5</v>
      </c>
      <c r="S5112" s="8">
        <v>1.09439360124747E-4</v>
      </c>
      <c r="T5112" s="8">
        <v>7.01085124070785E-5</v>
      </c>
    </row>
    <row r="5113">
      <c r="A5113" s="6">
        <v>2149.0</v>
      </c>
      <c r="B5113" s="6" t="s">
        <v>351</v>
      </c>
      <c r="C5113" s="33" t="s">
        <v>7935</v>
      </c>
      <c r="D5113" s="33" t="s">
        <v>7943</v>
      </c>
      <c r="E5113" s="33" t="s">
        <v>7944</v>
      </c>
      <c r="F5113" s="33" t="s">
        <v>352</v>
      </c>
      <c r="G5113" s="33" t="s">
        <v>353</v>
      </c>
      <c r="H5113" s="6">
        <v>2.0006591999</v>
      </c>
      <c r="I5113" s="6">
        <v>1.2284849752</v>
      </c>
      <c r="J5113" s="7">
        <v>0.296880213144112</v>
      </c>
      <c r="K5113" s="6">
        <v>0.0389438406</v>
      </c>
      <c r="L5113" s="7">
        <v>19.8975818831</v>
      </c>
      <c r="M5113" s="8">
        <v>8.49266370756369E-6</v>
      </c>
      <c r="N5113" s="8">
        <v>8.5446894660975E-6</v>
      </c>
      <c r="O5113" s="8">
        <v>8.21365035212867E-6</v>
      </c>
      <c r="P5113" s="8">
        <v>1.04464305136145E-5</v>
      </c>
      <c r="Q5113" s="8">
        <v>9.84767725990025E-6</v>
      </c>
      <c r="R5113" s="8">
        <v>5.22983783674662E-6</v>
      </c>
      <c r="S5113" s="8">
        <v>8.41700117526329E-6</v>
      </c>
      <c r="T5113" s="8">
        <v>8.50798187008711E-6</v>
      </c>
    </row>
    <row r="5114">
      <c r="A5114" s="6">
        <v>464.0</v>
      </c>
      <c r="B5114" s="6" t="s">
        <v>365</v>
      </c>
      <c r="C5114" s="33" t="s">
        <v>7935</v>
      </c>
      <c r="D5114" s="33" t="s">
        <v>7943</v>
      </c>
      <c r="E5114" s="33" t="s">
        <v>7944</v>
      </c>
      <c r="F5114" s="33" t="s">
        <v>366</v>
      </c>
      <c r="G5114" s="33" t="s">
        <v>367</v>
      </c>
      <c r="H5114" s="6">
        <v>-7.4813410831</v>
      </c>
      <c r="I5114" s="6">
        <v>0.6391792291</v>
      </c>
      <c r="J5114" s="7">
        <v>-0.645707567975214</v>
      </c>
      <c r="K5114" s="6">
        <v>0.0</v>
      </c>
      <c r="L5114" s="7">
        <v>0.5943995355</v>
      </c>
      <c r="M5114" s="8">
        <v>4.7643413691424E-4</v>
      </c>
      <c r="N5114" s="8">
        <v>4.79352755644226E-4</v>
      </c>
      <c r="O5114" s="8">
        <v>4.79980863383611E-4</v>
      </c>
      <c r="P5114" s="8">
        <v>3.57060209344336E-4</v>
      </c>
      <c r="Q5114" s="8">
        <v>1.63197456255908E-4</v>
      </c>
      <c r="R5114" s="8">
        <v>4.68869416981943E-5</v>
      </c>
      <c r="S5114" s="8">
        <v>4.78589251980693E-4</v>
      </c>
      <c r="T5114" s="8">
        <v>1.89048202432813E-4</v>
      </c>
    </row>
    <row r="5115">
      <c r="A5115" s="6">
        <v>458.0</v>
      </c>
      <c r="B5115" s="6" t="s">
        <v>370</v>
      </c>
      <c r="C5115" s="33" t="s">
        <v>7935</v>
      </c>
      <c r="D5115" s="33" t="s">
        <v>7943</v>
      </c>
      <c r="E5115" s="33" t="s">
        <v>7944</v>
      </c>
      <c r="F5115" s="33" t="s">
        <v>371</v>
      </c>
      <c r="G5115" s="33" t="s">
        <v>372</v>
      </c>
      <c r="H5115" s="6">
        <v>-5.1228785927</v>
      </c>
      <c r="I5115" s="6">
        <v>0.71215271</v>
      </c>
      <c r="J5115" s="7">
        <v>-0.489741457155569</v>
      </c>
      <c r="K5115" s="6">
        <v>0.0</v>
      </c>
      <c r="L5115" s="7">
        <v>6.2259702598</v>
      </c>
      <c r="M5115" s="8">
        <v>4.63139569615911E-4</v>
      </c>
      <c r="N5115" s="8">
        <v>4.65976746295217E-4</v>
      </c>
      <c r="O5115" s="8">
        <v>4.71253459228527E-4</v>
      </c>
      <c r="P5115" s="8">
        <v>3.9014787565356E-4</v>
      </c>
      <c r="Q5115" s="8">
        <v>1.95038003407822E-4</v>
      </c>
      <c r="R5115" s="8">
        <v>6.36758998501949E-5</v>
      </c>
      <c r="S5115" s="8">
        <v>4.66789925046552E-4</v>
      </c>
      <c r="T5115" s="8">
        <v>2.16287259637193E-4</v>
      </c>
    </row>
    <row r="5116">
      <c r="A5116" s="6">
        <v>2623.0</v>
      </c>
      <c r="B5116" s="6" t="s">
        <v>7945</v>
      </c>
      <c r="C5116" s="33" t="s">
        <v>7935</v>
      </c>
      <c r="D5116" s="33" t="s">
        <v>7946</v>
      </c>
      <c r="E5116" s="33" t="s">
        <v>7947</v>
      </c>
      <c r="F5116" s="33" t="s">
        <v>7948</v>
      </c>
      <c r="G5116" s="33" t="s">
        <v>7949</v>
      </c>
      <c r="H5116" s="6">
        <v>0.8204782448</v>
      </c>
      <c r="I5116" s="6">
        <v>1.0665966954</v>
      </c>
      <c r="J5116" s="7">
        <v>0.0930147632878502</v>
      </c>
      <c r="K5116" s="6">
        <v>2.2384834928</v>
      </c>
      <c r="L5116" s="7">
        <v>24.5803812233</v>
      </c>
      <c r="M5116" s="8">
        <v>2.15522655291485E-6</v>
      </c>
      <c r="N5116" s="8">
        <v>2.19011368876144E-6</v>
      </c>
      <c r="O5116" s="8">
        <v>2.19298344874893E-6</v>
      </c>
      <c r="P5116" s="8">
        <v>2.73649422768781E-6</v>
      </c>
      <c r="Q5116" s="8">
        <v>2.24742047231221E-6</v>
      </c>
      <c r="R5116" s="8">
        <v>9.78315462735714E-7</v>
      </c>
      <c r="S5116" s="8">
        <v>2.17944123014174E-6</v>
      </c>
      <c r="T5116" s="8">
        <v>1.98741005424525E-6</v>
      </c>
    </row>
    <row r="5117">
      <c r="A5117" s="6">
        <v>1281.0</v>
      </c>
      <c r="B5117" s="6" t="s">
        <v>7950</v>
      </c>
      <c r="C5117" s="33" t="s">
        <v>7935</v>
      </c>
      <c r="D5117" s="33" t="s">
        <v>7946</v>
      </c>
      <c r="E5117" s="33" t="s">
        <v>7947</v>
      </c>
      <c r="F5117" s="33" t="s">
        <v>7948</v>
      </c>
      <c r="G5117" s="33" t="s">
        <v>7951</v>
      </c>
      <c r="H5117" s="6">
        <v>-3.4312688791</v>
      </c>
      <c r="I5117" s="6">
        <v>0.8113183488</v>
      </c>
      <c r="J5117" s="7">
        <v>-0.30165997808229</v>
      </c>
      <c r="K5117" s="6">
        <v>0.0</v>
      </c>
      <c r="L5117" s="7">
        <v>13.3761251741</v>
      </c>
      <c r="M5117" s="8">
        <v>5.99911016581786E-5</v>
      </c>
      <c r="N5117" s="8">
        <v>5.8547846881472E-5</v>
      </c>
      <c r="O5117" s="8">
        <v>5.97970976073464E-5</v>
      </c>
      <c r="P5117" s="8">
        <v>5.88327961951974E-5</v>
      </c>
      <c r="Q5117" s="8">
        <v>3.4452861495814E-5</v>
      </c>
      <c r="R5117" s="8">
        <v>1.21480033296827E-5</v>
      </c>
      <c r="S5117" s="8">
        <v>5.94453487156657E-5</v>
      </c>
      <c r="T5117" s="8">
        <v>3.51445536735647E-5</v>
      </c>
    </row>
    <row r="5118">
      <c r="A5118" s="6">
        <v>1213.0</v>
      </c>
      <c r="B5118" s="6" t="s">
        <v>159</v>
      </c>
      <c r="C5118" s="34" t="s">
        <v>7952</v>
      </c>
      <c r="D5118" s="34" t="s">
        <v>7953</v>
      </c>
      <c r="E5118" s="34" t="s">
        <v>7954</v>
      </c>
      <c r="F5118" s="34" t="s">
        <v>160</v>
      </c>
      <c r="G5118" s="34" t="s">
        <v>161</v>
      </c>
      <c r="H5118" s="6">
        <v>-6.4005379325</v>
      </c>
      <c r="I5118" s="6">
        <v>0.5436382219</v>
      </c>
      <c r="J5118" s="7">
        <v>-0.879281202786716</v>
      </c>
      <c r="K5118" s="6">
        <v>0.0</v>
      </c>
      <c r="L5118" s="7">
        <v>2.5574286173</v>
      </c>
      <c r="M5118" s="8">
        <v>8.00574929833036E-5</v>
      </c>
      <c r="N5118" s="8">
        <v>7.97424431399175E-5</v>
      </c>
      <c r="O5118" s="8">
        <v>7.82499929974811E-5</v>
      </c>
      <c r="P5118" s="8">
        <v>4.69440067778742E-5</v>
      </c>
      <c r="Q5118" s="8">
        <v>1.7433133438966E-5</v>
      </c>
      <c r="R5118" s="8">
        <v>4.62913530094103E-6</v>
      </c>
      <c r="S5118" s="8">
        <v>7.93499763735674E-5</v>
      </c>
      <c r="T5118" s="8">
        <v>2.30020918392604E-5</v>
      </c>
    </row>
    <row r="5119">
      <c r="A5119" s="6">
        <v>1741.0</v>
      </c>
      <c r="B5119" s="6" t="s">
        <v>7955</v>
      </c>
      <c r="C5119" s="34" t="s">
        <v>7952</v>
      </c>
      <c r="D5119" s="34" t="s">
        <v>7953</v>
      </c>
      <c r="E5119" s="34" t="s">
        <v>7956</v>
      </c>
      <c r="F5119" s="34" t="s">
        <v>7957</v>
      </c>
      <c r="G5119" s="34" t="s">
        <v>7958</v>
      </c>
      <c r="H5119" s="6">
        <v>-3.9742786339</v>
      </c>
      <c r="I5119" s="6">
        <v>0.5705606299</v>
      </c>
      <c r="J5119" s="7">
        <v>-0.809547894072921</v>
      </c>
      <c r="K5119" s="6">
        <v>0.0</v>
      </c>
      <c r="L5119" s="7">
        <v>10.8373790974</v>
      </c>
      <c r="M5119" s="8">
        <v>2.71801686888656E-5</v>
      </c>
      <c r="N5119" s="8">
        <v>2.62525975937639E-5</v>
      </c>
      <c r="O5119" s="8">
        <v>2.86530547649608E-5</v>
      </c>
      <c r="P5119" s="8">
        <v>1.82210182301819E-5</v>
      </c>
      <c r="Q5119" s="8">
        <v>9.10883087526502E-6</v>
      </c>
      <c r="R5119" s="8">
        <v>1.9825640556589E-6</v>
      </c>
      <c r="S5119" s="8">
        <v>2.73619403491968E-5</v>
      </c>
      <c r="T5119" s="8">
        <v>9.77080438703527E-6</v>
      </c>
    </row>
    <row r="5120">
      <c r="A5120" s="6">
        <v>1472.0</v>
      </c>
      <c r="B5120" s="6" t="s">
        <v>7959</v>
      </c>
      <c r="C5120" s="34" t="s">
        <v>7952</v>
      </c>
      <c r="D5120" s="34" t="s">
        <v>7953</v>
      </c>
      <c r="E5120" s="34" t="s">
        <v>7956</v>
      </c>
      <c r="F5120" s="34" t="s">
        <v>7957</v>
      </c>
      <c r="G5120" s="34" t="s">
        <v>7960</v>
      </c>
      <c r="H5120" s="6">
        <v>-4.4922460394</v>
      </c>
      <c r="I5120" s="6">
        <v>0.6146106479</v>
      </c>
      <c r="J5120" s="7">
        <v>-0.702255333587048</v>
      </c>
      <c r="K5120" s="6">
        <v>0.0</v>
      </c>
      <c r="L5120" s="7">
        <v>8.611412467</v>
      </c>
      <c r="M5120" s="8">
        <v>4.1465999249207E-5</v>
      </c>
      <c r="N5120" s="8">
        <v>4.0885618129085E-5</v>
      </c>
      <c r="O5120" s="8">
        <v>4.46237188036699E-5</v>
      </c>
      <c r="P5120" s="8">
        <v>3.15895627810244E-5</v>
      </c>
      <c r="Q5120" s="8">
        <v>1.46638809999212E-5</v>
      </c>
      <c r="R5120" s="8">
        <v>3.89379737286976E-6</v>
      </c>
      <c r="S5120" s="8">
        <v>4.2325112060654E-5</v>
      </c>
      <c r="T5120" s="8">
        <v>1.67157470512718E-5</v>
      </c>
    </row>
    <row r="5121">
      <c r="A5121" s="6">
        <v>1567.0</v>
      </c>
      <c r="B5121" s="6" t="s">
        <v>7961</v>
      </c>
      <c r="C5121" s="34" t="s">
        <v>7952</v>
      </c>
      <c r="D5121" s="34" t="s">
        <v>7962</v>
      </c>
      <c r="E5121" s="34" t="s">
        <v>7963</v>
      </c>
      <c r="F5121" s="34" t="s">
        <v>7963</v>
      </c>
      <c r="G5121" s="34" t="s">
        <v>7964</v>
      </c>
      <c r="H5121" s="6">
        <v>6.2273367153</v>
      </c>
      <c r="I5121" s="6">
        <v>2.0692957979</v>
      </c>
      <c r="J5121" s="7">
        <v>1.04913988766342</v>
      </c>
      <c r="K5121" s="6">
        <v>0.0</v>
      </c>
      <c r="L5121" s="7">
        <v>2.7149279615</v>
      </c>
      <c r="M5121" s="8">
        <v>2.10304738373902E-5</v>
      </c>
      <c r="N5121" s="8">
        <v>2.07361433036469E-5</v>
      </c>
      <c r="O5121" s="8">
        <v>1.97251486645085E-5</v>
      </c>
      <c r="P5121" s="8">
        <v>5.44344656759642E-5</v>
      </c>
      <c r="Q5121" s="8">
        <v>7.15292618251383E-5</v>
      </c>
      <c r="R5121" s="8">
        <v>6.3831079530791E-5</v>
      </c>
      <c r="S5121" s="8">
        <v>2.04972552685152E-5</v>
      </c>
      <c r="T5121" s="8">
        <v>6.32649356772978E-5</v>
      </c>
    </row>
    <row r="5122">
      <c r="A5122" s="6">
        <v>1719.0</v>
      </c>
      <c r="B5122" s="6" t="s">
        <v>7965</v>
      </c>
      <c r="C5122" s="34" t="s">
        <v>7952</v>
      </c>
      <c r="D5122" s="34" t="s">
        <v>7962</v>
      </c>
      <c r="E5122" s="34" t="s">
        <v>7963</v>
      </c>
      <c r="F5122" s="34" t="s">
        <v>7963</v>
      </c>
      <c r="G5122" s="34" t="s">
        <v>7966</v>
      </c>
      <c r="H5122" s="6">
        <v>-7.2865925671</v>
      </c>
      <c r="I5122" s="6">
        <v>0.4344187952</v>
      </c>
      <c r="J5122" s="7">
        <v>-1.20284157195862</v>
      </c>
      <c r="K5122" s="6">
        <v>0.0</v>
      </c>
      <c r="L5122" s="7">
        <v>0.8795792517</v>
      </c>
      <c r="M5122" s="8">
        <v>3.39000539526107E-5</v>
      </c>
      <c r="N5122" s="8">
        <v>3.27434155087277E-5</v>
      </c>
      <c r="O5122" s="8">
        <v>3.24584568135772E-5</v>
      </c>
      <c r="P5122" s="8">
        <v>1.63569754444856E-5</v>
      </c>
      <c r="Q5122" s="8">
        <v>5.49025878513875E-6</v>
      </c>
      <c r="R5122" s="8">
        <v>1.05157457504787E-6</v>
      </c>
      <c r="S5122" s="8">
        <v>3.30339754249719E-5</v>
      </c>
      <c r="T5122" s="8">
        <v>7.63293626822406E-6</v>
      </c>
    </row>
    <row r="5123">
      <c r="A5123" s="6">
        <v>2333.0</v>
      </c>
      <c r="B5123" s="6" t="s">
        <v>7967</v>
      </c>
      <c r="C5123" s="34" t="s">
        <v>7952</v>
      </c>
      <c r="D5123" s="34" t="s">
        <v>7962</v>
      </c>
      <c r="E5123" s="34" t="s">
        <v>7963</v>
      </c>
      <c r="F5123" s="34" t="s">
        <v>7963</v>
      </c>
      <c r="G5123" s="34" t="s">
        <v>7968</v>
      </c>
      <c r="H5123" s="6">
        <v>4.0801618434</v>
      </c>
      <c r="I5123" s="6">
        <v>1.4759650078</v>
      </c>
      <c r="J5123" s="7">
        <v>0.561658518368613</v>
      </c>
      <c r="K5123" s="6">
        <v>0.0</v>
      </c>
      <c r="L5123" s="7">
        <v>9.8855062033</v>
      </c>
      <c r="M5123" s="8">
        <v>5.25740852541879E-6</v>
      </c>
      <c r="N5123" s="8">
        <v>4.91934215900726E-6</v>
      </c>
      <c r="O5123" s="8">
        <v>4.82727233249062E-6</v>
      </c>
      <c r="P5123" s="8">
        <v>9.26718059038822E-6</v>
      </c>
      <c r="Q5123" s="8">
        <v>9.66256521124113E-6</v>
      </c>
      <c r="R5123" s="8">
        <v>5.84657901381139E-6</v>
      </c>
      <c r="S5123" s="8">
        <v>5.00134100563889E-6</v>
      </c>
      <c r="T5123" s="8">
        <v>8.25877493848025E-6</v>
      </c>
    </row>
    <row r="5124">
      <c r="A5124" s="6">
        <v>1280.0</v>
      </c>
      <c r="B5124" s="6" t="s">
        <v>7969</v>
      </c>
      <c r="C5124" s="34" t="s">
        <v>7952</v>
      </c>
      <c r="D5124" s="34" t="s">
        <v>7962</v>
      </c>
      <c r="E5124" s="34" t="s">
        <v>7963</v>
      </c>
      <c r="F5124" s="34" t="s">
        <v>7963</v>
      </c>
      <c r="G5124" s="34" t="s">
        <v>7970</v>
      </c>
      <c r="H5124" s="6">
        <v>13.2879524049</v>
      </c>
      <c r="I5124" s="6">
        <v>1.7885779161</v>
      </c>
      <c r="J5124" s="7">
        <v>0.838812968052227</v>
      </c>
      <c r="K5124" s="6">
        <v>0.0</v>
      </c>
      <c r="L5124" s="7">
        <v>0.0</v>
      </c>
      <c r="M5124" s="8">
        <v>3.8866257036186E-5</v>
      </c>
      <c r="N5124" s="8">
        <v>3.94951563125077E-5</v>
      </c>
      <c r="O5124" s="8">
        <v>3.87562027362298E-5</v>
      </c>
      <c r="P5124" s="8">
        <v>8.23076739666232E-5</v>
      </c>
      <c r="Q5124" s="8">
        <v>1.04629121086228E-4</v>
      </c>
      <c r="R5124" s="8">
        <v>8.33485332695014E-5</v>
      </c>
      <c r="S5124" s="8">
        <v>3.90392053616412E-5</v>
      </c>
      <c r="T5124" s="8">
        <v>9.00951094407842E-5</v>
      </c>
    </row>
    <row r="5125">
      <c r="A5125" s="6">
        <v>1871.0</v>
      </c>
      <c r="B5125" s="6" t="s">
        <v>7971</v>
      </c>
      <c r="C5125" s="34" t="s">
        <v>7952</v>
      </c>
      <c r="D5125" s="34" t="s">
        <v>7962</v>
      </c>
      <c r="E5125" s="34" t="s">
        <v>7963</v>
      </c>
      <c r="F5125" s="34" t="s">
        <v>7963</v>
      </c>
      <c r="G5125" s="34" t="s">
        <v>7972</v>
      </c>
      <c r="H5125" s="6">
        <v>2.8798559656</v>
      </c>
      <c r="I5125" s="6">
        <v>1.467472738</v>
      </c>
      <c r="J5125" s="7">
        <v>0.553333701892373</v>
      </c>
      <c r="K5125" s="6">
        <v>0.0074471202</v>
      </c>
      <c r="L5125" s="7">
        <v>15.5438886038</v>
      </c>
      <c r="M5125" s="8">
        <v>1.59791983317062E-5</v>
      </c>
      <c r="N5125" s="8">
        <v>1.46299831631064E-5</v>
      </c>
      <c r="O5125" s="8">
        <v>1.30377463399069E-5</v>
      </c>
      <c r="P5125" s="8">
        <v>2.45599807921398E-5</v>
      </c>
      <c r="Q5125" s="8">
        <v>2.24507031927821E-5</v>
      </c>
      <c r="R5125" s="8">
        <v>1.46593864076924E-5</v>
      </c>
      <c r="S5125" s="8">
        <v>1.45489759449065E-5</v>
      </c>
      <c r="T5125" s="8">
        <v>2.05566901308714E-5</v>
      </c>
    </row>
    <row r="5126">
      <c r="A5126" s="6">
        <v>2637.0</v>
      </c>
      <c r="B5126" s="6" t="s">
        <v>7973</v>
      </c>
      <c r="C5126" s="34" t="s">
        <v>7952</v>
      </c>
      <c r="D5126" s="34" t="s">
        <v>7962</v>
      </c>
      <c r="E5126" s="34" t="s">
        <v>7963</v>
      </c>
      <c r="F5126" s="34" t="s">
        <v>7963</v>
      </c>
      <c r="G5126" s="34" t="s">
        <v>7974</v>
      </c>
      <c r="H5126" s="6">
        <v>19.4509612145</v>
      </c>
      <c r="I5126" s="6">
        <v>2.2143699758</v>
      </c>
      <c r="J5126" s="7">
        <v>1.14689628700612</v>
      </c>
      <c r="K5126" s="6">
        <v>0.0</v>
      </c>
      <c r="L5126" s="7">
        <v>0.0358071144</v>
      </c>
      <c r="M5126" s="8">
        <v>1.30802433929145E-6</v>
      </c>
      <c r="N5126" s="8">
        <v>1.35551836779907E-6</v>
      </c>
      <c r="O5126" s="8">
        <v>1.34372159158196E-6</v>
      </c>
      <c r="P5126" s="8">
        <v>3.5792176906833E-6</v>
      </c>
      <c r="Q5126" s="8">
        <v>5.57232659812045E-6</v>
      </c>
      <c r="R5126" s="8">
        <v>5.43349368086479E-6</v>
      </c>
      <c r="S5126" s="8">
        <v>1.33575476622416E-6</v>
      </c>
      <c r="T5126" s="8">
        <v>4.86167932322285E-6</v>
      </c>
    </row>
    <row r="5127">
      <c r="A5127" s="6">
        <v>1049.0</v>
      </c>
      <c r="B5127" s="6" t="s">
        <v>7975</v>
      </c>
      <c r="C5127" s="34" t="s">
        <v>7952</v>
      </c>
      <c r="D5127" s="34" t="s">
        <v>7962</v>
      </c>
      <c r="E5127" s="34" t="s">
        <v>7963</v>
      </c>
      <c r="F5127" s="34" t="s">
        <v>7963</v>
      </c>
      <c r="G5127" s="34" t="s">
        <v>7976</v>
      </c>
      <c r="H5127" s="6">
        <v>-1.5515440124</v>
      </c>
      <c r="I5127" s="6">
        <v>0.9236985947</v>
      </c>
      <c r="J5127" s="7">
        <v>-0.114505921674548</v>
      </c>
      <c r="K5127" s="6">
        <v>0.1098979003</v>
      </c>
      <c r="L5127" s="7">
        <v>22.4057969751</v>
      </c>
      <c r="M5127" s="8">
        <v>8.87592151451258E-5</v>
      </c>
      <c r="N5127" s="8">
        <v>9.01959804783182E-5</v>
      </c>
      <c r="O5127" s="8">
        <v>8.76047415014144E-5</v>
      </c>
      <c r="P5127" s="8">
        <v>9.56520661943739E-5</v>
      </c>
      <c r="Q5127" s="8">
        <v>6.28455644496327E-5</v>
      </c>
      <c r="R5127" s="8">
        <v>2.51684832300207E-5</v>
      </c>
      <c r="S5127" s="8">
        <v>8.88533123749528E-5</v>
      </c>
      <c r="T5127" s="8">
        <v>6.12220379580091E-5</v>
      </c>
    </row>
    <row r="5128">
      <c r="A5128" s="6">
        <v>1383.0</v>
      </c>
      <c r="B5128" s="6" t="s">
        <v>7977</v>
      </c>
      <c r="C5128" s="34" t="s">
        <v>7952</v>
      </c>
      <c r="D5128" s="34" t="s">
        <v>7962</v>
      </c>
      <c r="E5128" s="34" t="s">
        <v>7963</v>
      </c>
      <c r="F5128" s="34" t="s">
        <v>7963</v>
      </c>
      <c r="G5128" s="34" t="s">
        <v>7978</v>
      </c>
      <c r="H5128" s="6">
        <v>7.0823633133</v>
      </c>
      <c r="I5128" s="6">
        <v>1.5983413256</v>
      </c>
      <c r="J5128" s="7">
        <v>0.676575528520993</v>
      </c>
      <c r="K5128" s="6">
        <v>0.0</v>
      </c>
      <c r="L5128" s="7">
        <v>1.0468775824</v>
      </c>
      <c r="M5128" s="8">
        <v>3.26494461548202E-5</v>
      </c>
      <c r="N5128" s="8">
        <v>3.31779500662899E-5</v>
      </c>
      <c r="O5128" s="8">
        <v>3.28892352001841E-5</v>
      </c>
      <c r="P5128" s="8">
        <v>6.07715064449949E-5</v>
      </c>
      <c r="Q5128" s="8">
        <v>7.37803785813473E-5</v>
      </c>
      <c r="R5128" s="8">
        <v>5.07449175803839E-5</v>
      </c>
      <c r="S5128" s="8">
        <v>3.29055438070981E-5</v>
      </c>
      <c r="T5128" s="8">
        <v>6.17656008689087E-5</v>
      </c>
    </row>
    <row r="5129">
      <c r="A5129" s="6">
        <v>2262.0</v>
      </c>
      <c r="B5129" s="6" t="s">
        <v>7979</v>
      </c>
      <c r="C5129" s="34" t="s">
        <v>7952</v>
      </c>
      <c r="D5129" s="34" t="s">
        <v>7962</v>
      </c>
      <c r="E5129" s="34" t="s">
        <v>7963</v>
      </c>
      <c r="F5129" s="34" t="s">
        <v>7963</v>
      </c>
      <c r="G5129" s="34" t="s">
        <v>7980</v>
      </c>
      <c r="H5129" s="6">
        <v>7.0069459351</v>
      </c>
      <c r="I5129" s="6">
        <v>1.4337184048</v>
      </c>
      <c r="J5129" s="7">
        <v>0.519761693571105</v>
      </c>
      <c r="K5129" s="6">
        <v>0.0</v>
      </c>
      <c r="L5129" s="7">
        <v>1.1697998398</v>
      </c>
      <c r="M5129" s="8">
        <v>6.00898308576732E-6</v>
      </c>
      <c r="N5129" s="8">
        <v>5.98533596531012E-6</v>
      </c>
      <c r="O5129" s="8">
        <v>5.75345155071276E-6</v>
      </c>
      <c r="P5129" s="8">
        <v>1.00097286774764E-5</v>
      </c>
      <c r="Q5129" s="8">
        <v>9.86491501035278E-6</v>
      </c>
      <c r="R5129" s="8">
        <v>5.96901586811161E-6</v>
      </c>
      <c r="S5129" s="8">
        <v>5.91592353393007E-6</v>
      </c>
      <c r="T5129" s="8">
        <v>8.6145531853136E-6</v>
      </c>
    </row>
    <row r="5130">
      <c r="A5130" s="6">
        <v>1618.0</v>
      </c>
      <c r="B5130" s="6" t="s">
        <v>7981</v>
      </c>
      <c r="C5130" s="34" t="s">
        <v>7952</v>
      </c>
      <c r="D5130" s="34" t="s">
        <v>7962</v>
      </c>
      <c r="E5130" s="34" t="s">
        <v>7963</v>
      </c>
      <c r="F5130" s="34" t="s">
        <v>7963</v>
      </c>
      <c r="G5130" s="34" t="s">
        <v>7982</v>
      </c>
      <c r="H5130" s="6">
        <v>13.5514992834</v>
      </c>
      <c r="I5130" s="6">
        <v>5.3719076407</v>
      </c>
      <c r="J5130" s="7">
        <v>2.42543450069806</v>
      </c>
      <c r="K5130" s="6">
        <v>0.0</v>
      </c>
      <c r="L5130" s="7">
        <v>0.0</v>
      </c>
      <c r="M5130" s="8">
        <v>8.69093283042604E-6</v>
      </c>
      <c r="N5130" s="8">
        <v>8.48184798325966E-6</v>
      </c>
      <c r="O5130" s="8">
        <v>8.66282119704217E-6</v>
      </c>
      <c r="P5130" s="8">
        <v>5.0099366228756E-5</v>
      </c>
      <c r="Q5130" s="8">
        <v>2.01433909941765E-4</v>
      </c>
      <c r="R5130" s="8">
        <v>5.01560318431168E-4</v>
      </c>
      <c r="S5130" s="8">
        <v>8.61186733690929E-6</v>
      </c>
      <c r="T5130" s="8">
        <v>2.51031198200563E-4</v>
      </c>
    </row>
    <row r="5131">
      <c r="A5131" s="6">
        <v>2229.0</v>
      </c>
      <c r="B5131" s="6" t="s">
        <v>7983</v>
      </c>
      <c r="C5131" s="34" t="s">
        <v>7952</v>
      </c>
      <c r="D5131" s="34" t="s">
        <v>7962</v>
      </c>
      <c r="E5131" s="34" t="s">
        <v>7963</v>
      </c>
      <c r="F5131" s="34" t="s">
        <v>7963</v>
      </c>
      <c r="G5131" s="34" t="s">
        <v>7984</v>
      </c>
      <c r="H5131" s="6">
        <v>11.7987408883</v>
      </c>
      <c r="I5131" s="6">
        <v>2.3171101789</v>
      </c>
      <c r="J5131" s="7">
        <v>1.21232664617659</v>
      </c>
      <c r="K5131" s="6">
        <v>0.0</v>
      </c>
      <c r="L5131" s="7">
        <v>0.0</v>
      </c>
      <c r="M5131" s="8">
        <v>4.5898844892941E-6</v>
      </c>
      <c r="N5131" s="8">
        <v>4.57182194029808E-6</v>
      </c>
      <c r="O5131" s="8">
        <v>4.85248126203581E-6</v>
      </c>
      <c r="P5131" s="8">
        <v>1.3565806910682E-5</v>
      </c>
      <c r="Q5131" s="8">
        <v>2.17012927422413E-5</v>
      </c>
      <c r="R5131" s="8">
        <v>2.35223871629298E-5</v>
      </c>
      <c r="S5131" s="8">
        <v>4.67139589720933E-6</v>
      </c>
      <c r="T5131" s="8">
        <v>1.95964956052844E-5</v>
      </c>
    </row>
    <row r="5132">
      <c r="A5132" s="6">
        <v>1468.0</v>
      </c>
      <c r="B5132" s="6" t="s">
        <v>7985</v>
      </c>
      <c r="C5132" s="34" t="s">
        <v>7952</v>
      </c>
      <c r="D5132" s="34" t="s">
        <v>7962</v>
      </c>
      <c r="E5132" s="34" t="s">
        <v>7963</v>
      </c>
      <c r="F5132" s="34" t="s">
        <v>7963</v>
      </c>
      <c r="G5132" s="34" t="s">
        <v>7986</v>
      </c>
      <c r="H5132" s="6">
        <v>1.7457481913</v>
      </c>
      <c r="I5132" s="6">
        <v>1.1328550753</v>
      </c>
      <c r="J5132" s="7">
        <v>0.179963310832544</v>
      </c>
      <c r="K5132" s="6">
        <v>0.0690326946</v>
      </c>
      <c r="L5132" s="7">
        <v>21.0814412128</v>
      </c>
      <c r="M5132" s="8">
        <v>3.29614002220021E-5</v>
      </c>
      <c r="N5132" s="8">
        <v>3.48214866278792E-5</v>
      </c>
      <c r="O5132" s="8">
        <v>3.38211006582895E-5</v>
      </c>
      <c r="P5132" s="8">
        <v>4.78845695164482E-5</v>
      </c>
      <c r="Q5132" s="8">
        <v>3.69327204542534E-5</v>
      </c>
      <c r="R5132" s="8">
        <v>1.81669913513978E-5</v>
      </c>
      <c r="S5132" s="8">
        <v>3.38679958360569E-5</v>
      </c>
      <c r="T5132" s="8">
        <v>3.43280937740331E-5</v>
      </c>
    </row>
    <row r="5133">
      <c r="A5133" s="6">
        <v>1980.0</v>
      </c>
      <c r="B5133" s="6" t="s">
        <v>7987</v>
      </c>
      <c r="C5133" s="34" t="s">
        <v>7952</v>
      </c>
      <c r="D5133" s="34" t="s">
        <v>7962</v>
      </c>
      <c r="E5133" s="34" t="s">
        <v>7963</v>
      </c>
      <c r="F5133" s="34" t="s">
        <v>7963</v>
      </c>
      <c r="G5133" s="34" t="s">
        <v>7988</v>
      </c>
      <c r="H5133" s="6">
        <v>14.7413485807</v>
      </c>
      <c r="I5133" s="6">
        <v>3.1796619205</v>
      </c>
      <c r="J5133" s="7">
        <v>1.66887337823067</v>
      </c>
      <c r="K5133" s="6">
        <v>0.0</v>
      </c>
      <c r="L5133" s="7">
        <v>0.0</v>
      </c>
      <c r="M5133" s="8">
        <v>7.12487765432795E-6</v>
      </c>
      <c r="N5133" s="8">
        <v>6.95345056469157E-6</v>
      </c>
      <c r="O5133" s="8">
        <v>6.19669617606996E-6</v>
      </c>
      <c r="P5133" s="8">
        <v>2.37922779458268E-5</v>
      </c>
      <c r="Q5133" s="8">
        <v>5.42024183229126E-5</v>
      </c>
      <c r="R5133" s="8">
        <v>6.86603855545995E-5</v>
      </c>
      <c r="S5133" s="8">
        <v>6.75834146502983E-6</v>
      </c>
      <c r="T5133" s="8">
        <v>4.88850272744463E-5</v>
      </c>
    </row>
    <row r="5134">
      <c r="A5134" s="6">
        <v>157.0</v>
      </c>
      <c r="B5134" s="6" t="s">
        <v>7989</v>
      </c>
      <c r="C5134" s="34" t="s">
        <v>7952</v>
      </c>
      <c r="D5134" s="34" t="s">
        <v>7962</v>
      </c>
      <c r="E5134" s="34" t="s">
        <v>7963</v>
      </c>
      <c r="F5134" s="34" t="s">
        <v>7963</v>
      </c>
      <c r="G5134" s="34" t="s">
        <v>7990</v>
      </c>
      <c r="H5134" s="6">
        <v>8.7064016878</v>
      </c>
      <c r="I5134" s="6">
        <v>1.532356926</v>
      </c>
      <c r="J5134" s="7">
        <v>0.615752377807616</v>
      </c>
      <c r="K5134" s="6">
        <v>0.0</v>
      </c>
      <c r="L5134" s="7">
        <v>0.0</v>
      </c>
      <c r="M5134" s="8">
        <v>0.00101495861998458</v>
      </c>
      <c r="N5134" s="8">
        <v>0.00103138771718682</v>
      </c>
      <c r="O5134" s="8">
        <v>0.00102241173944914</v>
      </c>
      <c r="P5134" s="8">
        <v>0.00188917652912318</v>
      </c>
      <c r="Q5134" s="8">
        <v>0.00199676129896902</v>
      </c>
      <c r="R5134" s="8">
        <v>0.00132987918182879</v>
      </c>
      <c r="S5134" s="8">
        <v>0.00102291935887351</v>
      </c>
      <c r="T5134" s="8">
        <v>0.00173860566997366</v>
      </c>
    </row>
    <row r="5135">
      <c r="A5135" s="6">
        <v>1509.0</v>
      </c>
      <c r="B5135" s="6" t="s">
        <v>7991</v>
      </c>
      <c r="C5135" s="34" t="s">
        <v>7952</v>
      </c>
      <c r="D5135" s="34" t="s">
        <v>7962</v>
      </c>
      <c r="E5135" s="34" t="s">
        <v>7963</v>
      </c>
      <c r="F5135" s="34" t="s">
        <v>7963</v>
      </c>
      <c r="G5135" s="34" t="s">
        <v>7992</v>
      </c>
      <c r="H5135" s="6">
        <v>4.552664218</v>
      </c>
      <c r="I5135" s="6">
        <v>1.2585066423</v>
      </c>
      <c r="J5135" s="7">
        <v>0.331712830951003</v>
      </c>
      <c r="K5135" s="6">
        <v>0.0</v>
      </c>
      <c r="L5135" s="7">
        <v>7.9329690926</v>
      </c>
      <c r="M5135" s="8">
        <v>2.98083396071149E-5</v>
      </c>
      <c r="N5135" s="8">
        <v>2.96910350004522E-5</v>
      </c>
      <c r="O5135" s="8">
        <v>3.03245386938887E-5</v>
      </c>
      <c r="P5135" s="8">
        <v>4.62087017575863E-5</v>
      </c>
      <c r="Q5135" s="8">
        <v>4.05901666548391E-5</v>
      </c>
      <c r="R5135" s="8">
        <v>2.26164996039749E-5</v>
      </c>
      <c r="S5135" s="8">
        <v>2.99413044338186E-5</v>
      </c>
      <c r="T5135" s="8">
        <v>3.64717893388001E-5</v>
      </c>
    </row>
    <row r="5136">
      <c r="A5136" s="6">
        <v>2089.0</v>
      </c>
      <c r="B5136" s="6" t="s">
        <v>7993</v>
      </c>
      <c r="C5136" s="34" t="s">
        <v>7952</v>
      </c>
      <c r="D5136" s="34" t="s">
        <v>7962</v>
      </c>
      <c r="E5136" s="34" t="s">
        <v>7963</v>
      </c>
      <c r="F5136" s="34" t="s">
        <v>7963</v>
      </c>
      <c r="G5136" s="34" t="s">
        <v>7994</v>
      </c>
      <c r="H5136" s="6">
        <v>11.5811926982</v>
      </c>
      <c r="I5136" s="6">
        <v>2.4493350317</v>
      </c>
      <c r="J5136" s="7">
        <v>1.29239012609187</v>
      </c>
      <c r="K5136" s="6">
        <v>0.0</v>
      </c>
      <c r="L5136" s="7">
        <v>0.0</v>
      </c>
      <c r="M5136" s="8">
        <v>6.27335743183262E-6</v>
      </c>
      <c r="N5136" s="8">
        <v>6.24866992036114E-6</v>
      </c>
      <c r="O5136" s="8">
        <v>6.31952269142254E-6</v>
      </c>
      <c r="P5136" s="8">
        <v>1.76668619871652E-5</v>
      </c>
      <c r="Q5136" s="8">
        <v>3.02804701512095E-5</v>
      </c>
      <c r="R5136" s="8">
        <v>3.4534922875325E-5</v>
      </c>
      <c r="S5136" s="8">
        <v>6.28051668120543E-6</v>
      </c>
      <c r="T5136" s="8">
        <v>2.74940850045666E-5</v>
      </c>
    </row>
    <row r="5137">
      <c r="A5137" s="6">
        <v>1118.0</v>
      </c>
      <c r="B5137" s="6" t="s">
        <v>7995</v>
      </c>
      <c r="C5137" s="34" t="s">
        <v>7952</v>
      </c>
      <c r="D5137" s="34" t="s">
        <v>7962</v>
      </c>
      <c r="E5137" s="34" t="s">
        <v>7963</v>
      </c>
      <c r="F5137" s="34" t="s">
        <v>7963</v>
      </c>
      <c r="G5137" s="34" t="s">
        <v>7996</v>
      </c>
      <c r="H5137" s="6">
        <v>15.7609763814</v>
      </c>
      <c r="I5137" s="6">
        <v>2.5048037442</v>
      </c>
      <c r="J5137" s="7">
        <v>1.32469757014253</v>
      </c>
      <c r="K5137" s="6">
        <v>0.0</v>
      </c>
      <c r="L5137" s="7">
        <v>0.0</v>
      </c>
      <c r="M5137" s="8">
        <v>4.3903158645391E-5</v>
      </c>
      <c r="N5137" s="8">
        <v>4.46138289262875E-5</v>
      </c>
      <c r="O5137" s="8">
        <v>4.28853960256988E-5</v>
      </c>
      <c r="P5137" s="8">
        <v>1.23494326752725E-4</v>
      </c>
      <c r="Q5137" s="8">
        <v>2.28422157801678E-4</v>
      </c>
      <c r="R5137" s="8">
        <v>2.47589459880922E-4</v>
      </c>
      <c r="S5137" s="8">
        <v>4.38007945324591E-5</v>
      </c>
      <c r="T5137" s="8">
        <v>1.99835314811775E-4</v>
      </c>
    </row>
    <row r="5138">
      <c r="A5138" s="6">
        <v>1882.0</v>
      </c>
      <c r="B5138" s="6" t="s">
        <v>7997</v>
      </c>
      <c r="C5138" s="34" t="s">
        <v>7952</v>
      </c>
      <c r="D5138" s="34" t="s">
        <v>7962</v>
      </c>
      <c r="E5138" s="34" t="s">
        <v>7963</v>
      </c>
      <c r="F5138" s="34" t="s">
        <v>7963</v>
      </c>
      <c r="G5138" s="34" t="s">
        <v>7998</v>
      </c>
      <c r="H5138" s="6">
        <v>7.9195709881</v>
      </c>
      <c r="I5138" s="6">
        <v>1.5866292877</v>
      </c>
      <c r="J5138" s="7">
        <v>0.665965085153413</v>
      </c>
      <c r="K5138" s="6">
        <v>0.0</v>
      </c>
      <c r="L5138" s="7">
        <v>0.0</v>
      </c>
      <c r="M5138" s="8">
        <v>1.20269474791735E-5</v>
      </c>
      <c r="N5138" s="8">
        <v>1.2584649100941E-5</v>
      </c>
      <c r="O5138" s="8">
        <v>1.2853161858611E-5</v>
      </c>
      <c r="P5138" s="8">
        <v>2.51375775945767E-5</v>
      </c>
      <c r="Q5138" s="8">
        <v>2.76462417229711E-5</v>
      </c>
      <c r="R5138" s="8">
        <v>1.92553168202017E-5</v>
      </c>
      <c r="S5138" s="8">
        <v>1.24882528129085E-5</v>
      </c>
      <c r="T5138" s="8">
        <v>2.40130453792498E-5</v>
      </c>
    </row>
    <row r="5139">
      <c r="A5139" s="6">
        <v>1308.0</v>
      </c>
      <c r="B5139" s="6" t="s">
        <v>7999</v>
      </c>
      <c r="C5139" s="34" t="s">
        <v>7952</v>
      </c>
      <c r="D5139" s="34" t="s">
        <v>7962</v>
      </c>
      <c r="E5139" s="34" t="s">
        <v>7963</v>
      </c>
      <c r="F5139" s="34" t="s">
        <v>7963</v>
      </c>
      <c r="G5139" s="34" t="s">
        <v>8000</v>
      </c>
      <c r="H5139" s="6">
        <v>4.1172859255</v>
      </c>
      <c r="I5139" s="6">
        <v>1.3783163371</v>
      </c>
      <c r="J5139" s="7">
        <v>0.462907038687927</v>
      </c>
      <c r="K5139" s="6">
        <v>0.0</v>
      </c>
      <c r="L5139" s="7">
        <v>9.7252110142</v>
      </c>
      <c r="M5139" s="8">
        <v>4.29378042208103E-5</v>
      </c>
      <c r="N5139" s="8">
        <v>4.40648564899704E-5</v>
      </c>
      <c r="O5139" s="8">
        <v>4.27989178855784E-5</v>
      </c>
      <c r="P5139" s="8">
        <v>7.60011820890264E-5</v>
      </c>
      <c r="Q5139" s="8">
        <v>7.27305884571473E-5</v>
      </c>
      <c r="R5139" s="8">
        <v>4.17912746791627E-5</v>
      </c>
      <c r="S5139" s="8">
        <v>4.3267192865453E-5</v>
      </c>
      <c r="T5139" s="8">
        <v>6.35076817417788E-5</v>
      </c>
    </row>
    <row r="5140">
      <c r="A5140" s="6">
        <v>2410.0</v>
      </c>
      <c r="B5140" s="6" t="s">
        <v>8001</v>
      </c>
      <c r="C5140" s="34" t="s">
        <v>7952</v>
      </c>
      <c r="D5140" s="34" t="s">
        <v>7962</v>
      </c>
      <c r="E5140" s="34" t="s">
        <v>7963</v>
      </c>
      <c r="F5140" s="34" t="s">
        <v>7963</v>
      </c>
      <c r="G5140" s="34" t="s">
        <v>8002</v>
      </c>
      <c r="H5140" s="6">
        <v>8.6140254146</v>
      </c>
      <c r="I5140" s="6">
        <v>1.7693156925</v>
      </c>
      <c r="J5140" s="7">
        <v>0.823191485772759</v>
      </c>
      <c r="K5140" s="6">
        <v>0.0</v>
      </c>
      <c r="L5140" s="7">
        <v>0.0</v>
      </c>
      <c r="M5140" s="8">
        <v>3.69546473814528E-6</v>
      </c>
      <c r="N5140" s="8">
        <v>3.71810302487807E-6</v>
      </c>
      <c r="O5140" s="8">
        <v>3.76020469645173E-6</v>
      </c>
      <c r="P5140" s="8">
        <v>8.61728978801631E-6</v>
      </c>
      <c r="Q5140" s="8">
        <v>1.11388427360605E-5</v>
      </c>
      <c r="R5140" s="8">
        <v>9.06728821236865E-6</v>
      </c>
      <c r="S5140" s="8">
        <v>3.72459081982503E-6</v>
      </c>
      <c r="T5140" s="8">
        <v>9.60780691214848E-6</v>
      </c>
    </row>
    <row r="5141">
      <c r="A5141" s="6">
        <v>1852.0</v>
      </c>
      <c r="B5141" s="6" t="s">
        <v>8003</v>
      </c>
      <c r="C5141" s="34" t="s">
        <v>7952</v>
      </c>
      <c r="D5141" s="34" t="s">
        <v>7962</v>
      </c>
      <c r="E5141" s="34" t="s">
        <v>7963</v>
      </c>
      <c r="F5141" s="34" t="s">
        <v>7963</v>
      </c>
      <c r="G5141" s="34" t="s">
        <v>8004</v>
      </c>
      <c r="H5141" s="6">
        <v>2.6541313571</v>
      </c>
      <c r="I5141" s="6">
        <v>1.2653953846</v>
      </c>
      <c r="J5141" s="7">
        <v>0.339588238892666</v>
      </c>
      <c r="K5141" s="6">
        <v>0.0106162632</v>
      </c>
      <c r="L5141" s="7">
        <v>16.6735371423</v>
      </c>
      <c r="M5141" s="8">
        <v>1.51593289958163E-5</v>
      </c>
      <c r="N5141" s="8">
        <v>1.52521945109278E-5</v>
      </c>
      <c r="O5141" s="8">
        <v>1.54250672831807E-5</v>
      </c>
      <c r="P5141" s="8">
        <v>2.55409174734995E-5</v>
      </c>
      <c r="Q5141" s="8">
        <v>2.22527548361594E-5</v>
      </c>
      <c r="R5141" s="8">
        <v>1.14303583189764E-5</v>
      </c>
      <c r="S5141" s="8">
        <v>1.52788635966416E-5</v>
      </c>
      <c r="T5141" s="8">
        <v>1.97413435428784E-5</v>
      </c>
    </row>
    <row r="5142">
      <c r="A5142" s="6">
        <v>1830.0</v>
      </c>
      <c r="B5142" s="6" t="s">
        <v>8005</v>
      </c>
      <c r="C5142" s="34" t="s">
        <v>7952</v>
      </c>
      <c r="D5142" s="34" t="s">
        <v>7962</v>
      </c>
      <c r="E5142" s="34" t="s">
        <v>7963</v>
      </c>
      <c r="F5142" s="34" t="s">
        <v>7963</v>
      </c>
      <c r="G5142" s="34" t="s">
        <v>8006</v>
      </c>
      <c r="H5142" s="6">
        <v>9.4265496905</v>
      </c>
      <c r="I5142" s="6">
        <v>5.227238434</v>
      </c>
      <c r="J5142" s="7">
        <v>2.38604896754421</v>
      </c>
      <c r="K5142" s="6">
        <v>0.0</v>
      </c>
      <c r="L5142" s="7">
        <v>0.0</v>
      </c>
      <c r="M5142" s="8">
        <v>6.07529201112485E-6</v>
      </c>
      <c r="N5142" s="8">
        <v>6.35700939728479E-6</v>
      </c>
      <c r="O5142" s="8">
        <v>6.11072557775937E-6</v>
      </c>
      <c r="P5142" s="8">
        <v>3.33603056148342E-5</v>
      </c>
      <c r="Q5142" s="8">
        <v>1.42708157449504E-4</v>
      </c>
      <c r="R5142" s="8">
        <v>3.37320874265473E-4</v>
      </c>
      <c r="S5142" s="8">
        <v>6.18100899538967E-6</v>
      </c>
      <c r="T5142" s="8">
        <v>1.71129779109937E-4</v>
      </c>
    </row>
    <row r="5143">
      <c r="A5143" s="6">
        <v>2423.0</v>
      </c>
      <c r="B5143" s="6" t="s">
        <v>8007</v>
      </c>
      <c r="C5143" s="34" t="s">
        <v>7952</v>
      </c>
      <c r="D5143" s="34" t="s">
        <v>7962</v>
      </c>
      <c r="E5143" s="34" t="s">
        <v>7963</v>
      </c>
      <c r="F5143" s="34" t="s">
        <v>7963</v>
      </c>
      <c r="G5143" s="34" t="s">
        <v>8008</v>
      </c>
      <c r="H5143" s="6">
        <v>6.4617036438</v>
      </c>
      <c r="I5143" s="6">
        <v>2.339406565</v>
      </c>
      <c r="J5143" s="7">
        <v>1.22614260916285</v>
      </c>
      <c r="K5143" s="6">
        <v>0.0</v>
      </c>
      <c r="L5143" s="7">
        <v>2.1956163604</v>
      </c>
      <c r="M5143" s="8">
        <v>2.48570121013595E-6</v>
      </c>
      <c r="N5143" s="8">
        <v>2.35087281644819E-6</v>
      </c>
      <c r="O5143" s="8">
        <v>2.09501836854651E-6</v>
      </c>
      <c r="P5143" s="8">
        <v>4.95199165825074E-6</v>
      </c>
      <c r="Q5143" s="8">
        <v>6.64859241194514E-6</v>
      </c>
      <c r="R5143" s="8">
        <v>6.77236181242875E-6</v>
      </c>
      <c r="S5143" s="8">
        <v>2.31053079837689E-6</v>
      </c>
      <c r="T5143" s="8">
        <v>6.12431529420821E-6</v>
      </c>
    </row>
    <row r="5144">
      <c r="A5144" s="6">
        <v>2691.0</v>
      </c>
      <c r="B5144" s="6" t="s">
        <v>8009</v>
      </c>
      <c r="C5144" s="34" t="s">
        <v>7952</v>
      </c>
      <c r="D5144" s="34" t="s">
        <v>7962</v>
      </c>
      <c r="E5144" s="34" t="s">
        <v>7963</v>
      </c>
      <c r="F5144" s="34" t="s">
        <v>7963</v>
      </c>
      <c r="G5144" s="34" t="s">
        <v>8010</v>
      </c>
      <c r="H5144" s="6">
        <v>5.4841030372</v>
      </c>
      <c r="I5144" s="6">
        <v>2.1317990394</v>
      </c>
      <c r="J5144" s="7">
        <v>1.09207144441701</v>
      </c>
      <c r="K5144" s="6">
        <v>0.0</v>
      </c>
      <c r="L5144" s="7">
        <v>4.6987363414</v>
      </c>
      <c r="M5144" s="8">
        <v>1.23657856102321E-6</v>
      </c>
      <c r="N5144" s="8">
        <v>1.29391994961078E-6</v>
      </c>
      <c r="O5144" s="8">
        <v>1.07542754573331E-6</v>
      </c>
      <c r="P5144" s="8">
        <v>2.55473130016249E-6</v>
      </c>
      <c r="Q5144" s="8">
        <v>3.55777962017454E-6</v>
      </c>
      <c r="R5144" s="8">
        <v>3.71687215205107E-6</v>
      </c>
      <c r="S5144" s="8">
        <v>1.20197535212243E-6</v>
      </c>
      <c r="T5144" s="8">
        <v>3.27646102412937E-6</v>
      </c>
    </row>
    <row r="5145">
      <c r="A5145" s="6">
        <v>2847.0</v>
      </c>
      <c r="B5145" s="6" t="s">
        <v>8011</v>
      </c>
      <c r="C5145" s="34" t="s">
        <v>7952</v>
      </c>
      <c r="D5145" s="34" t="s">
        <v>7962</v>
      </c>
      <c r="E5145" s="34" t="s">
        <v>7963</v>
      </c>
      <c r="F5145" s="34" t="s">
        <v>7963</v>
      </c>
      <c r="G5145" s="34" t="s">
        <v>8012</v>
      </c>
      <c r="H5145" s="6">
        <v>2.7697564529</v>
      </c>
      <c r="I5145" s="6">
        <v>1.1845972593</v>
      </c>
      <c r="J5145" s="7">
        <v>0.244396653410945</v>
      </c>
      <c r="K5145" s="6">
        <v>0.0074471202</v>
      </c>
      <c r="L5145" s="7">
        <v>16.0939789505</v>
      </c>
      <c r="M5145" s="8">
        <v>4.58679909212437E-7</v>
      </c>
      <c r="N5145" s="8">
        <v>4.66104663830993E-7</v>
      </c>
      <c r="O5145" s="8">
        <v>4.43475276591055E-7</v>
      </c>
      <c r="P5145" s="8">
        <v>6.43705117098101E-7</v>
      </c>
      <c r="Q5145" s="8">
        <v>5.42451512856479E-7</v>
      </c>
      <c r="R5145" s="8">
        <v>2.73913539031006E-7</v>
      </c>
      <c r="S5145" s="8">
        <v>4.56086616544828E-7</v>
      </c>
      <c r="T5145" s="8">
        <v>4.86690056328529E-7</v>
      </c>
    </row>
    <row r="5146">
      <c r="A5146" s="6">
        <v>2170.0</v>
      </c>
      <c r="B5146" s="6" t="s">
        <v>8013</v>
      </c>
      <c r="C5146" s="34" t="s">
        <v>7952</v>
      </c>
      <c r="D5146" s="34" t="s">
        <v>7962</v>
      </c>
      <c r="E5146" s="34" t="s">
        <v>7963</v>
      </c>
      <c r="F5146" s="34" t="s">
        <v>7963</v>
      </c>
      <c r="G5146" s="34" t="s">
        <v>8014</v>
      </c>
      <c r="H5146" s="6">
        <v>13.3211571453</v>
      </c>
      <c r="I5146" s="6">
        <v>1.9602943226</v>
      </c>
      <c r="J5146" s="7">
        <v>0.971070279788115</v>
      </c>
      <c r="K5146" s="6">
        <v>0.0</v>
      </c>
      <c r="L5146" s="7">
        <v>0.0</v>
      </c>
      <c r="M5146" s="8">
        <v>5.89100215219925E-6</v>
      </c>
      <c r="N5146" s="8">
        <v>6.16417383269483E-6</v>
      </c>
      <c r="O5146" s="8">
        <v>6.11052839269555E-6</v>
      </c>
      <c r="P5146" s="8">
        <v>1.39302275453346E-5</v>
      </c>
      <c r="Q5146" s="8">
        <v>1.95982093526814E-5</v>
      </c>
      <c r="R5146" s="8">
        <v>1.70624335658328E-5</v>
      </c>
      <c r="S5146" s="8">
        <v>6.05523479252988E-6</v>
      </c>
      <c r="T5146" s="8">
        <v>1.68636234879496E-5</v>
      </c>
    </row>
    <row r="5147">
      <c r="A5147" s="6">
        <v>1558.0</v>
      </c>
      <c r="B5147" s="6" t="s">
        <v>8015</v>
      </c>
      <c r="C5147" s="34" t="s">
        <v>7952</v>
      </c>
      <c r="D5147" s="34" t="s">
        <v>7962</v>
      </c>
      <c r="E5147" s="34" t="s">
        <v>7963</v>
      </c>
      <c r="F5147" s="34" t="s">
        <v>7963</v>
      </c>
      <c r="G5147" s="34" t="s">
        <v>8016</v>
      </c>
      <c r="H5147" s="6">
        <v>10.7622047012</v>
      </c>
      <c r="I5147" s="6">
        <v>2.2058775246</v>
      </c>
      <c r="J5147" s="7">
        <v>1.14135269140193</v>
      </c>
      <c r="K5147" s="6">
        <v>0.0</v>
      </c>
      <c r="L5147" s="7">
        <v>0.0</v>
      </c>
      <c r="M5147" s="8">
        <v>1.9506287219662E-5</v>
      </c>
      <c r="N5147" s="8">
        <v>1.96257820476366E-5</v>
      </c>
      <c r="O5147" s="8">
        <v>1.9454783751743E-5</v>
      </c>
      <c r="P5147" s="8">
        <v>5.27546432049714E-5</v>
      </c>
      <c r="Q5147" s="8">
        <v>7.76103901034398E-5</v>
      </c>
      <c r="R5147" s="8">
        <v>7.80416479400751E-5</v>
      </c>
      <c r="S5147" s="8">
        <v>1.95289510063472E-5</v>
      </c>
      <c r="T5147" s="8">
        <v>6.94688937494954E-5</v>
      </c>
    </row>
    <row r="5148">
      <c r="A5148" s="6">
        <v>2891.0</v>
      </c>
      <c r="B5148" s="6" t="s">
        <v>8017</v>
      </c>
      <c r="C5148" s="34" t="s">
        <v>7952</v>
      </c>
      <c r="D5148" s="34" t="s">
        <v>7962</v>
      </c>
      <c r="E5148" s="34" t="s">
        <v>7963</v>
      </c>
      <c r="F5148" s="34" t="s">
        <v>7963</v>
      </c>
      <c r="G5148" s="34" t="s">
        <v>8018</v>
      </c>
      <c r="H5148" s="6">
        <v>1.8632071915</v>
      </c>
      <c r="I5148" s="6">
        <v>1.3221969007</v>
      </c>
      <c r="J5148" s="7">
        <v>0.402937038048934</v>
      </c>
      <c r="K5148" s="6">
        <v>0.0690326946</v>
      </c>
      <c r="L5148" s="7">
        <v>20.5437821336</v>
      </c>
      <c r="M5148" s="8">
        <v>1.20637435300291E-7</v>
      </c>
      <c r="N5148" s="8">
        <v>1.39582924373393E-7</v>
      </c>
      <c r="O5148" s="8">
        <v>1.20198608057038E-7</v>
      </c>
      <c r="P5148" s="8">
        <v>1.58641923422345E-7</v>
      </c>
      <c r="Q5148" s="8">
        <v>1.5747975225856E-7</v>
      </c>
      <c r="R5148" s="8">
        <v>9.73436558100953E-8</v>
      </c>
      <c r="S5148" s="8">
        <v>1.26806322576907E-7</v>
      </c>
      <c r="T5148" s="8">
        <v>1.37821777163667E-7</v>
      </c>
    </row>
    <row r="5149">
      <c r="A5149" s="6">
        <v>1652.0</v>
      </c>
      <c r="B5149" s="6" t="s">
        <v>8019</v>
      </c>
      <c r="C5149" s="34" t="s">
        <v>7952</v>
      </c>
      <c r="D5149" s="34" t="s">
        <v>7962</v>
      </c>
      <c r="E5149" s="34" t="s">
        <v>7963</v>
      </c>
      <c r="F5149" s="34" t="s">
        <v>7963</v>
      </c>
      <c r="G5149" s="34" t="s">
        <v>8020</v>
      </c>
      <c r="H5149" s="6">
        <v>7.1332469434</v>
      </c>
      <c r="I5149" s="6">
        <v>1.7214917297</v>
      </c>
      <c r="J5149" s="7">
        <v>0.783659250004862</v>
      </c>
      <c r="K5149" s="6">
        <v>0.0</v>
      </c>
      <c r="L5149" s="7">
        <v>0.9664269314</v>
      </c>
      <c r="M5149" s="8">
        <v>1.80617035716277E-5</v>
      </c>
      <c r="N5149" s="8">
        <v>1.94444133562678E-5</v>
      </c>
      <c r="O5149" s="8">
        <v>1.92751929321953E-5</v>
      </c>
      <c r="P5149" s="8">
        <v>4.07040145376619E-5</v>
      </c>
      <c r="Q5149" s="8">
        <v>4.73823727619756E-5</v>
      </c>
      <c r="R5149" s="8">
        <v>3.79515233796374E-5</v>
      </c>
      <c r="S5149" s="8">
        <v>1.89271032866969E-5</v>
      </c>
      <c r="T5149" s="8">
        <v>4.20126368930916E-5</v>
      </c>
    </row>
    <row r="5150">
      <c r="A5150" s="6">
        <v>2571.0</v>
      </c>
      <c r="B5150" s="6" t="s">
        <v>8021</v>
      </c>
      <c r="C5150" s="34" t="s">
        <v>7952</v>
      </c>
      <c r="D5150" s="34" t="s">
        <v>7962</v>
      </c>
      <c r="E5150" s="34" t="s">
        <v>7963</v>
      </c>
      <c r="F5150" s="34" t="s">
        <v>7963</v>
      </c>
      <c r="G5150" s="34" t="s">
        <v>8022</v>
      </c>
      <c r="H5150" s="6">
        <v>3.7221270904</v>
      </c>
      <c r="I5150" s="6">
        <v>1.8550124353</v>
      </c>
      <c r="J5150" s="7">
        <v>0.891428858159022</v>
      </c>
      <c r="K5150" s="6">
        <v>0.0</v>
      </c>
      <c r="L5150" s="7">
        <v>11.4844882957</v>
      </c>
      <c r="M5150" s="8">
        <v>1.3910892933105E-6</v>
      </c>
      <c r="N5150" s="8">
        <v>1.81949437447695E-6</v>
      </c>
      <c r="O5150" s="8">
        <v>1.69434700763681E-6</v>
      </c>
      <c r="P5150" s="8">
        <v>3.37470870076122E-6</v>
      </c>
      <c r="Q5150" s="8">
        <v>4.62731938050643E-6</v>
      </c>
      <c r="R5150" s="8">
        <v>3.82716919143588E-6</v>
      </c>
      <c r="S5150" s="8">
        <v>1.63497689180809E-6</v>
      </c>
      <c r="T5150" s="8">
        <v>3.94306575756784E-6</v>
      </c>
    </row>
    <row r="5151">
      <c r="A5151" s="6">
        <v>1141.0</v>
      </c>
      <c r="B5151" s="6" t="s">
        <v>8023</v>
      </c>
      <c r="C5151" s="34" t="s">
        <v>7952</v>
      </c>
      <c r="D5151" s="34" t="s">
        <v>7962</v>
      </c>
      <c r="E5151" s="34" t="s">
        <v>7963</v>
      </c>
      <c r="F5151" s="34" t="s">
        <v>7963</v>
      </c>
      <c r="G5151" s="34" t="s">
        <v>8024</v>
      </c>
      <c r="H5151" s="6">
        <v>8.2885636319</v>
      </c>
      <c r="I5151" s="6">
        <v>1.8611325913</v>
      </c>
      <c r="J5151" s="7">
        <v>0.896180839919842</v>
      </c>
      <c r="K5151" s="6">
        <v>0.0</v>
      </c>
      <c r="L5151" s="7">
        <v>0.0</v>
      </c>
      <c r="M5151" s="8">
        <v>4.86402468002646E-5</v>
      </c>
      <c r="N5151" s="8">
        <v>4.99169795425079E-5</v>
      </c>
      <c r="O5151" s="8">
        <v>4.94825631221289E-5</v>
      </c>
      <c r="P5151" s="8">
        <v>1.08649847290334E-4</v>
      </c>
      <c r="Q5151" s="8">
        <v>1.54409535531394E-4</v>
      </c>
      <c r="R5151" s="8">
        <v>1.18971244372634E-4</v>
      </c>
      <c r="S5151" s="8">
        <v>4.93465964883005E-5</v>
      </c>
      <c r="T5151" s="8">
        <v>1.27343542398121E-4</v>
      </c>
    </row>
    <row r="5152">
      <c r="A5152" s="6">
        <v>2719.0</v>
      </c>
      <c r="B5152" s="6" t="s">
        <v>8025</v>
      </c>
      <c r="C5152" s="34" t="s">
        <v>7952</v>
      </c>
      <c r="D5152" s="34" t="s">
        <v>7962</v>
      </c>
      <c r="E5152" s="34" t="s">
        <v>7963</v>
      </c>
      <c r="F5152" s="34" t="s">
        <v>7963</v>
      </c>
      <c r="G5152" s="34" t="s">
        <v>8026</v>
      </c>
      <c r="H5152" s="6">
        <v>1.0551364751</v>
      </c>
      <c r="I5152" s="6">
        <v>1.0826797187</v>
      </c>
      <c r="J5152" s="7">
        <v>0.114606524034318</v>
      </c>
      <c r="K5152" s="6">
        <v>0.6476967506</v>
      </c>
      <c r="L5152" s="7">
        <v>23.8517412366</v>
      </c>
      <c r="M5152" s="8">
        <v>1.41413704244094E-6</v>
      </c>
      <c r="N5152" s="8">
        <v>1.45136459047411E-6</v>
      </c>
      <c r="O5152" s="8">
        <v>1.43873368580325E-6</v>
      </c>
      <c r="P5152" s="8">
        <v>1.79531059781899E-6</v>
      </c>
      <c r="Q5152" s="8">
        <v>1.33341362889031E-6</v>
      </c>
      <c r="R5152" s="8">
        <v>6.73313720074658E-7</v>
      </c>
      <c r="S5152" s="8">
        <v>1.43474510623943E-6</v>
      </c>
      <c r="T5152" s="8">
        <v>1.26734598226132E-6</v>
      </c>
    </row>
    <row r="5153">
      <c r="A5153" s="6">
        <v>1732.0</v>
      </c>
      <c r="B5153" s="6" t="s">
        <v>8027</v>
      </c>
      <c r="C5153" s="34" t="s">
        <v>7952</v>
      </c>
      <c r="D5153" s="34" t="s">
        <v>7962</v>
      </c>
      <c r="E5153" s="34" t="s">
        <v>7963</v>
      </c>
      <c r="F5153" s="34" t="s">
        <v>7963</v>
      </c>
      <c r="G5153" s="34" t="s">
        <v>8028</v>
      </c>
      <c r="H5153" s="6">
        <v>4.1407632979</v>
      </c>
      <c r="I5153" s="6">
        <v>1.1886003322</v>
      </c>
      <c r="J5153" s="7">
        <v>0.249263689277772</v>
      </c>
      <c r="K5153" s="6">
        <v>0.0</v>
      </c>
      <c r="L5153" s="7">
        <v>9.6244100183</v>
      </c>
      <c r="M5153" s="8">
        <v>2.02766342466727E-5</v>
      </c>
      <c r="N5153" s="8">
        <v>2.01969235161106E-5</v>
      </c>
      <c r="O5153" s="8">
        <v>2.02233880431689E-5</v>
      </c>
      <c r="P5153" s="8">
        <v>2.88753142719589E-5</v>
      </c>
      <c r="Q5153" s="8">
        <v>2.45394958967843E-5</v>
      </c>
      <c r="R5153" s="8">
        <v>1.24981601074725E-5</v>
      </c>
      <c r="S5153" s="8">
        <v>2.02323152686507E-5</v>
      </c>
      <c r="T5153" s="8">
        <v>2.19709900920719E-5</v>
      </c>
    </row>
    <row r="5154">
      <c r="A5154" s="6">
        <v>2271.0</v>
      </c>
      <c r="B5154" s="6" t="s">
        <v>8029</v>
      </c>
      <c r="C5154" s="34" t="s">
        <v>7952</v>
      </c>
      <c r="D5154" s="34" t="s">
        <v>7962</v>
      </c>
      <c r="E5154" s="34" t="s">
        <v>7963</v>
      </c>
      <c r="F5154" s="34" t="s">
        <v>7963</v>
      </c>
      <c r="G5154" s="34" t="s">
        <v>8030</v>
      </c>
      <c r="H5154" s="6">
        <v>1.5711722801</v>
      </c>
      <c r="I5154" s="6">
        <v>1.1406437502</v>
      </c>
      <c r="J5154" s="7">
        <v>0.189848274472977</v>
      </c>
      <c r="K5154" s="6">
        <v>0.1098979003</v>
      </c>
      <c r="L5154" s="7">
        <v>21.8511478319</v>
      </c>
      <c r="M5154" s="8">
        <v>7.02818154496919E-6</v>
      </c>
      <c r="N5154" s="8">
        <v>7.14168091437271E-6</v>
      </c>
      <c r="O5154" s="8">
        <v>6.65071510803809E-6</v>
      </c>
      <c r="P5154" s="8">
        <v>9.65560649429313E-6</v>
      </c>
      <c r="Q5154" s="8">
        <v>7.6541063608403E-6</v>
      </c>
      <c r="R5154" s="8">
        <v>3.73170324926044E-6</v>
      </c>
      <c r="S5154" s="8">
        <v>6.94019252246E-6</v>
      </c>
      <c r="T5154" s="8">
        <v>7.01380536813129E-6</v>
      </c>
    </row>
    <row r="5155">
      <c r="A5155" s="6">
        <v>2145.0</v>
      </c>
      <c r="B5155" s="6" t="s">
        <v>8031</v>
      </c>
      <c r="C5155" s="34" t="s">
        <v>7952</v>
      </c>
      <c r="D5155" s="34" t="s">
        <v>7962</v>
      </c>
      <c r="E5155" s="34" t="s">
        <v>7963</v>
      </c>
      <c r="F5155" s="34" t="s">
        <v>7963</v>
      </c>
      <c r="G5155" s="34" t="s">
        <v>8032</v>
      </c>
      <c r="H5155" s="6">
        <v>6.7270481988</v>
      </c>
      <c r="I5155" s="6">
        <v>1.4875425546</v>
      </c>
      <c r="J5155" s="7">
        <v>0.572930940643929</v>
      </c>
      <c r="K5155" s="6">
        <v>0.0</v>
      </c>
      <c r="L5155" s="7">
        <v>1.66556934</v>
      </c>
      <c r="M5155" s="8">
        <v>7.58413940533703E-6</v>
      </c>
      <c r="N5155" s="8">
        <v>7.78321156753828E-6</v>
      </c>
      <c r="O5155" s="8">
        <v>7.71547600061877E-6</v>
      </c>
      <c r="P5155" s="8">
        <v>1.44415286523949E-5</v>
      </c>
      <c r="Q5155" s="8">
        <v>1.50576253617534E-5</v>
      </c>
      <c r="R5155" s="8">
        <v>9.50430939090958E-6</v>
      </c>
      <c r="S5155" s="8">
        <v>7.69427565783136E-6</v>
      </c>
      <c r="T5155" s="8">
        <v>1.30011544683526E-5</v>
      </c>
    </row>
    <row r="5156">
      <c r="A5156" s="6">
        <v>1929.0</v>
      </c>
      <c r="B5156" s="6" t="s">
        <v>8033</v>
      </c>
      <c r="C5156" s="34" t="s">
        <v>7952</v>
      </c>
      <c r="D5156" s="34" t="s">
        <v>7962</v>
      </c>
      <c r="E5156" s="34" t="s">
        <v>7963</v>
      </c>
      <c r="F5156" s="34" t="s">
        <v>7963</v>
      </c>
      <c r="G5156" s="34" t="s">
        <v>8034</v>
      </c>
      <c r="H5156" s="6">
        <v>-3.2803274242</v>
      </c>
      <c r="I5156" s="6">
        <v>0.7407728251</v>
      </c>
      <c r="J5156" s="7">
        <v>-0.432896919902291</v>
      </c>
      <c r="K5156" s="6">
        <v>0.0040731704</v>
      </c>
      <c r="L5156" s="7">
        <v>14.1106560097</v>
      </c>
      <c r="M5156" s="8">
        <v>1.75275112024782E-5</v>
      </c>
      <c r="N5156" s="8">
        <v>1.69296590977921E-5</v>
      </c>
      <c r="O5156" s="8">
        <v>1.72907053178846E-5</v>
      </c>
      <c r="P5156" s="8">
        <v>1.65969596989102E-5</v>
      </c>
      <c r="Q5156" s="8">
        <v>8.05989544454223E-6</v>
      </c>
      <c r="R5156" s="8">
        <v>2.56121981629942E-6</v>
      </c>
      <c r="S5156" s="8">
        <v>1.72492918727183E-5</v>
      </c>
      <c r="T5156" s="8">
        <v>9.07269165325062E-6</v>
      </c>
    </row>
    <row r="5157">
      <c r="A5157" s="6">
        <v>2499.0</v>
      </c>
      <c r="B5157" s="6" t="s">
        <v>8035</v>
      </c>
      <c r="C5157" s="34" t="s">
        <v>7952</v>
      </c>
      <c r="D5157" s="34" t="s">
        <v>7962</v>
      </c>
      <c r="E5157" s="34" t="s">
        <v>7963</v>
      </c>
      <c r="F5157" s="34" t="s">
        <v>7963</v>
      </c>
      <c r="G5157" s="34" t="s">
        <v>8036</v>
      </c>
      <c r="H5157" s="6">
        <v>1.47591457</v>
      </c>
      <c r="I5157" s="6">
        <v>1.1550044337</v>
      </c>
      <c r="J5157" s="7">
        <v>0.207898389706031</v>
      </c>
      <c r="K5157" s="6">
        <v>0.1843454342</v>
      </c>
      <c r="L5157" s="7">
        <v>22.2541945574</v>
      </c>
      <c r="M5157" s="8">
        <v>3.51953260685328E-6</v>
      </c>
      <c r="N5157" s="8">
        <v>3.54109313955081E-6</v>
      </c>
      <c r="O5157" s="8">
        <v>3.26207447153693E-6</v>
      </c>
      <c r="P5157" s="8">
        <v>4.69678803237791E-6</v>
      </c>
      <c r="Q5157" s="8">
        <v>4.05861902659913E-6</v>
      </c>
      <c r="R5157" s="8">
        <v>1.83741057447511E-6</v>
      </c>
      <c r="S5157" s="8">
        <v>3.44090007264701E-6</v>
      </c>
      <c r="T5157" s="8">
        <v>3.53093921115072E-6</v>
      </c>
    </row>
    <row r="5158">
      <c r="A5158" s="6">
        <v>1946.0</v>
      </c>
      <c r="B5158" s="6" t="s">
        <v>8037</v>
      </c>
      <c r="C5158" s="34" t="s">
        <v>7952</v>
      </c>
      <c r="D5158" s="34" t="s">
        <v>7962</v>
      </c>
      <c r="E5158" s="34" t="s">
        <v>7963</v>
      </c>
      <c r="F5158" s="34" t="s">
        <v>7963</v>
      </c>
      <c r="G5158" s="34" t="s">
        <v>8038</v>
      </c>
      <c r="H5158" s="6">
        <v>7.3604917588</v>
      </c>
      <c r="I5158" s="6">
        <v>2.4345638127</v>
      </c>
      <c r="J5158" s="7">
        <v>1.28366331578851</v>
      </c>
      <c r="K5158" s="6">
        <v>0.0</v>
      </c>
      <c r="L5158" s="7">
        <v>0.6309466749</v>
      </c>
      <c r="M5158" s="8">
        <v>8.66060642298762E-6</v>
      </c>
      <c r="N5158" s="8">
        <v>9.23648065223727E-6</v>
      </c>
      <c r="O5158" s="8">
        <v>8.69366843422227E-6</v>
      </c>
      <c r="P5158" s="8">
        <v>2.75380283541389E-5</v>
      </c>
      <c r="Q5158" s="8">
        <v>4.22827532355937E-5</v>
      </c>
      <c r="R5158" s="8">
        <v>4.80394858978873E-5</v>
      </c>
      <c r="S5158" s="8">
        <v>8.86358516981572E-6</v>
      </c>
      <c r="T5158" s="8">
        <v>3.92867558292066E-5</v>
      </c>
    </row>
    <row r="5159">
      <c r="A5159" s="6">
        <v>873.0</v>
      </c>
      <c r="B5159" s="6" t="s">
        <v>8039</v>
      </c>
      <c r="C5159" s="34" t="s">
        <v>7952</v>
      </c>
      <c r="D5159" s="34" t="s">
        <v>7962</v>
      </c>
      <c r="E5159" s="34" t="s">
        <v>7963</v>
      </c>
      <c r="F5159" s="34" t="s">
        <v>7963</v>
      </c>
      <c r="G5159" s="34" t="s">
        <v>8040</v>
      </c>
      <c r="H5159" s="6">
        <v>1.7163199473</v>
      </c>
      <c r="I5159" s="6">
        <v>1.1525497124</v>
      </c>
      <c r="J5159" s="7">
        <v>0.204828979102508</v>
      </c>
      <c r="K5159" s="6">
        <v>0.0690326946</v>
      </c>
      <c r="L5159" s="7">
        <v>21.2137864665</v>
      </c>
      <c r="M5159" s="8">
        <v>1.18533273196373E-4</v>
      </c>
      <c r="N5159" s="8">
        <v>1.20451997888563E-4</v>
      </c>
      <c r="O5159" s="8">
        <v>1.21815927403577E-4</v>
      </c>
      <c r="P5159" s="8">
        <v>1.53468489331728E-4</v>
      </c>
      <c r="Q5159" s="8">
        <v>1.31520187731604E-4</v>
      </c>
      <c r="R5159" s="8">
        <v>6.92743366161025E-5</v>
      </c>
      <c r="S5159" s="8">
        <v>1.20267066162837E-4</v>
      </c>
      <c r="T5159" s="8">
        <v>1.18087671226478E-4</v>
      </c>
    </row>
    <row r="5160">
      <c r="A5160" s="6">
        <v>223.0</v>
      </c>
      <c r="B5160" s="6" t="s">
        <v>8041</v>
      </c>
      <c r="C5160" s="34" t="s">
        <v>7952</v>
      </c>
      <c r="D5160" s="34" t="s">
        <v>7962</v>
      </c>
      <c r="E5160" s="34" t="s">
        <v>7963</v>
      </c>
      <c r="F5160" s="34" t="s">
        <v>7963</v>
      </c>
      <c r="G5160" s="34" t="s">
        <v>8042</v>
      </c>
      <c r="H5160" s="6">
        <v>-3.1594647208</v>
      </c>
      <c r="I5160" s="6">
        <v>0.7954091189</v>
      </c>
      <c r="J5160" s="7">
        <v>-0.330230992995186</v>
      </c>
      <c r="K5160" s="6">
        <v>0.0040731704</v>
      </c>
      <c r="L5160" s="7">
        <v>14.7060099268</v>
      </c>
      <c r="M5160" s="8">
        <v>9.67927833489823E-4</v>
      </c>
      <c r="N5160" s="8">
        <v>9.54379913038886E-4</v>
      </c>
      <c r="O5160" s="8">
        <v>9.65186798446017E-4</v>
      </c>
      <c r="P5160" s="8">
        <v>9.03299775158334E-4</v>
      </c>
      <c r="Q5160" s="8">
        <v>5.48330790109547E-4</v>
      </c>
      <c r="R5160" s="8">
        <v>1.83792617970183E-4</v>
      </c>
      <c r="S5160" s="8">
        <v>9.62498181658242E-4</v>
      </c>
      <c r="T5160" s="8">
        <v>5.45141061079355E-4</v>
      </c>
    </row>
    <row r="5161">
      <c r="A5161" s="6">
        <v>2473.0</v>
      </c>
      <c r="B5161" s="6" t="s">
        <v>8043</v>
      </c>
      <c r="C5161" s="34" t="s">
        <v>7952</v>
      </c>
      <c r="D5161" s="34" t="s">
        <v>7962</v>
      </c>
      <c r="E5161" s="34" t="s">
        <v>7963</v>
      </c>
      <c r="F5161" s="34" t="s">
        <v>7963</v>
      </c>
      <c r="G5161" s="34" t="s">
        <v>8044</v>
      </c>
      <c r="H5161" s="6">
        <v>11.5425180899</v>
      </c>
      <c r="I5161" s="6">
        <v>2.0282591471</v>
      </c>
      <c r="J5161" s="7">
        <v>1.02024199472323</v>
      </c>
      <c r="K5161" s="6">
        <v>0.0</v>
      </c>
      <c r="L5161" s="7">
        <v>0.0</v>
      </c>
      <c r="M5161" s="8">
        <v>2.42482319114834E-6</v>
      </c>
      <c r="N5161" s="8">
        <v>2.61045500262872E-6</v>
      </c>
      <c r="O5161" s="8">
        <v>2.53545927982163E-6</v>
      </c>
      <c r="P5161" s="8">
        <v>6.26685582703766E-6</v>
      </c>
      <c r="Q5161" s="8">
        <v>9.39855212157133E-6</v>
      </c>
      <c r="R5161" s="8">
        <v>8.01884115724274E-6</v>
      </c>
      <c r="S5161" s="8">
        <v>2.52357915786623E-6</v>
      </c>
      <c r="T5161" s="8">
        <v>7.89474970195058E-6</v>
      </c>
    </row>
    <row r="5162">
      <c r="A5162" s="6">
        <v>672.0</v>
      </c>
      <c r="B5162" s="6" t="s">
        <v>8045</v>
      </c>
      <c r="C5162" s="34" t="s">
        <v>7952</v>
      </c>
      <c r="D5162" s="34" t="s">
        <v>7962</v>
      </c>
      <c r="E5162" s="34" t="s">
        <v>7963</v>
      </c>
      <c r="F5162" s="34" t="s">
        <v>7963</v>
      </c>
      <c r="G5162" s="34" t="s">
        <v>8046</v>
      </c>
      <c r="H5162" s="6">
        <v>1.156333194</v>
      </c>
      <c r="I5162" s="6">
        <v>1.0461616515</v>
      </c>
      <c r="J5162" s="7">
        <v>0.0651057921188224</v>
      </c>
      <c r="K5162" s="6">
        <v>0.6476967506</v>
      </c>
      <c r="L5162" s="7">
        <v>23.4985700699</v>
      </c>
      <c r="M5162" s="8">
        <v>2.1671026576011E-4</v>
      </c>
      <c r="N5162" s="8">
        <v>2.20218436753425E-4</v>
      </c>
      <c r="O5162" s="8">
        <v>2.22711828413857E-4</v>
      </c>
      <c r="P5162" s="8">
        <v>2.80581107836135E-4</v>
      </c>
      <c r="Q5162" s="8">
        <v>2.10397066655726E-4</v>
      </c>
      <c r="R5162" s="8">
        <v>9.61664456951188E-5</v>
      </c>
      <c r="S5162" s="8">
        <v>2.19880176975797E-4</v>
      </c>
      <c r="T5162" s="8">
        <v>1.9571487339566E-4</v>
      </c>
    </row>
    <row r="5163">
      <c r="A5163" s="6">
        <v>2116.0</v>
      </c>
      <c r="B5163" s="6" t="s">
        <v>8047</v>
      </c>
      <c r="C5163" s="34" t="s">
        <v>7952</v>
      </c>
      <c r="D5163" s="34" t="s">
        <v>7962</v>
      </c>
      <c r="E5163" s="34" t="s">
        <v>7963</v>
      </c>
      <c r="F5163" s="34" t="s">
        <v>7963</v>
      </c>
      <c r="G5163" s="34" t="s">
        <v>8048</v>
      </c>
      <c r="H5163" s="6">
        <v>11.6967420816</v>
      </c>
      <c r="I5163" s="6">
        <v>2.5572551578</v>
      </c>
      <c r="J5163" s="7">
        <v>1.35459611698441</v>
      </c>
      <c r="K5163" s="6">
        <v>0.0</v>
      </c>
      <c r="L5163" s="7">
        <v>0.0</v>
      </c>
      <c r="M5163" s="8">
        <v>5.81176842039768E-6</v>
      </c>
      <c r="N5163" s="8">
        <v>5.84737110889514E-6</v>
      </c>
      <c r="O5163" s="8">
        <v>5.85503306348976E-6</v>
      </c>
      <c r="P5163" s="8">
        <v>1.868688150444E-5</v>
      </c>
      <c r="Q5163" s="8">
        <v>3.56319876333065E-5</v>
      </c>
      <c r="R5163" s="8">
        <v>3.67606329171341E-5</v>
      </c>
      <c r="S5163" s="8">
        <v>5.83805753092753E-6</v>
      </c>
      <c r="T5163" s="8">
        <v>3.03598340182935E-5</v>
      </c>
    </row>
    <row r="5164">
      <c r="A5164" s="6">
        <v>2923.0</v>
      </c>
      <c r="B5164" s="6" t="s">
        <v>8049</v>
      </c>
      <c r="C5164" s="34" t="s">
        <v>7952</v>
      </c>
      <c r="D5164" s="34" t="s">
        <v>7962</v>
      </c>
      <c r="E5164" s="34" t="s">
        <v>7963</v>
      </c>
      <c r="F5164" s="34" t="s">
        <v>7963</v>
      </c>
      <c r="G5164" s="34" t="s">
        <v>8050</v>
      </c>
      <c r="H5164" s="6">
        <v>0.1446074988</v>
      </c>
      <c r="I5164" s="6">
        <v>1.0191193899</v>
      </c>
      <c r="J5164" s="7">
        <v>0.0273230732182669</v>
      </c>
      <c r="K5164" s="6">
        <v>13.576138893</v>
      </c>
      <c r="L5164" s="7">
        <v>25.7990492544</v>
      </c>
      <c r="M5164" s="8">
        <v>3.62395810713307E-9</v>
      </c>
      <c r="N5164" s="8">
        <v>4.08369734837641E-9</v>
      </c>
      <c r="O5164" s="8">
        <v>4.17082928409484E-9</v>
      </c>
      <c r="P5164" s="8">
        <v>4.70409529357823E-9</v>
      </c>
      <c r="Q5164" s="8">
        <v>3.35944911130614E-9</v>
      </c>
      <c r="R5164" s="8">
        <v>1.60862693812321E-9</v>
      </c>
      <c r="S5164" s="8">
        <v>3.95949491320144E-9</v>
      </c>
      <c r="T5164" s="8">
        <v>3.22405711433586E-9</v>
      </c>
    </row>
    <row r="5165">
      <c r="A5165" s="6">
        <v>2099.0</v>
      </c>
      <c r="B5165" s="6" t="s">
        <v>8051</v>
      </c>
      <c r="C5165" s="34" t="s">
        <v>7952</v>
      </c>
      <c r="D5165" s="34" t="s">
        <v>7962</v>
      </c>
      <c r="E5165" s="34" t="s">
        <v>7963</v>
      </c>
      <c r="F5165" s="34" t="s">
        <v>7963</v>
      </c>
      <c r="G5165" s="34" t="s">
        <v>8052</v>
      </c>
      <c r="H5165" s="6">
        <v>7.5824404815</v>
      </c>
      <c r="I5165" s="6">
        <v>2.086343051</v>
      </c>
      <c r="J5165" s="7">
        <v>1.06097639529072</v>
      </c>
      <c r="K5165" s="6">
        <v>0.0</v>
      </c>
      <c r="L5165" s="7">
        <v>0.3394560096</v>
      </c>
      <c r="M5165" s="8">
        <v>7.16867211806252E-6</v>
      </c>
      <c r="N5165" s="8">
        <v>8.07809760887972E-6</v>
      </c>
      <c r="O5165" s="8">
        <v>6.87538015851561E-6</v>
      </c>
      <c r="P5165" s="8">
        <v>1.64163134587551E-5</v>
      </c>
      <c r="Q5165" s="8">
        <v>2.39164491155925E-5</v>
      </c>
      <c r="R5165" s="8">
        <v>2.31124145768664E-5</v>
      </c>
      <c r="S5165" s="8">
        <v>7.37404996181928E-6</v>
      </c>
      <c r="T5165" s="8">
        <v>2.1148392383738E-5</v>
      </c>
    </row>
    <row r="5166">
      <c r="A5166" s="6">
        <v>2445.0</v>
      </c>
      <c r="B5166" s="6" t="s">
        <v>8053</v>
      </c>
      <c r="C5166" s="34" t="s">
        <v>7952</v>
      </c>
      <c r="D5166" s="34" t="s">
        <v>7962</v>
      </c>
      <c r="E5166" s="34" t="s">
        <v>7963</v>
      </c>
      <c r="F5166" s="34" t="s">
        <v>7963</v>
      </c>
      <c r="G5166" s="34" t="s">
        <v>8054</v>
      </c>
      <c r="H5166" s="6">
        <v>6.1102623745</v>
      </c>
      <c r="I5166" s="6">
        <v>1.4760632244</v>
      </c>
      <c r="J5166" s="7">
        <v>0.561754517858224</v>
      </c>
      <c r="K5166" s="6">
        <v>0.0</v>
      </c>
      <c r="L5166" s="7">
        <v>2.9929444807</v>
      </c>
      <c r="M5166" s="8">
        <v>3.50440504885052E-6</v>
      </c>
      <c r="N5166" s="8">
        <v>3.38483799423448E-6</v>
      </c>
      <c r="O5166" s="8">
        <v>3.38927323094838E-6</v>
      </c>
      <c r="P5166" s="8">
        <v>5.8152509664528E-6</v>
      </c>
      <c r="Q5166" s="8">
        <v>6.06335887544511E-6</v>
      </c>
      <c r="R5166" s="8">
        <v>4.06470077061539E-6</v>
      </c>
      <c r="S5166" s="8">
        <v>3.42617209134446E-6</v>
      </c>
      <c r="T5166" s="8">
        <v>5.31443687083777E-6</v>
      </c>
    </row>
    <row r="5167">
      <c r="A5167" s="6">
        <v>1818.0</v>
      </c>
      <c r="B5167" s="6" t="s">
        <v>8055</v>
      </c>
      <c r="C5167" s="34" t="s">
        <v>7952</v>
      </c>
      <c r="D5167" s="34" t="s">
        <v>7962</v>
      </c>
      <c r="E5167" s="34" t="s">
        <v>7963</v>
      </c>
      <c r="F5167" s="34" t="s">
        <v>7963</v>
      </c>
      <c r="G5167" s="34" t="s">
        <v>8056</v>
      </c>
      <c r="H5167" s="6">
        <v>3.1946649659</v>
      </c>
      <c r="I5167" s="6">
        <v>1.3035002822</v>
      </c>
      <c r="J5167" s="7">
        <v>0.382390895208334</v>
      </c>
      <c r="K5167" s="6">
        <v>0.0040731704</v>
      </c>
      <c r="L5167" s="7">
        <v>13.9886490677</v>
      </c>
      <c r="M5167" s="8">
        <v>1.61372270277773E-5</v>
      </c>
      <c r="N5167" s="8">
        <v>1.62360831117648E-5</v>
      </c>
      <c r="O5167" s="8">
        <v>1.72327991110603E-5</v>
      </c>
      <c r="P5167" s="8">
        <v>2.52255996680493E-5</v>
      </c>
      <c r="Q5167" s="8">
        <v>2.46805038895944E-5</v>
      </c>
      <c r="R5167" s="8">
        <v>1.50409976384352E-5</v>
      </c>
      <c r="S5167" s="8">
        <v>1.65353697502008E-5</v>
      </c>
      <c r="T5167" s="8">
        <v>2.16490337320263E-5</v>
      </c>
    </row>
    <row r="5168">
      <c r="A5168" s="6">
        <v>1834.0</v>
      </c>
      <c r="B5168" s="6" t="s">
        <v>8057</v>
      </c>
      <c r="C5168" s="34" t="s">
        <v>7952</v>
      </c>
      <c r="D5168" s="34" t="s">
        <v>7962</v>
      </c>
      <c r="E5168" s="34" t="s">
        <v>7963</v>
      </c>
      <c r="F5168" s="34" t="s">
        <v>7963</v>
      </c>
      <c r="G5168" s="34" t="s">
        <v>8058</v>
      </c>
      <c r="H5168" s="6">
        <v>5.4330346111</v>
      </c>
      <c r="I5168" s="6">
        <v>1.9317206007</v>
      </c>
      <c r="J5168" s="7">
        <v>0.949886441412838</v>
      </c>
      <c r="K5168" s="6">
        <v>0.0</v>
      </c>
      <c r="L5168" s="7">
        <v>4.8544621168</v>
      </c>
      <c r="M5168" s="8">
        <v>1.31249193814311E-5</v>
      </c>
      <c r="N5168" s="8">
        <v>1.25449991875725E-5</v>
      </c>
      <c r="O5168" s="8">
        <v>1.24358792209762E-5</v>
      </c>
      <c r="P5168" s="8">
        <v>3.02899318162283E-5</v>
      </c>
      <c r="Q5168" s="8">
        <v>4.49939029695406E-5</v>
      </c>
      <c r="R5168" s="8">
        <v>3.25129473397339E-5</v>
      </c>
      <c r="S5168" s="8">
        <v>1.27019325966599E-5</v>
      </c>
      <c r="T5168" s="8">
        <v>3.59322607085009E-5</v>
      </c>
    </row>
    <row r="5169">
      <c r="A5169" s="6">
        <v>1114.0</v>
      </c>
      <c r="B5169" s="6" t="s">
        <v>8059</v>
      </c>
      <c r="C5169" s="34" t="s">
        <v>7952</v>
      </c>
      <c r="D5169" s="34" t="s">
        <v>7962</v>
      </c>
      <c r="E5169" s="34" t="s">
        <v>7963</v>
      </c>
      <c r="F5169" s="34" t="s">
        <v>7963</v>
      </c>
      <c r="G5169" s="34" t="s">
        <v>8060</v>
      </c>
      <c r="H5169" s="6">
        <v>5.0836766141</v>
      </c>
      <c r="I5169" s="6">
        <v>1.4398502392</v>
      </c>
      <c r="J5169" s="7">
        <v>0.525918762779119</v>
      </c>
      <c r="K5169" s="6">
        <v>0.0</v>
      </c>
      <c r="L5169" s="7">
        <v>5.9871023681</v>
      </c>
      <c r="M5169" s="8">
        <v>5.9726493019712E-5</v>
      </c>
      <c r="N5169" s="8">
        <v>6.36979179354338E-5</v>
      </c>
      <c r="O5169" s="8">
        <v>6.12301275729318E-5</v>
      </c>
      <c r="P5169" s="8">
        <v>1.00649489073419E-4</v>
      </c>
      <c r="Q5169" s="8">
        <v>1.02068533487713E-4</v>
      </c>
      <c r="R5169" s="8">
        <v>6.66465571084613E-5</v>
      </c>
      <c r="S5169" s="8">
        <v>6.15515128426925E-5</v>
      </c>
      <c r="T5169" s="8">
        <v>8.97881932231977E-5</v>
      </c>
    </row>
    <row r="5170">
      <c r="A5170" s="6">
        <v>1510.0</v>
      </c>
      <c r="B5170" s="6" t="s">
        <v>8061</v>
      </c>
      <c r="C5170" s="34" t="s">
        <v>7952</v>
      </c>
      <c r="D5170" s="34" t="s">
        <v>7962</v>
      </c>
      <c r="E5170" s="34" t="s">
        <v>7963</v>
      </c>
      <c r="F5170" s="34" t="s">
        <v>7963</v>
      </c>
      <c r="G5170" s="34" t="s">
        <v>8062</v>
      </c>
      <c r="H5170" s="6">
        <v>5.4563834057</v>
      </c>
      <c r="I5170" s="6">
        <v>1.3867417231</v>
      </c>
      <c r="J5170" s="7">
        <v>0.471699114626258</v>
      </c>
      <c r="K5170" s="6">
        <v>0.0</v>
      </c>
      <c r="L5170" s="7">
        <v>4.7829514881</v>
      </c>
      <c r="M5170" s="8">
        <v>2.75247589426271E-5</v>
      </c>
      <c r="N5170" s="8">
        <v>2.8524175885124E-5</v>
      </c>
      <c r="O5170" s="8">
        <v>2.82759362981971E-5</v>
      </c>
      <c r="P5170" s="8">
        <v>4.81760492500482E-5</v>
      </c>
      <c r="Q5170" s="8">
        <v>4.782312352893E-5</v>
      </c>
      <c r="R5170" s="8">
        <v>2.76875268315032E-5</v>
      </c>
      <c r="S5170" s="8">
        <v>2.81082903753161E-5</v>
      </c>
      <c r="T5170" s="8">
        <v>4.12288998701605E-5</v>
      </c>
    </row>
    <row r="5171">
      <c r="A5171" s="6">
        <v>1154.0</v>
      </c>
      <c r="B5171" s="6" t="s">
        <v>8063</v>
      </c>
      <c r="C5171" s="34" t="s">
        <v>7952</v>
      </c>
      <c r="D5171" s="34" t="s">
        <v>7962</v>
      </c>
      <c r="E5171" s="34" t="s">
        <v>7963</v>
      </c>
      <c r="F5171" s="34" t="s">
        <v>7963</v>
      </c>
      <c r="G5171" s="34" t="s">
        <v>8064</v>
      </c>
      <c r="H5171" s="6">
        <v>7.5436520279</v>
      </c>
      <c r="I5171" s="6">
        <v>1.8638091135</v>
      </c>
      <c r="J5171" s="7">
        <v>0.898254110470274</v>
      </c>
      <c r="K5171" s="6">
        <v>0.0</v>
      </c>
      <c r="L5171" s="7">
        <v>0.3879022682</v>
      </c>
      <c r="M5171" s="8">
        <v>4.69215480830008E-5</v>
      </c>
      <c r="N5171" s="8">
        <v>4.72089878327256E-5</v>
      </c>
      <c r="O5171" s="8">
        <v>4.72708469339348E-5</v>
      </c>
      <c r="P5171" s="8">
        <v>9.98232934723385E-5</v>
      </c>
      <c r="Q5171" s="8">
        <v>1.42578435858262E-4</v>
      </c>
      <c r="R5171" s="8">
        <v>1.11096777575249E-4</v>
      </c>
      <c r="S5171" s="8">
        <v>4.71337942832204E-5</v>
      </c>
      <c r="T5171" s="8">
        <v>1.17832835635283E-4</v>
      </c>
    </row>
    <row r="5172">
      <c r="A5172" s="6">
        <v>2636.0</v>
      </c>
      <c r="B5172" s="6" t="s">
        <v>8065</v>
      </c>
      <c r="C5172" s="34" t="s">
        <v>7952</v>
      </c>
      <c r="D5172" s="34" t="s">
        <v>7962</v>
      </c>
      <c r="E5172" s="34" t="s">
        <v>7963</v>
      </c>
      <c r="F5172" s="34" t="s">
        <v>7963</v>
      </c>
      <c r="G5172" s="34" t="s">
        <v>8066</v>
      </c>
      <c r="H5172" s="6">
        <v>12.9871678432</v>
      </c>
      <c r="I5172" s="6">
        <v>2.472334854</v>
      </c>
      <c r="J5172" s="7">
        <v>1.30587415565679</v>
      </c>
      <c r="K5172" s="6">
        <v>0.0</v>
      </c>
      <c r="L5172" s="7">
        <v>0.0</v>
      </c>
      <c r="M5172" s="8">
        <v>1.22649301133458E-6</v>
      </c>
      <c r="N5172" s="8">
        <v>1.22166639964922E-6</v>
      </c>
      <c r="O5172" s="8">
        <v>1.27219786643682E-6</v>
      </c>
      <c r="P5172" s="8">
        <v>3.86190002917511E-6</v>
      </c>
      <c r="Q5172" s="8">
        <v>7.06045921200028E-6</v>
      </c>
      <c r="R5172" s="8">
        <v>7.13042668001464E-6</v>
      </c>
      <c r="S5172" s="8">
        <v>1.24011909247354E-6</v>
      </c>
      <c r="T5172" s="8">
        <v>6.01759530706334E-6</v>
      </c>
    </row>
    <row r="5173">
      <c r="A5173" s="6">
        <v>1305.0</v>
      </c>
      <c r="B5173" s="6" t="s">
        <v>8067</v>
      </c>
      <c r="C5173" s="34" t="s">
        <v>7952</v>
      </c>
      <c r="D5173" s="34" t="s">
        <v>7962</v>
      </c>
      <c r="E5173" s="34" t="s">
        <v>7963</v>
      </c>
      <c r="F5173" s="34" t="s">
        <v>7963</v>
      </c>
      <c r="G5173" s="34" t="s">
        <v>8068</v>
      </c>
      <c r="H5173" s="6">
        <v>5.6842853527</v>
      </c>
      <c r="I5173" s="6">
        <v>2.5190541762</v>
      </c>
      <c r="J5173" s="7">
        <v>1.33288214981912</v>
      </c>
      <c r="K5173" s="6">
        <v>0.0</v>
      </c>
      <c r="L5173" s="7">
        <v>4.1125621964</v>
      </c>
      <c r="M5173" s="8">
        <v>2.94052465167487E-5</v>
      </c>
      <c r="N5173" s="8">
        <v>2.92893836964088E-5</v>
      </c>
      <c r="O5173" s="8">
        <v>2.9327762298315E-5</v>
      </c>
      <c r="P5173" s="8">
        <v>9.71211582127909E-5</v>
      </c>
      <c r="Q5173" s="8">
        <v>1.92125750893255E-4</v>
      </c>
      <c r="R5173" s="8">
        <v>1.73121301542239E-4</v>
      </c>
      <c r="S5173" s="8">
        <v>2.93407975038242E-5</v>
      </c>
      <c r="T5173" s="8">
        <v>1.54122736882762E-4</v>
      </c>
    </row>
    <row r="5174">
      <c r="A5174" s="6">
        <v>2440.0</v>
      </c>
      <c r="B5174" s="6" t="s">
        <v>8069</v>
      </c>
      <c r="C5174" s="34" t="s">
        <v>7952</v>
      </c>
      <c r="D5174" s="34" t="s">
        <v>7962</v>
      </c>
      <c r="E5174" s="34" t="s">
        <v>7963</v>
      </c>
      <c r="F5174" s="34" t="s">
        <v>7963</v>
      </c>
      <c r="G5174" s="34" t="s">
        <v>8070</v>
      </c>
      <c r="H5174" s="6">
        <v>1.246130153</v>
      </c>
      <c r="I5174" s="6">
        <v>1.1587276322</v>
      </c>
      <c r="J5174" s="7">
        <v>0.212541489680926</v>
      </c>
      <c r="K5174" s="6">
        <v>0.3481723701</v>
      </c>
      <c r="L5174" s="7">
        <v>23.1676047923</v>
      </c>
      <c r="M5174" s="8">
        <v>3.59249198578058E-6</v>
      </c>
      <c r="N5174" s="8">
        <v>4.04823940086926E-6</v>
      </c>
      <c r="O5174" s="8">
        <v>3.81033127428108E-6</v>
      </c>
      <c r="P5174" s="8">
        <v>5.71476783300017E-6</v>
      </c>
      <c r="Q5174" s="8">
        <v>4.28528634003379E-6</v>
      </c>
      <c r="R5174" s="8">
        <v>2.14522214752754E-6</v>
      </c>
      <c r="S5174" s="8">
        <v>3.81702088697697E-6</v>
      </c>
      <c r="T5174" s="8">
        <v>4.04842544018717E-6</v>
      </c>
    </row>
    <row r="5175">
      <c r="A5175" s="6">
        <v>2022.0</v>
      </c>
      <c r="B5175" s="6" t="s">
        <v>8071</v>
      </c>
      <c r="C5175" s="34" t="s">
        <v>7952</v>
      </c>
      <c r="D5175" s="34" t="s">
        <v>7962</v>
      </c>
      <c r="E5175" s="34" t="s">
        <v>7963</v>
      </c>
      <c r="F5175" s="34" t="s">
        <v>7963</v>
      </c>
      <c r="G5175" s="34" t="s">
        <v>8072</v>
      </c>
      <c r="H5175" s="6">
        <v>7.2219783742</v>
      </c>
      <c r="I5175" s="6">
        <v>1.5246452571</v>
      </c>
      <c r="J5175" s="7">
        <v>0.608473606375703</v>
      </c>
      <c r="K5175" s="6">
        <v>0.0</v>
      </c>
      <c r="L5175" s="7">
        <v>0.8308508251</v>
      </c>
      <c r="M5175" s="8">
        <v>1.02404025846225E-5</v>
      </c>
      <c r="N5175" s="8">
        <v>9.78797818341935E-6</v>
      </c>
      <c r="O5175" s="8">
        <v>1.00946059834039E-5</v>
      </c>
      <c r="P5175" s="8">
        <v>1.84107446788142E-5</v>
      </c>
      <c r="Q5175" s="8">
        <v>1.95905472124418E-5</v>
      </c>
      <c r="R5175" s="8">
        <v>1.33887738102777E-5</v>
      </c>
      <c r="S5175" s="8">
        <v>1.00409955838153E-5</v>
      </c>
      <c r="T5175" s="8">
        <v>1.71300219005112E-5</v>
      </c>
    </row>
    <row r="5176">
      <c r="A5176" s="6">
        <v>1802.0</v>
      </c>
      <c r="B5176" s="6" t="s">
        <v>8073</v>
      </c>
      <c r="C5176" s="34" t="s">
        <v>7952</v>
      </c>
      <c r="D5176" s="34" t="s">
        <v>7962</v>
      </c>
      <c r="E5176" s="34" t="s">
        <v>7963</v>
      </c>
      <c r="F5176" s="34" t="s">
        <v>7963</v>
      </c>
      <c r="G5176" s="34" t="s">
        <v>8074</v>
      </c>
      <c r="H5176" s="6">
        <v>5.6715301786</v>
      </c>
      <c r="I5176" s="6">
        <v>1.415484404</v>
      </c>
      <c r="J5176" s="7">
        <v>0.501295853520726</v>
      </c>
      <c r="K5176" s="6">
        <v>0.0</v>
      </c>
      <c r="L5176" s="7">
        <v>4.1487582282</v>
      </c>
      <c r="M5176" s="8">
        <v>1.51835202776268E-5</v>
      </c>
      <c r="N5176" s="8">
        <v>1.57348300073082E-5</v>
      </c>
      <c r="O5176" s="8">
        <v>1.65432201303394E-5</v>
      </c>
      <c r="P5176" s="8">
        <v>2.83845445013823E-5</v>
      </c>
      <c r="Q5176" s="8">
        <v>2.93928627995168E-5</v>
      </c>
      <c r="R5176" s="8">
        <v>1.77848936635967E-5</v>
      </c>
      <c r="S5176" s="8">
        <v>1.58205234717581E-5</v>
      </c>
      <c r="T5176" s="8">
        <v>2.51874336548319E-5</v>
      </c>
    </row>
    <row r="5177">
      <c r="A5177" s="6">
        <v>1522.0</v>
      </c>
      <c r="B5177" s="6" t="s">
        <v>8075</v>
      </c>
      <c r="C5177" s="34" t="s">
        <v>7952</v>
      </c>
      <c r="D5177" s="34" t="s">
        <v>7962</v>
      </c>
      <c r="E5177" s="34" t="s">
        <v>7963</v>
      </c>
      <c r="F5177" s="34" t="s">
        <v>7963</v>
      </c>
      <c r="G5177" s="34" t="s">
        <v>8076</v>
      </c>
      <c r="H5177" s="6">
        <v>0.6607935791</v>
      </c>
      <c r="I5177" s="6">
        <v>1.0396251213</v>
      </c>
      <c r="J5177" s="7">
        <v>0.056063400347386</v>
      </c>
      <c r="K5177" s="6">
        <v>4.0529487266</v>
      </c>
      <c r="L5177" s="7">
        <v>24.9952041685</v>
      </c>
      <c r="M5177" s="8">
        <v>3.09913803954047E-5</v>
      </c>
      <c r="N5177" s="8">
        <v>3.14930448243554E-5</v>
      </c>
      <c r="O5177" s="8">
        <v>3.31109728384797E-5</v>
      </c>
      <c r="P5177" s="8">
        <v>4.17145715107683E-5</v>
      </c>
      <c r="Q5177" s="8">
        <v>3.18759781521419E-5</v>
      </c>
      <c r="R5177" s="8">
        <v>1.45695924884859E-5</v>
      </c>
      <c r="S5177" s="8">
        <v>3.18651326860799E-5</v>
      </c>
      <c r="T5177" s="8">
        <v>2.93867140504654E-5</v>
      </c>
    </row>
    <row r="5178">
      <c r="A5178" s="6">
        <v>1461.0</v>
      </c>
      <c r="B5178" s="6" t="s">
        <v>8077</v>
      </c>
      <c r="C5178" s="34" t="s">
        <v>7952</v>
      </c>
      <c r="D5178" s="34" t="s">
        <v>7962</v>
      </c>
      <c r="E5178" s="34" t="s">
        <v>7963</v>
      </c>
      <c r="F5178" s="34" t="s">
        <v>7963</v>
      </c>
      <c r="G5178" s="34" t="s">
        <v>8078</v>
      </c>
      <c r="H5178" s="6">
        <v>11.2975563399</v>
      </c>
      <c r="I5178" s="6">
        <v>3.4095860585</v>
      </c>
      <c r="J5178" s="7">
        <v>1.76959659919113</v>
      </c>
      <c r="K5178" s="6">
        <v>0.0</v>
      </c>
      <c r="L5178" s="7">
        <v>0.0</v>
      </c>
      <c r="M5178" s="8">
        <v>1.62972059439115E-5</v>
      </c>
      <c r="N5178" s="8">
        <v>1.73808645762865E-5</v>
      </c>
      <c r="O5178" s="8">
        <v>1.67074935857812E-5</v>
      </c>
      <c r="P5178" s="8">
        <v>6.23444122892043E-5</v>
      </c>
      <c r="Q5178" s="8">
        <v>1.52715673289625E-4</v>
      </c>
      <c r="R5178" s="8">
        <v>2.47298324849932E-4</v>
      </c>
      <c r="S5178" s="8">
        <v>1.67951880353264E-5</v>
      </c>
      <c r="T5178" s="8">
        <v>1.5411947014292E-4</v>
      </c>
    </row>
    <row r="5179">
      <c r="A5179" s="6">
        <v>2384.0</v>
      </c>
      <c r="B5179" s="6" t="s">
        <v>8079</v>
      </c>
      <c r="C5179" s="34" t="s">
        <v>7952</v>
      </c>
      <c r="D5179" s="34" t="s">
        <v>7962</v>
      </c>
      <c r="E5179" s="34" t="s">
        <v>7963</v>
      </c>
      <c r="F5179" s="34" t="s">
        <v>7963</v>
      </c>
      <c r="G5179" s="34" t="s">
        <v>8080</v>
      </c>
      <c r="H5179" s="6">
        <v>10.9159480827</v>
      </c>
      <c r="I5179" s="6">
        <v>1.6639911442</v>
      </c>
      <c r="J5179" s="7">
        <v>0.734647755442502</v>
      </c>
      <c r="K5179" s="6">
        <v>0.0</v>
      </c>
      <c r="L5179" s="7">
        <v>0.0</v>
      </c>
      <c r="M5179" s="8">
        <v>4.0791942890704E-6</v>
      </c>
      <c r="N5179" s="8">
        <v>3.98105779082173E-6</v>
      </c>
      <c r="O5179" s="8">
        <v>3.78696055558933E-6</v>
      </c>
      <c r="P5179" s="8">
        <v>7.40634995971453E-6</v>
      </c>
      <c r="Q5179" s="8">
        <v>8.62132177652442E-6</v>
      </c>
      <c r="R5179" s="8">
        <v>6.1549173106672E-6</v>
      </c>
      <c r="S5179" s="8">
        <v>3.94907087849382E-6</v>
      </c>
      <c r="T5179" s="8">
        <v>7.39419634896872E-6</v>
      </c>
    </row>
    <row r="5180">
      <c r="A5180" s="6">
        <v>2161.0</v>
      </c>
      <c r="B5180" s="6" t="s">
        <v>8081</v>
      </c>
      <c r="C5180" s="34" t="s">
        <v>7952</v>
      </c>
      <c r="D5180" s="34" t="s">
        <v>7962</v>
      </c>
      <c r="E5180" s="34" t="s">
        <v>7963</v>
      </c>
      <c r="F5180" s="34" t="s">
        <v>7963</v>
      </c>
      <c r="G5180" s="34" t="s">
        <v>8082</v>
      </c>
      <c r="H5180" s="6">
        <v>3.9862004404</v>
      </c>
      <c r="I5180" s="6">
        <v>1.6767382106</v>
      </c>
      <c r="J5180" s="7">
        <v>0.74565745828127</v>
      </c>
      <c r="K5180" s="6">
        <v>0.0</v>
      </c>
      <c r="L5180" s="7">
        <v>10.2960334058</v>
      </c>
      <c r="M5180" s="8">
        <v>7.11110806435694E-6</v>
      </c>
      <c r="N5180" s="8">
        <v>7.22621716633297E-6</v>
      </c>
      <c r="O5180" s="8">
        <v>6.80180205471531E-6</v>
      </c>
      <c r="P5180" s="8">
        <v>1.56687600130619E-5</v>
      </c>
      <c r="Q5180" s="8">
        <v>1.75681583444162E-5</v>
      </c>
      <c r="R5180" s="8">
        <v>1.14712853058928E-5</v>
      </c>
      <c r="S5180" s="8">
        <v>7.04637576180174E-6</v>
      </c>
      <c r="T5180" s="8">
        <v>1.49027345544569E-5</v>
      </c>
    </row>
    <row r="5181">
      <c r="A5181" s="6">
        <v>895.0</v>
      </c>
      <c r="B5181" s="6" t="s">
        <v>8083</v>
      </c>
      <c r="C5181" s="34" t="s">
        <v>7952</v>
      </c>
      <c r="D5181" s="34" t="s">
        <v>7962</v>
      </c>
      <c r="E5181" s="34" t="s">
        <v>7963</v>
      </c>
      <c r="F5181" s="34" t="s">
        <v>7963</v>
      </c>
      <c r="G5181" s="34" t="s">
        <v>8084</v>
      </c>
      <c r="H5181" s="6">
        <v>14.5943647964</v>
      </c>
      <c r="I5181" s="6">
        <v>3.8260653649</v>
      </c>
      <c r="J5181" s="7">
        <v>1.93586152104721</v>
      </c>
      <c r="K5181" s="6">
        <v>0.0</v>
      </c>
      <c r="L5181" s="7">
        <v>0.0</v>
      </c>
      <c r="M5181" s="8">
        <v>5.12585279068447E-5</v>
      </c>
      <c r="N5181" s="8">
        <v>5.31197119173691E-5</v>
      </c>
      <c r="O5181" s="8">
        <v>5.05298501868327E-5</v>
      </c>
      <c r="P5181" s="8">
        <v>2.49787711917006E-4</v>
      </c>
      <c r="Q5181" s="8">
        <v>6.54679900515488E-4</v>
      </c>
      <c r="R5181" s="8">
        <v>0.00103734947343551</v>
      </c>
      <c r="S5181" s="8">
        <v>5.16360300036822E-5</v>
      </c>
      <c r="T5181" s="8">
        <v>6.47272361956001E-4</v>
      </c>
    </row>
    <row r="5182">
      <c r="A5182" s="6">
        <v>1682.0</v>
      </c>
      <c r="B5182" s="6" t="s">
        <v>8085</v>
      </c>
      <c r="C5182" s="34" t="s">
        <v>7952</v>
      </c>
      <c r="D5182" s="34" t="s">
        <v>7962</v>
      </c>
      <c r="E5182" s="34" t="s">
        <v>7963</v>
      </c>
      <c r="F5182" s="34" t="s">
        <v>7963</v>
      </c>
      <c r="G5182" s="34" t="s">
        <v>8086</v>
      </c>
      <c r="H5182" s="6">
        <v>3.675240642</v>
      </c>
      <c r="I5182" s="6">
        <v>1.3882779978</v>
      </c>
      <c r="J5182" s="7">
        <v>0.473296491467127</v>
      </c>
      <c r="K5182" s="6">
        <v>0.0</v>
      </c>
      <c r="L5182" s="7">
        <v>11.7004859827</v>
      </c>
      <c r="M5182" s="8">
        <v>2.08527873951775E-5</v>
      </c>
      <c r="N5182" s="8">
        <v>2.03510225125846E-5</v>
      </c>
      <c r="O5182" s="8">
        <v>2.0377688959359E-5</v>
      </c>
      <c r="P5182" s="8">
        <v>3.66751611846031E-5</v>
      </c>
      <c r="Q5182" s="8">
        <v>3.69304901339288E-5</v>
      </c>
      <c r="R5182" s="8">
        <v>2.04166711363194E-5</v>
      </c>
      <c r="S5182" s="8">
        <v>2.05271662890403E-5</v>
      </c>
      <c r="T5182" s="8">
        <v>3.13407741516171E-5</v>
      </c>
    </row>
    <row r="5183">
      <c r="A5183" s="6">
        <v>2135.0</v>
      </c>
      <c r="B5183" s="6" t="s">
        <v>8087</v>
      </c>
      <c r="C5183" s="34" t="s">
        <v>7952</v>
      </c>
      <c r="D5183" s="34" t="s">
        <v>7962</v>
      </c>
      <c r="E5183" s="34" t="s">
        <v>7963</v>
      </c>
      <c r="F5183" s="34" t="s">
        <v>7963</v>
      </c>
      <c r="G5183" s="34" t="s">
        <v>8088</v>
      </c>
      <c r="H5183" s="6">
        <v>0.2040065745</v>
      </c>
      <c r="I5183" s="6">
        <v>1.0202486572</v>
      </c>
      <c r="J5183" s="7">
        <v>0.0289208117945671</v>
      </c>
      <c r="K5183" s="6">
        <v>13.0966128229</v>
      </c>
      <c r="L5183" s="7">
        <v>25.7521516285</v>
      </c>
      <c r="M5183" s="8">
        <v>9.92647169090842E-6</v>
      </c>
      <c r="N5183" s="8">
        <v>8.98838810295563E-6</v>
      </c>
      <c r="O5183" s="8">
        <v>9.63017741626517E-6</v>
      </c>
      <c r="P5183" s="8">
        <v>1.2363570483385E-5</v>
      </c>
      <c r="Q5183" s="8">
        <v>8.38802024975893E-6</v>
      </c>
      <c r="R5183" s="8">
        <v>3.79740916918061E-6</v>
      </c>
      <c r="S5183" s="8">
        <v>9.5150124033764E-6</v>
      </c>
      <c r="T5183" s="8">
        <v>8.18299996744152E-6</v>
      </c>
    </row>
    <row r="5184">
      <c r="A5184" s="6">
        <v>2563.0</v>
      </c>
      <c r="B5184" s="6" t="s">
        <v>8089</v>
      </c>
      <c r="C5184" s="34" t="s">
        <v>7952</v>
      </c>
      <c r="D5184" s="34" t="s">
        <v>7962</v>
      </c>
      <c r="E5184" s="34" t="s">
        <v>7963</v>
      </c>
      <c r="F5184" s="34" t="s">
        <v>7963</v>
      </c>
      <c r="G5184" s="34" t="s">
        <v>8090</v>
      </c>
      <c r="H5184" s="6">
        <v>3.25698902</v>
      </c>
      <c r="I5184" s="6">
        <v>1.3573478489</v>
      </c>
      <c r="J5184" s="7">
        <v>0.440790489050068</v>
      </c>
      <c r="K5184" s="6">
        <v>0.0040731704</v>
      </c>
      <c r="L5184" s="7">
        <v>13.6850916179</v>
      </c>
      <c r="M5184" s="8">
        <v>2.36435121523619E-6</v>
      </c>
      <c r="N5184" s="8">
        <v>2.47398855334286E-6</v>
      </c>
      <c r="O5184" s="8">
        <v>2.47723028156744E-6</v>
      </c>
      <c r="P5184" s="8">
        <v>4.31002982365303E-6</v>
      </c>
      <c r="Q5184" s="8">
        <v>3.75501790476817E-6</v>
      </c>
      <c r="R5184" s="8">
        <v>2.27206837920875E-6</v>
      </c>
      <c r="S5184" s="8">
        <v>2.43852335004883E-6</v>
      </c>
      <c r="T5184" s="8">
        <v>3.44570536920998E-6</v>
      </c>
    </row>
    <row r="5185">
      <c r="A5185" s="6">
        <v>996.0</v>
      </c>
      <c r="B5185" s="6" t="s">
        <v>5368</v>
      </c>
      <c r="C5185" s="34" t="s">
        <v>7952</v>
      </c>
      <c r="D5185" s="34" t="s">
        <v>7962</v>
      </c>
      <c r="E5185" s="34" t="s">
        <v>5370</v>
      </c>
      <c r="F5185" s="34" t="s">
        <v>5370</v>
      </c>
      <c r="G5185" s="34" t="s">
        <v>5371</v>
      </c>
      <c r="H5185" s="6">
        <v>4.7490043635</v>
      </c>
      <c r="I5185" s="6">
        <v>4.3187996582</v>
      </c>
      <c r="J5185" s="7">
        <v>2.11063039391815</v>
      </c>
      <c r="K5185" s="6">
        <v>0.0</v>
      </c>
      <c r="L5185" s="7">
        <v>7.1820358946</v>
      </c>
      <c r="M5185" s="8">
        <v>3.74635391355228E-5</v>
      </c>
      <c r="N5185" s="8">
        <v>3.73161090612414E-5</v>
      </c>
      <c r="O5185" s="8">
        <v>3.77386553321733E-5</v>
      </c>
      <c r="P5185" s="8">
        <v>1.47161981170143E-4</v>
      </c>
      <c r="Q5185" s="8">
        <v>4.43506442397966E-4</v>
      </c>
      <c r="R5185" s="8">
        <v>0.00106955814718711</v>
      </c>
      <c r="S5185" s="8">
        <v>3.75061011763125E-5</v>
      </c>
      <c r="T5185" s="8">
        <v>5.53408856918407E-4</v>
      </c>
    </row>
    <row r="5186">
      <c r="A5186" s="6">
        <v>996.0</v>
      </c>
      <c r="B5186" s="6" t="s">
        <v>5368</v>
      </c>
      <c r="C5186" s="34" t="s">
        <v>7952</v>
      </c>
      <c r="D5186" s="34" t="s">
        <v>7962</v>
      </c>
      <c r="E5186" s="34" t="s">
        <v>8091</v>
      </c>
      <c r="F5186" s="34" t="s">
        <v>8091</v>
      </c>
      <c r="G5186" s="34" t="s">
        <v>5371</v>
      </c>
      <c r="H5186" s="6">
        <v>4.7490043635</v>
      </c>
      <c r="I5186" s="6">
        <v>4.3187996582</v>
      </c>
      <c r="J5186" s="7">
        <v>2.11063039391815</v>
      </c>
      <c r="K5186" s="6">
        <v>0.0</v>
      </c>
      <c r="L5186" s="7">
        <v>7.1820358946</v>
      </c>
      <c r="M5186" s="8">
        <v>3.74635391355228E-5</v>
      </c>
      <c r="N5186" s="8">
        <v>3.73161090612414E-5</v>
      </c>
      <c r="O5186" s="8">
        <v>3.77386553321733E-5</v>
      </c>
      <c r="P5186" s="8">
        <v>1.47161981170143E-4</v>
      </c>
      <c r="Q5186" s="8">
        <v>4.43506442397966E-4</v>
      </c>
      <c r="R5186" s="8">
        <v>0.00106955814718711</v>
      </c>
      <c r="S5186" s="8">
        <v>3.75061011763125E-5</v>
      </c>
      <c r="T5186" s="8">
        <v>5.53408856918407E-4</v>
      </c>
    </row>
    <row r="5187">
      <c r="A5187" s="6">
        <v>2030.0</v>
      </c>
      <c r="B5187" s="6" t="s">
        <v>8092</v>
      </c>
      <c r="C5187" s="34" t="s">
        <v>7952</v>
      </c>
      <c r="D5187" s="34" t="s">
        <v>7962</v>
      </c>
      <c r="E5187" s="34" t="s">
        <v>8093</v>
      </c>
      <c r="F5187" s="34" t="s">
        <v>8093</v>
      </c>
      <c r="G5187" s="34" t="s">
        <v>8094</v>
      </c>
      <c r="H5187" s="6">
        <v>-4.071951017</v>
      </c>
      <c r="I5187" s="6">
        <v>0.6954019664</v>
      </c>
      <c r="J5187" s="7">
        <v>-0.524080948282682</v>
      </c>
      <c r="K5187" s="6">
        <v>0.0</v>
      </c>
      <c r="L5187" s="7">
        <v>10.4012588016</v>
      </c>
      <c r="M5187" s="8">
        <v>1.46318832200963E-5</v>
      </c>
      <c r="N5187" s="8">
        <v>1.42798720923471E-5</v>
      </c>
      <c r="O5187" s="8">
        <v>1.48705266954146E-5</v>
      </c>
      <c r="P5187" s="8">
        <v>1.30249196925009E-5</v>
      </c>
      <c r="Q5187" s="8">
        <v>5.95315217469034E-6</v>
      </c>
      <c r="R5187" s="8">
        <v>1.91766741615088E-6</v>
      </c>
      <c r="S5187" s="8">
        <v>1.45940940026194E-5</v>
      </c>
      <c r="T5187" s="8">
        <v>6.96524642778072E-6</v>
      </c>
    </row>
    <row r="5188">
      <c r="A5188" s="6">
        <v>278.0</v>
      </c>
      <c r="B5188" s="6" t="s">
        <v>922</v>
      </c>
      <c r="C5188" s="34" t="s">
        <v>7952</v>
      </c>
      <c r="D5188" s="34" t="s">
        <v>8095</v>
      </c>
      <c r="E5188" s="34" t="s">
        <v>924</v>
      </c>
      <c r="F5188" s="34" t="s">
        <v>924</v>
      </c>
      <c r="G5188" s="34" t="s">
        <v>925</v>
      </c>
      <c r="H5188" s="6">
        <v>-1.8714901876</v>
      </c>
      <c r="I5188" s="6">
        <v>0.8438554783</v>
      </c>
      <c r="J5188" s="7">
        <v>-0.244932155899407</v>
      </c>
      <c r="K5188" s="6">
        <v>0.0389438406</v>
      </c>
      <c r="L5188" s="7">
        <v>21.0121641793</v>
      </c>
      <c r="M5188" s="8">
        <v>7.95841661869548E-4</v>
      </c>
      <c r="N5188" s="8">
        <v>7.9270941931643E-4</v>
      </c>
      <c r="O5188" s="8">
        <v>7.85811027258659E-4</v>
      </c>
      <c r="P5188" s="8">
        <v>7.73139534996249E-4</v>
      </c>
      <c r="Q5188" s="8">
        <v>4.41712480431985E-4</v>
      </c>
      <c r="R5188" s="8">
        <v>1.80743259088783E-4</v>
      </c>
      <c r="S5188" s="8">
        <v>7.91454036148212E-4</v>
      </c>
      <c r="T5188" s="8">
        <v>4.65198424839006E-4</v>
      </c>
    </row>
    <row r="5189">
      <c r="A5189" s="6">
        <v>350.0</v>
      </c>
      <c r="B5189" s="6" t="s">
        <v>8096</v>
      </c>
      <c r="C5189" s="34" t="s">
        <v>7952</v>
      </c>
      <c r="D5189" s="34" t="s">
        <v>8095</v>
      </c>
      <c r="E5189" s="34" t="s">
        <v>8097</v>
      </c>
      <c r="F5189" s="34" t="s">
        <v>8097</v>
      </c>
      <c r="G5189" s="34" t="s">
        <v>8098</v>
      </c>
      <c r="H5189" s="6">
        <v>-6.5280233538</v>
      </c>
      <c r="I5189" s="6">
        <v>0.7050673071</v>
      </c>
      <c r="J5189" s="7">
        <v>-0.504167108320061</v>
      </c>
      <c r="K5189" s="6">
        <v>0.0</v>
      </c>
      <c r="L5189" s="7">
        <v>2.2750411183</v>
      </c>
      <c r="M5189" s="8">
        <v>6.76997474773235E-4</v>
      </c>
      <c r="N5189" s="8">
        <v>6.74333566876662E-4</v>
      </c>
      <c r="O5189" s="8">
        <v>6.75217162782381E-4</v>
      </c>
      <c r="P5189" s="8">
        <v>5.75211493199702E-4</v>
      </c>
      <c r="Q5189" s="8">
        <v>2.87552766968086E-4</v>
      </c>
      <c r="R5189" s="8">
        <v>9.01248661098478E-5</v>
      </c>
      <c r="S5189" s="8">
        <v>6.75516068144093E-4</v>
      </c>
      <c r="T5189" s="8">
        <v>3.17629708759212E-4</v>
      </c>
    </row>
    <row r="5190">
      <c r="A5190" s="6">
        <v>2516.0</v>
      </c>
      <c r="B5190" s="6" t="s">
        <v>8099</v>
      </c>
      <c r="C5190" s="34" t="s">
        <v>7952</v>
      </c>
      <c r="D5190" s="34" t="s">
        <v>8095</v>
      </c>
      <c r="E5190" s="34" t="s">
        <v>8100</v>
      </c>
      <c r="F5190" s="34" t="s">
        <v>8100</v>
      </c>
      <c r="G5190" s="34" t="s">
        <v>8101</v>
      </c>
      <c r="H5190" s="6">
        <v>-3.4873948049</v>
      </c>
      <c r="I5190" s="6">
        <v>0.79199367</v>
      </c>
      <c r="J5190" s="7">
        <v>-0.336439195259376</v>
      </c>
      <c r="K5190" s="6">
        <v>0.0</v>
      </c>
      <c r="L5190" s="7">
        <v>13.1058191833</v>
      </c>
      <c r="M5190" s="8">
        <v>3.7091198691197E-6</v>
      </c>
      <c r="N5190" s="8">
        <v>3.69452338863651E-6</v>
      </c>
      <c r="O5190" s="8">
        <v>3.77335170203658E-6</v>
      </c>
      <c r="P5190" s="8">
        <v>3.62195555225491E-6</v>
      </c>
      <c r="Q5190" s="8">
        <v>1.96584224965556E-6</v>
      </c>
      <c r="R5190" s="8">
        <v>7.10266517493981E-7</v>
      </c>
      <c r="S5190" s="8">
        <v>3.7256649865976E-6</v>
      </c>
      <c r="T5190" s="8">
        <v>2.09935477313481E-6</v>
      </c>
    </row>
    <row r="5191">
      <c r="A5191" s="6">
        <v>611.0</v>
      </c>
      <c r="B5191" s="6" t="s">
        <v>8102</v>
      </c>
      <c r="C5191" s="34" t="s">
        <v>7952</v>
      </c>
      <c r="D5191" s="34" t="s">
        <v>8103</v>
      </c>
      <c r="E5191" s="34" t="s">
        <v>8104</v>
      </c>
      <c r="F5191" s="34" t="s">
        <v>8105</v>
      </c>
      <c r="G5191" s="34" t="s">
        <v>8106</v>
      </c>
      <c r="H5191" s="6">
        <v>6.16997912</v>
      </c>
      <c r="I5191" s="6">
        <v>1.8416995378</v>
      </c>
      <c r="J5191" s="7">
        <v>0.881037713609793</v>
      </c>
      <c r="K5191" s="6">
        <v>0.0</v>
      </c>
      <c r="L5191" s="7">
        <v>2.8495666006</v>
      </c>
      <c r="M5191" s="8">
        <v>1.92362034749446E-4</v>
      </c>
      <c r="N5191" s="8">
        <v>1.91605033416244E-4</v>
      </c>
      <c r="O5191" s="8">
        <v>1.84181854288933E-4</v>
      </c>
      <c r="P5191" s="8">
        <v>3.91152356090093E-4</v>
      </c>
      <c r="Q5191" s="8">
        <v>4.86056821649717E-4</v>
      </c>
      <c r="R5191" s="8">
        <v>4.31630221594708E-4</v>
      </c>
      <c r="S5191" s="8">
        <v>1.89382974151541E-4</v>
      </c>
      <c r="T5191" s="8">
        <v>4.36279799778173E-4</v>
      </c>
    </row>
    <row r="5192">
      <c r="A5192" s="6">
        <v>293.0</v>
      </c>
      <c r="B5192" s="6" t="s">
        <v>8107</v>
      </c>
      <c r="C5192" s="34" t="s">
        <v>7952</v>
      </c>
      <c r="D5192" s="34" t="s">
        <v>8103</v>
      </c>
      <c r="E5192" s="34" t="s">
        <v>8104</v>
      </c>
      <c r="F5192" s="34" t="s">
        <v>8108</v>
      </c>
      <c r="G5192" s="34" t="s">
        <v>8109</v>
      </c>
      <c r="H5192" s="6">
        <v>-7.1575080256</v>
      </c>
      <c r="I5192" s="6">
        <v>0.3351179145</v>
      </c>
      <c r="J5192" s="7">
        <v>-1.57725928369714</v>
      </c>
      <c r="K5192" s="6">
        <v>0.0</v>
      </c>
      <c r="L5192" s="7">
        <v>1.0843247555</v>
      </c>
      <c r="M5192" s="8">
        <v>0.0010460201126094</v>
      </c>
      <c r="N5192" s="8">
        <v>9.47185084731662E-4</v>
      </c>
      <c r="O5192" s="8">
        <v>0.00100533184351533</v>
      </c>
      <c r="P5192" s="8">
        <v>3.98060543070391E-4</v>
      </c>
      <c r="Q5192" s="8">
        <v>8.52829749956015E-5</v>
      </c>
      <c r="R5192" s="8">
        <v>1.37358665544429E-5</v>
      </c>
      <c r="S5192" s="8">
        <v>9.99512346952129E-4</v>
      </c>
      <c r="T5192" s="8">
        <v>1.65693128206812E-4</v>
      </c>
    </row>
    <row r="5193">
      <c r="A5193" s="6">
        <v>61.0</v>
      </c>
      <c r="B5193" s="6" t="s">
        <v>8110</v>
      </c>
      <c r="C5193" s="34" t="s">
        <v>7952</v>
      </c>
      <c r="D5193" s="34" t="s">
        <v>8103</v>
      </c>
      <c r="E5193" s="34" t="s">
        <v>8104</v>
      </c>
      <c r="F5193" s="34" t="s">
        <v>8111</v>
      </c>
      <c r="G5193" s="34" t="s">
        <v>8112</v>
      </c>
      <c r="H5193" s="6">
        <v>-2.8378341567</v>
      </c>
      <c r="I5193" s="6">
        <v>0.5408459693</v>
      </c>
      <c r="J5193" s="7">
        <v>-0.886710315932508</v>
      </c>
      <c r="K5193" s="6">
        <v>0.0077517386</v>
      </c>
      <c r="L5193" s="7">
        <v>16.3098361904</v>
      </c>
      <c r="M5193" s="8">
        <v>0.0054964436456529</v>
      </c>
      <c r="N5193" s="8">
        <v>0.00486650081723212</v>
      </c>
      <c r="O5193" s="8">
        <v>0.00472669143180225</v>
      </c>
      <c r="P5193" s="8">
        <v>0.00260880052560379</v>
      </c>
      <c r="Q5193" s="8">
        <v>8.19758024867859E-4</v>
      </c>
      <c r="R5193" s="8">
        <v>2.60497204418948E-4</v>
      </c>
      <c r="S5193" s="8">
        <v>0.00502987863156242</v>
      </c>
      <c r="T5193" s="8">
        <v>0.0012296852516302</v>
      </c>
    </row>
    <row r="5194">
      <c r="A5194" s="6">
        <v>164.0</v>
      </c>
      <c r="B5194" s="6" t="s">
        <v>8113</v>
      </c>
      <c r="C5194" s="34" t="s">
        <v>7952</v>
      </c>
      <c r="D5194" s="34" t="s">
        <v>8103</v>
      </c>
      <c r="E5194" s="34" t="s">
        <v>8104</v>
      </c>
      <c r="F5194" s="34" t="s">
        <v>8108</v>
      </c>
      <c r="G5194" s="34" t="s">
        <v>8114</v>
      </c>
      <c r="H5194" s="6">
        <v>5.097452101</v>
      </c>
      <c r="I5194" s="6">
        <v>2.221300784</v>
      </c>
      <c r="J5194" s="7">
        <v>1.15140475992866</v>
      </c>
      <c r="K5194" s="6">
        <v>0.0</v>
      </c>
      <c r="L5194" s="7">
        <v>5.9402194679</v>
      </c>
      <c r="M5194" s="8">
        <v>8.27190934133745E-4</v>
      </c>
      <c r="N5194" s="8">
        <v>8.15613177541896E-4</v>
      </c>
      <c r="O5194" s="8">
        <v>7.75847800825945E-4</v>
      </c>
      <c r="P5194" s="8">
        <v>0.00205728565070324</v>
      </c>
      <c r="Q5194" s="8">
        <v>0.00277682371835245</v>
      </c>
      <c r="R5194" s="8">
        <v>0.00311862108311198</v>
      </c>
      <c r="S5194" s="8">
        <v>8.06217304167195E-4</v>
      </c>
      <c r="T5194" s="8">
        <v>0.00265091015072256</v>
      </c>
    </row>
    <row r="5195">
      <c r="A5195" s="6">
        <v>230.0</v>
      </c>
      <c r="B5195" s="6" t="s">
        <v>8115</v>
      </c>
      <c r="C5195" s="34" t="s">
        <v>7952</v>
      </c>
      <c r="D5195" s="34" t="s">
        <v>8103</v>
      </c>
      <c r="E5195" s="34" t="s">
        <v>8104</v>
      </c>
      <c r="F5195" s="34" t="s">
        <v>8111</v>
      </c>
      <c r="G5195" s="34" t="s">
        <v>8116</v>
      </c>
      <c r="H5195" s="6">
        <v>-3.4659092548</v>
      </c>
      <c r="I5195" s="6">
        <v>0.8011921266</v>
      </c>
      <c r="J5195" s="7">
        <v>-0.319779851184255</v>
      </c>
      <c r="K5195" s="6">
        <v>0.0</v>
      </c>
      <c r="L5195" s="7">
        <v>13.2091050539</v>
      </c>
      <c r="M5195" s="8">
        <v>9.089731755127E-4</v>
      </c>
      <c r="N5195" s="8">
        <v>9.14541513147548E-4</v>
      </c>
      <c r="O5195" s="8">
        <v>9.2489706956772E-4</v>
      </c>
      <c r="P5195" s="8">
        <v>9.32177640104869E-4</v>
      </c>
      <c r="Q5195" s="8">
        <v>5.12602892658139E-4</v>
      </c>
      <c r="R5195" s="8">
        <v>1.80742725894111E-4</v>
      </c>
      <c r="S5195" s="8">
        <v>9.16137252742656E-4</v>
      </c>
      <c r="T5195" s="8">
        <v>5.41841086219039E-4</v>
      </c>
    </row>
    <row r="5196">
      <c r="A5196" s="6">
        <v>1363.0</v>
      </c>
      <c r="B5196" s="6" t="s">
        <v>2710</v>
      </c>
      <c r="C5196" s="34" t="s">
        <v>7952</v>
      </c>
      <c r="D5196" s="34" t="s">
        <v>6714</v>
      </c>
      <c r="E5196" s="34" t="s">
        <v>8117</v>
      </c>
      <c r="F5196" s="34" t="s">
        <v>2713</v>
      </c>
      <c r="G5196" s="34" t="s">
        <v>2714</v>
      </c>
      <c r="H5196" s="6">
        <v>-4.9687950531</v>
      </c>
      <c r="I5196" s="6">
        <v>0.703723743</v>
      </c>
      <c r="J5196" s="7">
        <v>-0.50691890583002</v>
      </c>
      <c r="K5196" s="6">
        <v>0.0</v>
      </c>
      <c r="L5196" s="7">
        <v>6.7738900649</v>
      </c>
      <c r="M5196" s="8">
        <v>5.20039268019819E-5</v>
      </c>
      <c r="N5196" s="8">
        <v>5.28456163966397E-5</v>
      </c>
      <c r="O5196" s="8">
        <v>5.23855170473184E-5</v>
      </c>
      <c r="P5196" s="8">
        <v>4.65124051802556E-5</v>
      </c>
      <c r="Q5196" s="8">
        <v>2.19233194006817E-5</v>
      </c>
      <c r="R5196" s="8">
        <v>6.68034568514905E-6</v>
      </c>
      <c r="S5196" s="8">
        <v>5.24116867486467E-5</v>
      </c>
      <c r="T5196" s="8">
        <v>2.50386900886955E-5</v>
      </c>
    </row>
    <row r="5197">
      <c r="A5197" s="6">
        <v>416.0</v>
      </c>
      <c r="B5197" s="6" t="s">
        <v>3546</v>
      </c>
      <c r="C5197" s="34" t="s">
        <v>7952</v>
      </c>
      <c r="D5197" s="34" t="s">
        <v>6714</v>
      </c>
      <c r="E5197" s="34" t="s">
        <v>8118</v>
      </c>
      <c r="F5197" s="34" t="s">
        <v>3547</v>
      </c>
      <c r="G5197" s="34" t="s">
        <v>3548</v>
      </c>
      <c r="H5197" s="6">
        <v>-3.4390028582</v>
      </c>
      <c r="I5197" s="6">
        <v>0.7819203261</v>
      </c>
      <c r="J5197" s="7">
        <v>-0.35490648351381</v>
      </c>
      <c r="K5197" s="6">
        <v>0.0</v>
      </c>
      <c r="L5197" s="7">
        <v>13.3387830277</v>
      </c>
      <c r="M5197" s="8">
        <v>5.02957414083763E-4</v>
      </c>
      <c r="N5197" s="8">
        <v>5.06038513474831E-4</v>
      </c>
      <c r="O5197" s="8">
        <v>5.16835619985348E-4</v>
      </c>
      <c r="P5197" s="8">
        <v>4.77495433703783E-4</v>
      </c>
      <c r="Q5197" s="8">
        <v>2.55753876419827E-4</v>
      </c>
      <c r="R5197" s="8">
        <v>9.24048789632661E-5</v>
      </c>
      <c r="S5197" s="8">
        <v>5.08610515847981E-4</v>
      </c>
      <c r="T5197" s="8">
        <v>2.75218063028959E-4</v>
      </c>
    </row>
    <row r="5198">
      <c r="A5198" s="6">
        <v>1190.0</v>
      </c>
      <c r="B5198" s="6" t="s">
        <v>3549</v>
      </c>
      <c r="C5198" s="34" t="s">
        <v>7952</v>
      </c>
      <c r="D5198" s="34" t="s">
        <v>6714</v>
      </c>
      <c r="E5198" s="34" t="s">
        <v>8118</v>
      </c>
      <c r="F5198" s="34" t="s">
        <v>3550</v>
      </c>
      <c r="G5198" s="34" t="s">
        <v>3551</v>
      </c>
      <c r="H5198" s="6">
        <v>-4.2755779929</v>
      </c>
      <c r="I5198" s="6">
        <v>0.7859418432</v>
      </c>
      <c r="J5198" s="7">
        <v>-0.347505532570295</v>
      </c>
      <c r="K5198" s="6">
        <v>0.0</v>
      </c>
      <c r="L5198" s="7">
        <v>9.5156217685</v>
      </c>
      <c r="M5198" s="8">
        <v>7.14386817977073E-5</v>
      </c>
      <c r="N5198" s="8">
        <v>7.11576722230099E-5</v>
      </c>
      <c r="O5198" s="8">
        <v>7.12509118760914E-5</v>
      </c>
      <c r="P5198" s="8">
        <v>6.83921500700685E-5</v>
      </c>
      <c r="Q5198" s="8">
        <v>3.71203280141914E-5</v>
      </c>
      <c r="R5198" s="8">
        <v>1.29269591784906E-5</v>
      </c>
      <c r="S5198" s="8">
        <v>7.12824219656029E-5</v>
      </c>
      <c r="T5198" s="8">
        <v>3.94798124209169E-5</v>
      </c>
    </row>
    <row r="5199">
      <c r="A5199" s="6">
        <v>2810.0</v>
      </c>
      <c r="B5199" s="6" t="s">
        <v>8119</v>
      </c>
      <c r="C5199" s="34" t="s">
        <v>7952</v>
      </c>
      <c r="D5199" s="34" t="s">
        <v>6714</v>
      </c>
      <c r="E5199" s="34" t="s">
        <v>8118</v>
      </c>
      <c r="F5199" s="34" t="s">
        <v>8120</v>
      </c>
      <c r="G5199" s="34" t="s">
        <v>8121</v>
      </c>
      <c r="H5199" s="6">
        <v>2.5839478354</v>
      </c>
      <c r="I5199" s="6">
        <v>1.3418485137</v>
      </c>
      <c r="J5199" s="7">
        <v>0.424221809489148</v>
      </c>
      <c r="K5199" s="6">
        <v>0.0106162632</v>
      </c>
      <c r="L5199" s="7">
        <v>17.025596217</v>
      </c>
      <c r="M5199" s="8">
        <v>6.42322164461786E-7</v>
      </c>
      <c r="N5199" s="8">
        <v>6.65644717623562E-7</v>
      </c>
      <c r="O5199" s="8">
        <v>6.53186589749474E-7</v>
      </c>
      <c r="P5199" s="8">
        <v>1.17558588270044E-6</v>
      </c>
      <c r="Q5199" s="8">
        <v>9.90668434388705E-7</v>
      </c>
      <c r="R5199" s="8">
        <v>5.77866753489509E-7</v>
      </c>
      <c r="S5199" s="8">
        <v>6.53717823944941E-7</v>
      </c>
      <c r="T5199" s="8">
        <v>9.1470702352622E-7</v>
      </c>
    </row>
    <row r="5200">
      <c r="A5200" s="6">
        <v>2301.0</v>
      </c>
      <c r="B5200" s="6" t="s">
        <v>8122</v>
      </c>
      <c r="C5200" s="34" t="s">
        <v>7952</v>
      </c>
      <c r="D5200" s="34" t="s">
        <v>6714</v>
      </c>
      <c r="E5200" s="34" t="s">
        <v>8118</v>
      </c>
      <c r="F5200" s="34" t="s">
        <v>8120</v>
      </c>
      <c r="G5200" s="34" t="s">
        <v>8123</v>
      </c>
      <c r="H5200" s="6">
        <v>1.3090621955</v>
      </c>
      <c r="I5200" s="6">
        <v>1.3228534439</v>
      </c>
      <c r="J5200" s="7">
        <v>0.403653237375844</v>
      </c>
      <c r="K5200" s="6">
        <v>0.3481723701</v>
      </c>
      <c r="L5200" s="7">
        <v>22.9264974242</v>
      </c>
      <c r="M5200" s="8">
        <v>5.48156436543828E-6</v>
      </c>
      <c r="N5200" s="8">
        <v>5.23938702375699E-6</v>
      </c>
      <c r="O5200" s="8">
        <v>4.93147718249989E-6</v>
      </c>
      <c r="P5200" s="8">
        <v>9.70421838381138E-6</v>
      </c>
      <c r="Q5200" s="8">
        <v>8.03890070511775E-6</v>
      </c>
      <c r="R5200" s="8">
        <v>3.42939353845965E-6</v>
      </c>
      <c r="S5200" s="8">
        <v>5.21747619056505E-6</v>
      </c>
      <c r="T5200" s="8">
        <v>7.0575042091296E-6</v>
      </c>
    </row>
    <row r="5201">
      <c r="A5201" s="6">
        <v>2078.0</v>
      </c>
      <c r="B5201" s="6" t="s">
        <v>8124</v>
      </c>
      <c r="C5201" s="34" t="s">
        <v>7952</v>
      </c>
      <c r="D5201" s="34" t="s">
        <v>6714</v>
      </c>
      <c r="E5201" s="34" t="s">
        <v>8118</v>
      </c>
      <c r="F5201" s="34" t="s">
        <v>8120</v>
      </c>
      <c r="G5201" s="34" t="s">
        <v>8125</v>
      </c>
      <c r="H5201" s="6">
        <v>0.1032158303</v>
      </c>
      <c r="I5201" s="6">
        <v>1.0060734091</v>
      </c>
      <c r="J5201" s="7">
        <v>0.0087355765953605</v>
      </c>
      <c r="K5201" s="6">
        <v>13.8432320442</v>
      </c>
      <c r="L5201" s="7">
        <v>25.8245025625</v>
      </c>
      <c r="M5201" s="8">
        <v>1.08206290527032E-5</v>
      </c>
      <c r="N5201" s="8">
        <v>1.08869158448882E-5</v>
      </c>
      <c r="O5201" s="8">
        <v>1.12282166764329E-5</v>
      </c>
      <c r="P5201" s="8">
        <v>1.40110269139584E-5</v>
      </c>
      <c r="Q5201" s="8">
        <v>1.0006032823961E-5</v>
      </c>
      <c r="R5201" s="8">
        <v>4.26857173273226E-6</v>
      </c>
      <c r="S5201" s="8">
        <v>1.09785871913415E-5</v>
      </c>
      <c r="T5201" s="8">
        <v>9.42854382355056E-6</v>
      </c>
    </row>
    <row r="5202">
      <c r="A5202" s="6">
        <v>2588.0</v>
      </c>
      <c r="B5202" s="6" t="s">
        <v>8126</v>
      </c>
      <c r="C5202" s="34" t="s">
        <v>7952</v>
      </c>
      <c r="D5202" s="34" t="s">
        <v>6714</v>
      </c>
      <c r="E5202" s="34" t="s">
        <v>8118</v>
      </c>
      <c r="F5202" s="34" t="s">
        <v>8120</v>
      </c>
      <c r="G5202" s="34" t="s">
        <v>8127</v>
      </c>
      <c r="H5202" s="6">
        <v>-2.870189522</v>
      </c>
      <c r="I5202" s="6">
        <v>0.7870175675</v>
      </c>
      <c r="J5202" s="7">
        <v>-0.345532255517672</v>
      </c>
      <c r="K5202" s="6">
        <v>0.0077517386</v>
      </c>
      <c r="L5202" s="7">
        <v>16.147837249</v>
      </c>
      <c r="M5202" s="8">
        <v>2.85244385141693E-6</v>
      </c>
      <c r="N5202" s="8">
        <v>2.92731617834959E-6</v>
      </c>
      <c r="O5202" s="8">
        <v>2.90184039381353E-6</v>
      </c>
      <c r="P5202" s="8">
        <v>2.50687027885897E-6</v>
      </c>
      <c r="Q5202" s="8">
        <v>1.45013634077422E-6</v>
      </c>
      <c r="R5202" s="8">
        <v>5.23939949318739E-7</v>
      </c>
      <c r="S5202" s="8">
        <v>2.89386680786002E-6</v>
      </c>
      <c r="T5202" s="8">
        <v>1.49364885631731E-6</v>
      </c>
    </row>
    <row r="5203">
      <c r="A5203" s="6">
        <v>114.0</v>
      </c>
      <c r="B5203" s="6" t="s">
        <v>8128</v>
      </c>
      <c r="C5203" s="34" t="s">
        <v>7952</v>
      </c>
      <c r="D5203" s="34" t="s">
        <v>6714</v>
      </c>
      <c r="E5203" s="34" t="s">
        <v>8118</v>
      </c>
      <c r="F5203" s="34" t="s">
        <v>8120</v>
      </c>
      <c r="G5203" s="34" t="s">
        <v>8129</v>
      </c>
      <c r="H5203" s="6">
        <v>-0.7629042022</v>
      </c>
      <c r="I5203" s="6">
        <v>0.8976803488</v>
      </c>
      <c r="J5203" s="7">
        <v>-0.155726281655267</v>
      </c>
      <c r="K5203" s="6">
        <v>2.2384834928</v>
      </c>
      <c r="L5203" s="7">
        <v>25.0069555314</v>
      </c>
      <c r="M5203" s="8">
        <v>0.00237059495894646</v>
      </c>
      <c r="N5203" s="8">
        <v>0.00207505192850358</v>
      </c>
      <c r="O5203" s="8">
        <v>0.0019531044765378</v>
      </c>
      <c r="P5203" s="8">
        <v>0.00215595274239</v>
      </c>
      <c r="Q5203" s="8">
        <v>0.00135492075534717</v>
      </c>
      <c r="R5203" s="8">
        <v>5.30824558346624E-4</v>
      </c>
      <c r="S5203" s="8">
        <v>0.00213291712132928</v>
      </c>
      <c r="T5203" s="8">
        <v>0.00134723268536126</v>
      </c>
    </row>
    <row r="5204">
      <c r="A5204" s="6">
        <v>2102.0</v>
      </c>
      <c r="B5204" s="6" t="s">
        <v>8130</v>
      </c>
      <c r="C5204" s="34" t="s">
        <v>7952</v>
      </c>
      <c r="D5204" s="34" t="s">
        <v>6714</v>
      </c>
      <c r="E5204" s="34" t="s">
        <v>8131</v>
      </c>
      <c r="F5204" s="34" t="s">
        <v>8132</v>
      </c>
      <c r="G5204" s="34" t="s">
        <v>8133</v>
      </c>
      <c r="H5204" s="6">
        <v>-5.1414737877</v>
      </c>
      <c r="I5204" s="6">
        <v>0.6264876577</v>
      </c>
      <c r="J5204" s="7">
        <v>-0.674642007288191</v>
      </c>
      <c r="K5204" s="6">
        <v>0.0</v>
      </c>
      <c r="L5204" s="7">
        <v>6.161403495</v>
      </c>
      <c r="M5204" s="8">
        <v>1.33532957461496E-5</v>
      </c>
      <c r="N5204" s="8">
        <v>1.23602897600119E-5</v>
      </c>
      <c r="O5204" s="8">
        <v>1.26240154676133E-5</v>
      </c>
      <c r="P5204" s="8">
        <v>8.93666282985804E-6</v>
      </c>
      <c r="Q5204" s="8">
        <v>3.8931143818673E-6</v>
      </c>
      <c r="R5204" s="8">
        <v>1.08460530138318E-6</v>
      </c>
      <c r="S5204" s="8">
        <v>1.27792003245916E-5</v>
      </c>
      <c r="T5204" s="8">
        <v>4.63812750436951E-6</v>
      </c>
    </row>
    <row r="5205">
      <c r="A5205" s="6">
        <v>1063.0</v>
      </c>
      <c r="B5205" s="6" t="s">
        <v>8134</v>
      </c>
      <c r="C5205" s="34" t="s">
        <v>7952</v>
      </c>
      <c r="D5205" s="34" t="s">
        <v>6714</v>
      </c>
      <c r="E5205" s="34" t="s">
        <v>8135</v>
      </c>
      <c r="F5205" s="34" t="s">
        <v>8136</v>
      </c>
      <c r="G5205" s="34" t="s">
        <v>8137</v>
      </c>
      <c r="H5205" s="6">
        <v>6.2624769981</v>
      </c>
      <c r="I5205" s="6">
        <v>2.0527646044</v>
      </c>
      <c r="J5205" s="7">
        <v>1.03756819951878</v>
      </c>
      <c r="K5205" s="6">
        <v>0.0</v>
      </c>
      <c r="L5205" s="7">
        <v>2.6339203366</v>
      </c>
      <c r="M5205" s="8">
        <v>5.81987857767641E-5</v>
      </c>
      <c r="N5205" s="8">
        <v>5.79697563922441E-5</v>
      </c>
      <c r="O5205" s="8">
        <v>5.51434298142245E-5</v>
      </c>
      <c r="P5205" s="8">
        <v>1.29680802510833E-4</v>
      </c>
      <c r="Q5205" s="8">
        <v>1.75036834049405E-4</v>
      </c>
      <c r="R5205" s="8">
        <v>1.75247573980921E-4</v>
      </c>
      <c r="S5205" s="8">
        <v>5.71039906610776E-5</v>
      </c>
      <c r="T5205" s="8">
        <v>1.59988403513719E-4</v>
      </c>
    </row>
    <row r="5206">
      <c r="A5206" s="6">
        <v>996.0</v>
      </c>
      <c r="B5206" s="6" t="s">
        <v>5368</v>
      </c>
      <c r="C5206" s="34" t="s">
        <v>7952</v>
      </c>
      <c r="D5206" s="34" t="s">
        <v>8138</v>
      </c>
      <c r="E5206" s="34" t="s">
        <v>8091</v>
      </c>
      <c r="F5206" s="34" t="s">
        <v>8091</v>
      </c>
      <c r="G5206" s="34" t="s">
        <v>5371</v>
      </c>
      <c r="H5206" s="6">
        <v>4.7490043635</v>
      </c>
      <c r="I5206" s="6">
        <v>4.3187996582</v>
      </c>
      <c r="J5206" s="7">
        <v>2.11063039391815</v>
      </c>
      <c r="K5206" s="6">
        <v>0.0</v>
      </c>
      <c r="L5206" s="7">
        <v>7.1820358946</v>
      </c>
      <c r="M5206" s="8">
        <v>3.74635391355228E-5</v>
      </c>
      <c r="N5206" s="8">
        <v>3.73161090612414E-5</v>
      </c>
      <c r="O5206" s="8">
        <v>3.77386553321733E-5</v>
      </c>
      <c r="P5206" s="8">
        <v>1.47161981170143E-4</v>
      </c>
      <c r="Q5206" s="8">
        <v>4.43506442397966E-4</v>
      </c>
      <c r="R5206" s="8">
        <v>0.00106955814718711</v>
      </c>
      <c r="S5206" s="8">
        <v>3.75061011763125E-5</v>
      </c>
      <c r="T5206" s="8">
        <v>5.53408856918407E-4</v>
      </c>
    </row>
    <row r="5207">
      <c r="A5207" s="6">
        <v>447.0</v>
      </c>
      <c r="B5207" s="6" t="s">
        <v>7280</v>
      </c>
      <c r="C5207" s="34" t="s">
        <v>7952</v>
      </c>
      <c r="D5207" s="34" t="s">
        <v>8139</v>
      </c>
      <c r="E5207" s="34" t="s">
        <v>8140</v>
      </c>
      <c r="F5207" s="34" t="s">
        <v>7281</v>
      </c>
      <c r="G5207" s="34" t="s">
        <v>7282</v>
      </c>
      <c r="H5207" s="6">
        <v>-6.4589814361</v>
      </c>
      <c r="I5207" s="6">
        <v>0.5890841722</v>
      </c>
      <c r="J5207" s="7">
        <v>-0.763454304397998</v>
      </c>
      <c r="K5207" s="6">
        <v>0.0</v>
      </c>
      <c r="L5207" s="7">
        <v>2.4261700334</v>
      </c>
      <c r="M5207" s="8">
        <v>5.2713054426891E-4</v>
      </c>
      <c r="N5207" s="8">
        <v>5.19752532855398E-4</v>
      </c>
      <c r="O5207" s="8">
        <v>5.25637913193553E-4</v>
      </c>
      <c r="P5207" s="8">
        <v>3.46876768877234E-4</v>
      </c>
      <c r="Q5207" s="8">
        <v>1.43679617975927E-4</v>
      </c>
      <c r="R5207" s="8">
        <v>3.94030916852651E-5</v>
      </c>
      <c r="S5207" s="8">
        <v>5.24173663439287E-4</v>
      </c>
      <c r="T5207" s="8">
        <v>1.76653159512809E-4</v>
      </c>
    </row>
    <row r="5208">
      <c r="A5208" s="6">
        <v>38.0</v>
      </c>
      <c r="B5208" s="6" t="s">
        <v>7283</v>
      </c>
      <c r="C5208" s="34" t="s">
        <v>7952</v>
      </c>
      <c r="D5208" s="34" t="s">
        <v>8139</v>
      </c>
      <c r="E5208" s="34" t="s">
        <v>8140</v>
      </c>
      <c r="F5208" s="34" t="s">
        <v>7284</v>
      </c>
      <c r="G5208" s="34" t="s">
        <v>7285</v>
      </c>
      <c r="H5208" s="6">
        <v>-4.5847018652</v>
      </c>
      <c r="I5208" s="6">
        <v>0.7131604356</v>
      </c>
      <c r="J5208" s="7">
        <v>-0.487701426903364</v>
      </c>
      <c r="K5208" s="6">
        <v>0.0</v>
      </c>
      <c r="L5208" s="7">
        <v>8.2383915224</v>
      </c>
      <c r="M5208" s="8">
        <v>0.00536630837213212</v>
      </c>
      <c r="N5208" s="8">
        <v>0.00529119886541225</v>
      </c>
      <c r="O5208" s="8">
        <v>0.00519216917989728</v>
      </c>
      <c r="P5208" s="8">
        <v>0.00423626978239936</v>
      </c>
      <c r="Q5208" s="8">
        <v>0.00220850523683605</v>
      </c>
      <c r="R5208" s="8">
        <v>7.01803943897365E-4</v>
      </c>
      <c r="S5208" s="8">
        <v>0.00528322547248055</v>
      </c>
      <c r="T5208" s="8">
        <v>0.00238219298771093</v>
      </c>
    </row>
    <row r="5209">
      <c r="A5209" s="6">
        <v>766.0</v>
      </c>
      <c r="B5209" s="6" t="s">
        <v>2469</v>
      </c>
      <c r="C5209" s="34" t="s">
        <v>7952</v>
      </c>
      <c r="D5209" s="34" t="s">
        <v>8139</v>
      </c>
      <c r="E5209" s="34" t="s">
        <v>8140</v>
      </c>
      <c r="F5209" s="34" t="s">
        <v>2470</v>
      </c>
      <c r="G5209" s="34" t="s">
        <v>2471</v>
      </c>
      <c r="H5209" s="6">
        <v>-5.701524478</v>
      </c>
      <c r="I5209" s="6">
        <v>0.6445932046</v>
      </c>
      <c r="J5209" s="7">
        <v>-0.633539115521174</v>
      </c>
      <c r="K5209" s="6">
        <v>0.0</v>
      </c>
      <c r="L5209" s="7">
        <v>4.372748068</v>
      </c>
      <c r="M5209" s="8">
        <v>2.143593985985E-4</v>
      </c>
      <c r="N5209" s="8">
        <v>2.09202380017278E-4</v>
      </c>
      <c r="O5209" s="8">
        <v>2.03192207964299E-4</v>
      </c>
      <c r="P5209" s="8">
        <v>1.48717723126149E-4</v>
      </c>
      <c r="Q5209" s="8">
        <v>7.00968688905201E-5</v>
      </c>
      <c r="R5209" s="8">
        <v>1.95286930081295E-5</v>
      </c>
      <c r="S5209" s="8">
        <v>2.08917995526692E-4</v>
      </c>
      <c r="T5209" s="8">
        <v>7.9447761674933E-5</v>
      </c>
    </row>
    <row r="5210">
      <c r="A5210" s="6">
        <v>740.0</v>
      </c>
      <c r="B5210" s="6" t="s">
        <v>2385</v>
      </c>
      <c r="C5210" s="34" t="s">
        <v>7952</v>
      </c>
      <c r="D5210" s="34" t="s">
        <v>8139</v>
      </c>
      <c r="E5210" s="34" t="s">
        <v>8140</v>
      </c>
      <c r="F5210" s="34" t="s">
        <v>2386</v>
      </c>
      <c r="G5210" s="34" t="s">
        <v>2387</v>
      </c>
      <c r="H5210" s="6">
        <v>-2.4999768364</v>
      </c>
      <c r="I5210" s="6">
        <v>0.8689555687</v>
      </c>
      <c r="J5210" s="7">
        <v>-0.202645683618618</v>
      </c>
      <c r="K5210" s="6">
        <v>0.0106162632</v>
      </c>
      <c r="L5210" s="7">
        <v>17.9967562085</v>
      </c>
      <c r="M5210" s="8">
        <v>1.97736763567701E-4</v>
      </c>
      <c r="N5210" s="8">
        <v>1.94969130171505E-4</v>
      </c>
      <c r="O5210" s="8">
        <v>1.97176849062175E-4</v>
      </c>
      <c r="P5210" s="8">
        <v>2.10558012236761E-4</v>
      </c>
      <c r="Q5210" s="8">
        <v>1.27815244058703E-4</v>
      </c>
      <c r="R5210" s="8">
        <v>4.840569849903E-5</v>
      </c>
      <c r="S5210" s="8">
        <v>1.96627580933794E-4</v>
      </c>
      <c r="T5210" s="8">
        <v>1.28926318264831E-4</v>
      </c>
    </row>
    <row r="5211">
      <c r="A5211" s="6">
        <v>818.0</v>
      </c>
      <c r="B5211" s="6" t="s">
        <v>4873</v>
      </c>
      <c r="C5211" s="34" t="s">
        <v>7952</v>
      </c>
      <c r="D5211" s="34" t="s">
        <v>8139</v>
      </c>
      <c r="E5211" s="34" t="s">
        <v>8140</v>
      </c>
      <c r="F5211" s="34" t="s">
        <v>4874</v>
      </c>
      <c r="G5211" s="34" t="s">
        <v>4875</v>
      </c>
      <c r="H5211" s="6">
        <v>-8.5898012241</v>
      </c>
      <c r="I5211" s="6">
        <v>0.590477897</v>
      </c>
      <c r="J5211" s="7">
        <v>-0.760045037780258</v>
      </c>
      <c r="K5211" s="6">
        <v>0.0</v>
      </c>
      <c r="L5211" s="7">
        <v>0.0</v>
      </c>
      <c r="M5211" s="8">
        <v>1.86876637280207E-4</v>
      </c>
      <c r="N5211" s="8">
        <v>1.86141222603659E-4</v>
      </c>
      <c r="O5211" s="8">
        <v>1.88248979319366E-4</v>
      </c>
      <c r="P5211" s="8">
        <v>1.28745876718149E-4</v>
      </c>
      <c r="Q5211" s="8">
        <v>5.42471962275471E-5</v>
      </c>
      <c r="R5211" s="8">
        <v>1.44046170422078E-5</v>
      </c>
      <c r="S5211" s="8">
        <v>1.87088946401077E-4</v>
      </c>
      <c r="T5211" s="8">
        <v>6.57992299959679E-5</v>
      </c>
    </row>
    <row r="5212">
      <c r="A5212" s="6">
        <v>1841.0</v>
      </c>
      <c r="B5212" s="6" t="s">
        <v>2523</v>
      </c>
      <c r="C5212" s="34" t="s">
        <v>7952</v>
      </c>
      <c r="D5212" s="34" t="s">
        <v>8139</v>
      </c>
      <c r="E5212" s="34" t="s">
        <v>8140</v>
      </c>
      <c r="F5212" s="34" t="s">
        <v>2524</v>
      </c>
      <c r="G5212" s="34" t="s">
        <v>2525</v>
      </c>
      <c r="H5212" s="6">
        <v>-5.0126573403</v>
      </c>
      <c r="I5212" s="6">
        <v>0.5354079105</v>
      </c>
      <c r="J5212" s="7">
        <v>-0.901289640341221</v>
      </c>
      <c r="K5212" s="6">
        <v>0.0</v>
      </c>
      <c r="L5212" s="7">
        <v>6.6155715652</v>
      </c>
      <c r="M5212" s="8">
        <v>2.33937649518171E-5</v>
      </c>
      <c r="N5212" s="8">
        <v>2.33018100531742E-5</v>
      </c>
      <c r="O5212" s="8">
        <v>2.44988482042638E-5</v>
      </c>
      <c r="P5212" s="8">
        <v>1.91066640101108E-5</v>
      </c>
      <c r="Q5212" s="8">
        <v>6.95880793532137E-6</v>
      </c>
      <c r="R5212" s="8">
        <v>1.42376870166534E-6</v>
      </c>
      <c r="S5212" s="8">
        <v>2.3731474403085E-5</v>
      </c>
      <c r="T5212" s="8">
        <v>9.16308021569916E-6</v>
      </c>
    </row>
    <row r="5213">
      <c r="A5213" s="6">
        <v>1238.0</v>
      </c>
      <c r="B5213" s="6" t="s">
        <v>4941</v>
      </c>
      <c r="C5213" s="34" t="s">
        <v>7952</v>
      </c>
      <c r="D5213" s="34" t="s">
        <v>8139</v>
      </c>
      <c r="E5213" s="34" t="s">
        <v>8140</v>
      </c>
      <c r="F5213" s="34" t="s">
        <v>4942</v>
      </c>
      <c r="G5213" s="34" t="s">
        <v>4943</v>
      </c>
      <c r="H5213" s="6">
        <v>-5.0843310225</v>
      </c>
      <c r="I5213" s="6">
        <v>0.6633708214</v>
      </c>
      <c r="J5213" s="7">
        <v>-0.592112538817059</v>
      </c>
      <c r="K5213" s="6">
        <v>0.0</v>
      </c>
      <c r="L5213" s="7">
        <v>6.3608839973</v>
      </c>
      <c r="M5213" s="8">
        <v>7.29133461065562E-5</v>
      </c>
      <c r="N5213" s="8">
        <v>7.11592103740017E-5</v>
      </c>
      <c r="O5213" s="8">
        <v>6.98274030017092E-5</v>
      </c>
      <c r="P5213" s="8">
        <v>5.36206046979565E-5</v>
      </c>
      <c r="Q5213" s="8">
        <v>2.56565623449267E-5</v>
      </c>
      <c r="R5213" s="8">
        <v>7.70623310618594E-6</v>
      </c>
      <c r="S5213" s="8">
        <v>7.1299986494089E-5</v>
      </c>
      <c r="T5213" s="8">
        <v>2.89944667163564E-5</v>
      </c>
    </row>
    <row r="5214">
      <c r="A5214" s="6">
        <v>526.0</v>
      </c>
      <c r="B5214" s="6" t="s">
        <v>3543</v>
      </c>
      <c r="C5214" s="34" t="s">
        <v>7952</v>
      </c>
      <c r="D5214" s="34" t="s">
        <v>8139</v>
      </c>
      <c r="E5214" s="34" t="s">
        <v>8140</v>
      </c>
      <c r="F5214" s="34" t="s">
        <v>3544</v>
      </c>
      <c r="G5214" s="34" t="s">
        <v>3545</v>
      </c>
      <c r="H5214" s="6">
        <v>-1.1450244776</v>
      </c>
      <c r="I5214" s="6">
        <v>0.9397982059</v>
      </c>
      <c r="J5214" s="7">
        <v>-0.0895770812892611</v>
      </c>
      <c r="K5214" s="6">
        <v>0.6476967506</v>
      </c>
      <c r="L5214" s="7">
        <v>23.9235912375</v>
      </c>
      <c r="M5214" s="8">
        <v>3.32625786748748E-4</v>
      </c>
      <c r="N5214" s="8">
        <v>3.31316806188452E-4</v>
      </c>
      <c r="O5214" s="8">
        <v>3.41703244054365E-4</v>
      </c>
      <c r="P5214" s="8">
        <v>3.85392343133759E-4</v>
      </c>
      <c r="Q5214" s="8">
        <v>2.55963468419421E-4</v>
      </c>
      <c r="R5214" s="8">
        <v>1.05851295308761E-4</v>
      </c>
      <c r="S5214" s="8">
        <v>3.35215278997189E-4</v>
      </c>
      <c r="T5214" s="8">
        <v>2.49069035620647E-4</v>
      </c>
    </row>
    <row r="5215">
      <c r="A5215" s="6">
        <v>434.0</v>
      </c>
      <c r="B5215" s="6" t="s">
        <v>7288</v>
      </c>
      <c r="C5215" s="34" t="s">
        <v>7952</v>
      </c>
      <c r="D5215" s="34" t="s">
        <v>8139</v>
      </c>
      <c r="E5215" s="34" t="s">
        <v>8140</v>
      </c>
      <c r="F5215" s="34" t="s">
        <v>7289</v>
      </c>
      <c r="G5215" s="34" t="s">
        <v>7290</v>
      </c>
      <c r="H5215" s="6">
        <v>-4.5337030342</v>
      </c>
      <c r="I5215" s="6">
        <v>0.669384032</v>
      </c>
      <c r="J5215" s="7">
        <v>-0.579093958606244</v>
      </c>
      <c r="K5215" s="6">
        <v>0.0</v>
      </c>
      <c r="L5215" s="7">
        <v>8.4431849732</v>
      </c>
      <c r="M5215" s="8">
        <v>5.26750213641237E-4</v>
      </c>
      <c r="N5215" s="8">
        <v>5.19377360451067E-4</v>
      </c>
      <c r="O5215" s="8">
        <v>5.14857497941446E-4</v>
      </c>
      <c r="P5215" s="8">
        <v>3.76827613594961E-4</v>
      </c>
      <c r="Q5215" s="8">
        <v>1.93761359214275E-4</v>
      </c>
      <c r="R5215" s="8">
        <v>5.81983736169504E-5</v>
      </c>
      <c r="S5215" s="8">
        <v>5.20328357344583E-4</v>
      </c>
      <c r="T5215" s="8">
        <v>2.09595782142062E-4</v>
      </c>
    </row>
    <row r="5216">
      <c r="A5216" s="6">
        <v>701.0</v>
      </c>
      <c r="B5216" s="6" t="s">
        <v>7898</v>
      </c>
      <c r="C5216" s="34" t="s">
        <v>7952</v>
      </c>
      <c r="D5216" s="34" t="s">
        <v>8139</v>
      </c>
      <c r="E5216" s="34" t="s">
        <v>8140</v>
      </c>
      <c r="F5216" s="34" t="s">
        <v>7899</v>
      </c>
      <c r="G5216" s="34" t="s">
        <v>7900</v>
      </c>
      <c r="H5216" s="6">
        <v>-5.3988536579</v>
      </c>
      <c r="I5216" s="6">
        <v>0.6754119592</v>
      </c>
      <c r="J5216" s="7">
        <v>-0.566160370197314</v>
      </c>
      <c r="K5216" s="6">
        <v>0.0</v>
      </c>
      <c r="L5216" s="7">
        <v>5.3020281734</v>
      </c>
      <c r="M5216" s="8">
        <v>2.39067934227355E-4</v>
      </c>
      <c r="N5216" s="8">
        <v>2.42937780525727E-4</v>
      </c>
      <c r="O5216" s="8">
        <v>2.45688668970745E-4</v>
      </c>
      <c r="P5216" s="8">
        <v>1.88664828295633E-4</v>
      </c>
      <c r="Q5216" s="8">
        <v>9.16203218969774E-5</v>
      </c>
      <c r="R5216" s="8">
        <v>2.83168374093779E-5</v>
      </c>
      <c r="S5216" s="8">
        <v>2.42564794574609E-4</v>
      </c>
      <c r="T5216" s="8">
        <v>1.02867329200663E-4</v>
      </c>
    </row>
    <row r="5217">
      <c r="A5217" s="6">
        <v>1417.0</v>
      </c>
      <c r="B5217" s="6" t="s">
        <v>6987</v>
      </c>
      <c r="C5217" s="34" t="s">
        <v>7952</v>
      </c>
      <c r="D5217" s="34" t="s">
        <v>8139</v>
      </c>
      <c r="E5217" s="34" t="s">
        <v>8140</v>
      </c>
      <c r="F5217" s="34" t="s">
        <v>6988</v>
      </c>
      <c r="G5217" s="34" t="s">
        <v>6989</v>
      </c>
      <c r="H5217" s="6">
        <v>-1.0462551235</v>
      </c>
      <c r="I5217" s="6">
        <v>0.908843135</v>
      </c>
      <c r="J5217" s="7">
        <v>-0.13789678604192</v>
      </c>
      <c r="K5217" s="6">
        <v>0.6476967506</v>
      </c>
      <c r="L5217" s="7">
        <v>24.2388131956</v>
      </c>
      <c r="M5217" s="8">
        <v>4.25845681714618E-5</v>
      </c>
      <c r="N5217" s="8">
        <v>4.11316221457084E-5</v>
      </c>
      <c r="O5217" s="8">
        <v>4.20092282832493E-5</v>
      </c>
      <c r="P5217" s="8">
        <v>5.04046434183221E-5</v>
      </c>
      <c r="Q5217" s="8">
        <v>3.13170107287193E-5</v>
      </c>
      <c r="R5217" s="8">
        <v>1.15876472537883E-5</v>
      </c>
      <c r="S5217" s="8">
        <v>4.19084728668065E-5</v>
      </c>
      <c r="T5217" s="8">
        <v>3.11031004669432E-5</v>
      </c>
    </row>
    <row r="5218">
      <c r="A5218" s="6">
        <v>2096.0</v>
      </c>
      <c r="B5218" s="6" t="s">
        <v>7801</v>
      </c>
      <c r="C5218" s="34" t="s">
        <v>7952</v>
      </c>
      <c r="D5218" s="34" t="s">
        <v>8139</v>
      </c>
      <c r="E5218" s="34" t="s">
        <v>8140</v>
      </c>
      <c r="F5218" s="34" t="s">
        <v>7802</v>
      </c>
      <c r="G5218" s="34" t="s">
        <v>7803</v>
      </c>
      <c r="H5218" s="6">
        <v>-3.0674600536</v>
      </c>
      <c r="I5218" s="6">
        <v>0.8407287621</v>
      </c>
      <c r="J5218" s="7">
        <v>-0.250287665024896</v>
      </c>
      <c r="K5218" s="6">
        <v>0.0077517386</v>
      </c>
      <c r="L5218" s="7">
        <v>15.1626312251</v>
      </c>
      <c r="M5218" s="8">
        <v>1.15521875923088E-5</v>
      </c>
      <c r="N5218" s="8">
        <v>1.16229558863223E-5</v>
      </c>
      <c r="O5218" s="8">
        <v>1.14054220174686E-5</v>
      </c>
      <c r="P5218" s="8">
        <v>1.12215036486465E-5</v>
      </c>
      <c r="Q5218" s="8">
        <v>6.57138426157535E-6</v>
      </c>
      <c r="R5218" s="8">
        <v>2.46008379203479E-6</v>
      </c>
      <c r="S5218" s="8">
        <v>1.15268551653666E-5</v>
      </c>
      <c r="T5218" s="8">
        <v>6.75099056741888E-6</v>
      </c>
    </row>
    <row r="5219">
      <c r="A5219" s="6">
        <v>2401.0</v>
      </c>
      <c r="B5219" s="6" t="s">
        <v>7804</v>
      </c>
      <c r="C5219" s="34" t="s">
        <v>7952</v>
      </c>
      <c r="D5219" s="34" t="s">
        <v>8139</v>
      </c>
      <c r="E5219" s="34" t="s">
        <v>8140</v>
      </c>
      <c r="F5219" s="34" t="s">
        <v>7802</v>
      </c>
      <c r="G5219" s="34" t="s">
        <v>7805</v>
      </c>
      <c r="H5219" s="6">
        <v>0.6188349914</v>
      </c>
      <c r="I5219" s="6">
        <v>1.0398885222</v>
      </c>
      <c r="J5219" s="7">
        <v>0.0564288773188074</v>
      </c>
      <c r="K5219" s="6">
        <v>7.1299335712</v>
      </c>
      <c r="L5219" s="7">
        <v>25.0922691064</v>
      </c>
      <c r="M5219" s="8">
        <v>4.7407349614777E-6</v>
      </c>
      <c r="N5219" s="8">
        <v>4.91286983285895E-6</v>
      </c>
      <c r="O5219" s="8">
        <v>4.82092114163365E-6</v>
      </c>
      <c r="P5219" s="8">
        <v>6.18927313101827E-6</v>
      </c>
      <c r="Q5219" s="8">
        <v>4.42009500700701E-6</v>
      </c>
      <c r="R5219" s="8">
        <v>2.03953918997943E-6</v>
      </c>
      <c r="S5219" s="8">
        <v>4.82484197865677E-6</v>
      </c>
      <c r="T5219" s="8">
        <v>4.21630244266823E-6</v>
      </c>
    </row>
    <row r="5220">
      <c r="A5220" s="6">
        <v>1457.0</v>
      </c>
      <c r="B5220" s="6" t="s">
        <v>2111</v>
      </c>
      <c r="C5220" s="34" t="s">
        <v>7952</v>
      </c>
      <c r="D5220" s="34" t="s">
        <v>8139</v>
      </c>
      <c r="E5220" s="34" t="s">
        <v>8140</v>
      </c>
      <c r="F5220" s="34" t="s">
        <v>2112</v>
      </c>
      <c r="G5220" s="34" t="s">
        <v>2113</v>
      </c>
      <c r="H5220" s="6">
        <v>-0.5561560401</v>
      </c>
      <c r="I5220" s="6">
        <v>0.9626544457</v>
      </c>
      <c r="J5220" s="7">
        <v>-0.0549100734959876</v>
      </c>
      <c r="K5220" s="6">
        <v>7.1299335712</v>
      </c>
      <c r="L5220" s="7">
        <v>25.4260523177</v>
      </c>
      <c r="M5220" s="8">
        <v>3.66215393392809E-5</v>
      </c>
      <c r="N5220" s="8">
        <v>3.72142473693127E-5</v>
      </c>
      <c r="O5220" s="8">
        <v>3.83809963811175E-5</v>
      </c>
      <c r="P5220" s="8">
        <v>4.23672148819123E-5</v>
      </c>
      <c r="Q5220" s="8">
        <v>3.02567217500586E-5</v>
      </c>
      <c r="R5220" s="8">
        <v>1.31709304531343E-5</v>
      </c>
      <c r="S5220" s="8">
        <v>3.7405594363237E-5</v>
      </c>
      <c r="T5220" s="8">
        <v>2.85982890283684E-5</v>
      </c>
    </row>
    <row r="5221">
      <c r="A5221" s="6">
        <v>2589.0</v>
      </c>
      <c r="B5221" s="6" t="s">
        <v>6859</v>
      </c>
      <c r="C5221" s="34" t="s">
        <v>7952</v>
      </c>
      <c r="D5221" s="34" t="s">
        <v>8139</v>
      </c>
      <c r="E5221" s="34" t="s">
        <v>8140</v>
      </c>
      <c r="F5221" s="34" t="s">
        <v>7934</v>
      </c>
      <c r="G5221" s="34" t="s">
        <v>6860</v>
      </c>
      <c r="H5221" s="6">
        <v>1.831984176</v>
      </c>
      <c r="I5221" s="6">
        <v>1.1534756723</v>
      </c>
      <c r="J5221" s="7">
        <v>0.205987576780098</v>
      </c>
      <c r="K5221" s="6">
        <v>0.0690326946</v>
      </c>
      <c r="L5221" s="7">
        <v>20.6881072612</v>
      </c>
      <c r="M5221" s="8">
        <v>2.33615363987859E-6</v>
      </c>
      <c r="N5221" s="8">
        <v>2.44448342812407E-6</v>
      </c>
      <c r="O5221" s="8">
        <v>2.37425590020365E-6</v>
      </c>
      <c r="P5221" s="8">
        <v>3.47546724487734E-6</v>
      </c>
      <c r="Q5221" s="8">
        <v>2.70540104614721E-6</v>
      </c>
      <c r="R5221" s="8">
        <v>1.33077514916258E-6</v>
      </c>
      <c r="S5221" s="8">
        <v>2.38496432273544E-6</v>
      </c>
      <c r="T5221" s="8">
        <v>2.50388114672904E-6</v>
      </c>
    </row>
    <row r="5222">
      <c r="A5222" s="6">
        <v>853.0</v>
      </c>
      <c r="B5222" s="6" t="s">
        <v>4826</v>
      </c>
      <c r="C5222" s="34" t="s">
        <v>7952</v>
      </c>
      <c r="D5222" s="34" t="s">
        <v>8139</v>
      </c>
      <c r="E5222" s="34" t="s">
        <v>8140</v>
      </c>
      <c r="F5222" s="34" t="s">
        <v>4827</v>
      </c>
      <c r="G5222" s="34" t="s">
        <v>4828</v>
      </c>
      <c r="H5222" s="6">
        <v>-6.5327603226</v>
      </c>
      <c r="I5222" s="6">
        <v>0.5650377291</v>
      </c>
      <c r="J5222" s="7">
        <v>-0.823580891486697</v>
      </c>
      <c r="K5222" s="6">
        <v>0.0</v>
      </c>
      <c r="L5222" s="7">
        <v>2.2648270226</v>
      </c>
      <c r="M5222" s="8">
        <v>1.74630684861312E-4</v>
      </c>
      <c r="N5222" s="8">
        <v>1.73943461618794E-4</v>
      </c>
      <c r="O5222" s="8">
        <v>1.75913097867294E-4</v>
      </c>
      <c r="P5222" s="8">
        <v>1.20309210137642E-4</v>
      </c>
      <c r="Q5222" s="8">
        <v>5.24107852310448E-5</v>
      </c>
      <c r="R5222" s="8">
        <v>1.18636573633716E-5</v>
      </c>
      <c r="S5222" s="8">
        <v>1.74829081449133E-4</v>
      </c>
      <c r="T5222" s="8">
        <v>6.15278842440195E-5</v>
      </c>
    </row>
    <row r="5223">
      <c r="A5223" s="6">
        <v>1021.0</v>
      </c>
      <c r="B5223" s="6" t="s">
        <v>2247</v>
      </c>
      <c r="C5223" s="34" t="s">
        <v>7952</v>
      </c>
      <c r="D5223" s="34" t="s">
        <v>8141</v>
      </c>
      <c r="E5223" s="34" t="s">
        <v>7197</v>
      </c>
      <c r="F5223" s="34" t="s">
        <v>7197</v>
      </c>
      <c r="G5223" s="34" t="s">
        <v>2248</v>
      </c>
      <c r="H5223" s="6">
        <v>-5.1048693336</v>
      </c>
      <c r="I5223" s="6">
        <v>0.7504996753</v>
      </c>
      <c r="J5223" s="7">
        <v>-0.41407664721619</v>
      </c>
      <c r="K5223" s="6">
        <v>0.0</v>
      </c>
      <c r="L5223" s="7">
        <v>6.2888220023</v>
      </c>
      <c r="M5223" s="8">
        <v>1.05826791775732E-4</v>
      </c>
      <c r="N5223" s="8">
        <v>1.04345581312659E-4</v>
      </c>
      <c r="O5223" s="8">
        <v>1.03437484822614E-4</v>
      </c>
      <c r="P5223" s="8">
        <v>9.43229526283551E-5</v>
      </c>
      <c r="Q5223" s="8">
        <v>4.98472338057442E-5</v>
      </c>
      <c r="R5223" s="8">
        <v>1.60571094521873E-5</v>
      </c>
      <c r="S5223" s="8">
        <v>1.04536619303668E-4</v>
      </c>
      <c r="T5223" s="8">
        <v>5.34090986287622E-5</v>
      </c>
    </row>
    <row r="5224">
      <c r="A5224" s="6">
        <v>353.0</v>
      </c>
      <c r="B5224" s="6" t="s">
        <v>4921</v>
      </c>
      <c r="C5224" s="34" t="s">
        <v>7952</v>
      </c>
      <c r="D5224" s="34" t="s">
        <v>8141</v>
      </c>
      <c r="E5224" s="34" t="s">
        <v>4922</v>
      </c>
      <c r="F5224" s="34" t="s">
        <v>4922</v>
      </c>
      <c r="G5224" s="34" t="s">
        <v>4923</v>
      </c>
      <c r="H5224" s="6">
        <v>-3.3212993114</v>
      </c>
      <c r="I5224" s="6">
        <v>0.8482158055</v>
      </c>
      <c r="J5224" s="7">
        <v>-0.237496728783929</v>
      </c>
      <c r="K5224" s="6">
        <v>0.0040731704</v>
      </c>
      <c r="L5224" s="7">
        <v>13.9102294843</v>
      </c>
      <c r="M5224" s="8">
        <v>6.12130953611682E-4</v>
      </c>
      <c r="N5224" s="8">
        <v>6.03562830727282E-4</v>
      </c>
      <c r="O5224" s="8">
        <v>6.04353693991801E-4</v>
      </c>
      <c r="P5224" s="8">
        <v>6.16362412230687E-4</v>
      </c>
      <c r="Q5224" s="8">
        <v>3.69749323552946E-4</v>
      </c>
      <c r="R5224" s="8">
        <v>1.35201421994895E-4</v>
      </c>
      <c r="S5224" s="8">
        <v>6.06682492776921E-4</v>
      </c>
      <c r="T5224" s="8">
        <v>3.73771052592843E-4</v>
      </c>
    </row>
    <row r="5225">
      <c r="A5225" s="6">
        <v>405.0</v>
      </c>
      <c r="B5225" s="6" t="s">
        <v>4924</v>
      </c>
      <c r="C5225" s="34" t="s">
        <v>7952</v>
      </c>
      <c r="D5225" s="34" t="s">
        <v>8141</v>
      </c>
      <c r="E5225" s="34" t="s">
        <v>4925</v>
      </c>
      <c r="F5225" s="34" t="s">
        <v>4925</v>
      </c>
      <c r="G5225" s="34" t="s">
        <v>4926</v>
      </c>
      <c r="H5225" s="6">
        <v>-2.5538350771</v>
      </c>
      <c r="I5225" s="6">
        <v>0.8861671691</v>
      </c>
      <c r="J5225" s="7">
        <v>-0.174349216330262</v>
      </c>
      <c r="K5225" s="6">
        <v>0.0106162632</v>
      </c>
      <c r="L5225" s="7">
        <v>17.7292055048</v>
      </c>
      <c r="M5225" s="8">
        <v>5.01725136009695E-4</v>
      </c>
      <c r="N5225" s="8">
        <v>5.04798686508715E-4</v>
      </c>
      <c r="O5225" s="8">
        <v>5.10514738045748E-4</v>
      </c>
      <c r="P5225" s="8">
        <v>5.39034794416921E-4</v>
      </c>
      <c r="Q5225" s="8">
        <v>3.3875945666203E-4</v>
      </c>
      <c r="R5225" s="8">
        <v>1.32717600829497E-4</v>
      </c>
      <c r="S5225" s="8">
        <v>5.05679520188053E-4</v>
      </c>
      <c r="T5225" s="8">
        <v>3.36837283969483E-4</v>
      </c>
    </row>
    <row r="5226">
      <c r="A5226" s="6">
        <v>394.0</v>
      </c>
      <c r="B5226" s="6" t="s">
        <v>7766</v>
      </c>
      <c r="C5226" s="34" t="s">
        <v>7952</v>
      </c>
      <c r="D5226" s="34" t="s">
        <v>8141</v>
      </c>
      <c r="E5226" s="34" t="s">
        <v>7767</v>
      </c>
      <c r="F5226" s="34" t="s">
        <v>7767</v>
      </c>
      <c r="G5226" s="34" t="s">
        <v>7768</v>
      </c>
      <c r="H5226" s="6">
        <v>-1.3940205152</v>
      </c>
      <c r="I5226" s="6">
        <v>0.8244276041</v>
      </c>
      <c r="J5226" s="7">
        <v>-0.278535283809978</v>
      </c>
      <c r="K5226" s="6">
        <v>0.1843454342</v>
      </c>
      <c r="L5226" s="7">
        <v>23.0327932564</v>
      </c>
      <c r="M5226" s="8">
        <v>5.40917586357465E-4</v>
      </c>
      <c r="N5226" s="8">
        <v>5.17019667004613E-4</v>
      </c>
      <c r="O5226" s="8">
        <v>5.48758958464665E-4</v>
      </c>
      <c r="P5226" s="8">
        <v>6.38673946933676E-4</v>
      </c>
      <c r="Q5226" s="8">
        <v>3.83133778380426E-4</v>
      </c>
      <c r="R5226" s="8">
        <v>1.13410676340508E-4</v>
      </c>
      <c r="S5226" s="8">
        <v>5.35565403942248E-4</v>
      </c>
      <c r="T5226" s="8">
        <v>3.7840613388487E-4</v>
      </c>
    </row>
    <row r="5227">
      <c r="A5227" s="6">
        <v>1008.0</v>
      </c>
      <c r="B5227" s="6" t="s">
        <v>8142</v>
      </c>
      <c r="C5227" s="34" t="s">
        <v>7952</v>
      </c>
      <c r="D5227" s="34" t="s">
        <v>8143</v>
      </c>
      <c r="E5227" s="34" t="s">
        <v>8144</v>
      </c>
      <c r="F5227" s="34" t="s">
        <v>8145</v>
      </c>
      <c r="G5227" s="34" t="s">
        <v>8146</v>
      </c>
      <c r="H5227" s="6">
        <v>2.7913979418</v>
      </c>
      <c r="I5227" s="6">
        <v>1.2152479861</v>
      </c>
      <c r="J5227" s="7">
        <v>0.281250743304894</v>
      </c>
      <c r="K5227" s="6">
        <v>0.0074471202</v>
      </c>
      <c r="L5227" s="7">
        <v>15.9856826722</v>
      </c>
      <c r="M5227" s="8">
        <v>7.89045570117067E-5</v>
      </c>
      <c r="N5227" s="8">
        <v>8.25634404887055E-5</v>
      </c>
      <c r="O5227" s="8">
        <v>8.68052066713427E-5</v>
      </c>
      <c r="P5227" s="8">
        <v>1.24983552460089E-4</v>
      </c>
      <c r="Q5227" s="8">
        <v>1.09786750774403E-4</v>
      </c>
      <c r="R5227" s="8">
        <v>5.8782713322887E-5</v>
      </c>
      <c r="S5227" s="8">
        <v>8.27577347239183E-5</v>
      </c>
      <c r="T5227" s="8">
        <v>9.78510055191265E-5</v>
      </c>
    </row>
    <row r="5228">
      <c r="A5228" s="6">
        <v>2895.0</v>
      </c>
      <c r="B5228" s="6" t="s">
        <v>8147</v>
      </c>
      <c r="C5228" s="34" t="s">
        <v>7952</v>
      </c>
      <c r="D5228" s="34" t="s">
        <v>8143</v>
      </c>
      <c r="E5228" s="34" t="s">
        <v>8144</v>
      </c>
      <c r="F5228" s="34" t="s">
        <v>8145</v>
      </c>
      <c r="G5228" s="34" t="s">
        <v>8148</v>
      </c>
      <c r="H5228" s="6">
        <v>1.7244953964</v>
      </c>
      <c r="I5228" s="6">
        <v>1.1702969426</v>
      </c>
      <c r="J5228" s="7">
        <v>0.226874635161338</v>
      </c>
      <c r="K5228" s="6">
        <v>0.0690326946</v>
      </c>
      <c r="L5228" s="7">
        <v>21.1771196454</v>
      </c>
      <c r="M5228" s="8">
        <v>1.02330937388067E-7</v>
      </c>
      <c r="N5228" s="8">
        <v>1.05187548351226E-7</v>
      </c>
      <c r="O5228" s="8">
        <v>1.12515395989419E-7</v>
      </c>
      <c r="P5228" s="8">
        <v>1.47151364683256E-7</v>
      </c>
      <c r="Q5228" s="8">
        <v>1.30310057125014E-7</v>
      </c>
      <c r="R5228" s="8">
        <v>6.75024415916334E-8</v>
      </c>
      <c r="S5228" s="8">
        <v>1.06677960576237E-7</v>
      </c>
      <c r="T5228" s="8">
        <v>1.14987954466635E-7</v>
      </c>
    </row>
    <row r="5229">
      <c r="A5229" s="6">
        <v>1334.0</v>
      </c>
      <c r="B5229" s="6" t="s">
        <v>2944</v>
      </c>
      <c r="C5229" s="34" t="s">
        <v>7952</v>
      </c>
      <c r="D5229" s="34" t="s">
        <v>8143</v>
      </c>
      <c r="E5229" s="34" t="s">
        <v>8144</v>
      </c>
      <c r="F5229" s="34" t="s">
        <v>2945</v>
      </c>
      <c r="G5229" s="34" t="s">
        <v>2946</v>
      </c>
      <c r="H5229" s="6">
        <v>7.9308428609</v>
      </c>
      <c r="I5229" s="6">
        <v>2.2106905975</v>
      </c>
      <c r="J5229" s="7">
        <v>1.14449712344108</v>
      </c>
      <c r="K5229" s="6">
        <v>0.0</v>
      </c>
      <c r="L5229" s="7">
        <v>0.0</v>
      </c>
      <c r="M5229" s="8">
        <v>2.94265479090992E-5</v>
      </c>
      <c r="N5229" s="8">
        <v>3.01989501824884E-5</v>
      </c>
      <c r="O5229" s="8">
        <v>2.96337501995607E-5</v>
      </c>
      <c r="P5229" s="8">
        <v>7.43119649316159E-5</v>
      </c>
      <c r="Q5229" s="8">
        <v>1.11447413973191E-4</v>
      </c>
      <c r="R5229" s="8">
        <v>1.18373477729197E-4</v>
      </c>
      <c r="S5229" s="8">
        <v>2.97530827637161E-5</v>
      </c>
      <c r="T5229" s="8">
        <v>1.01377618878001E-4</v>
      </c>
    </row>
    <row r="5230">
      <c r="A5230" s="6">
        <v>2801.0</v>
      </c>
      <c r="B5230" s="6" t="s">
        <v>2947</v>
      </c>
      <c r="C5230" s="34" t="s">
        <v>7952</v>
      </c>
      <c r="D5230" s="34" t="s">
        <v>8143</v>
      </c>
      <c r="E5230" s="34" t="s">
        <v>8144</v>
      </c>
      <c r="F5230" s="34" t="s">
        <v>2945</v>
      </c>
      <c r="G5230" s="34" t="s">
        <v>2948</v>
      </c>
      <c r="H5230" s="6">
        <v>0.2446236791</v>
      </c>
      <c r="I5230" s="6">
        <v>1.0189460342</v>
      </c>
      <c r="J5230" s="7">
        <v>0.0270776449740649</v>
      </c>
      <c r="K5230" s="6">
        <v>13.0966128229</v>
      </c>
      <c r="L5230" s="7">
        <v>25.7130634544</v>
      </c>
      <c r="M5230" s="8">
        <v>8.17295449129037E-7</v>
      </c>
      <c r="N5230" s="8">
        <v>8.30428013299153E-7</v>
      </c>
      <c r="O5230" s="8">
        <v>8.06665048064739E-7</v>
      </c>
      <c r="P5230" s="8">
        <v>1.03562579868851E-6</v>
      </c>
      <c r="Q5230" s="8">
        <v>7.02616625370955E-7</v>
      </c>
      <c r="R5230" s="8">
        <v>3.15028780313835E-7</v>
      </c>
      <c r="S5230" s="8">
        <v>8.18129503497643E-7</v>
      </c>
      <c r="T5230" s="8">
        <v>6.84423734791099E-7</v>
      </c>
    </row>
    <row r="5231">
      <c r="A5231" s="6">
        <v>1714.0</v>
      </c>
      <c r="B5231" s="6" t="s">
        <v>8149</v>
      </c>
      <c r="C5231" s="34" t="s">
        <v>7952</v>
      </c>
      <c r="D5231" s="34" t="s">
        <v>8143</v>
      </c>
      <c r="E5231" s="34" t="s">
        <v>8144</v>
      </c>
      <c r="F5231" s="34" t="s">
        <v>8150</v>
      </c>
      <c r="G5231" s="34" t="s">
        <v>8151</v>
      </c>
      <c r="H5231" s="6">
        <v>-7.1998293653</v>
      </c>
      <c r="I5231" s="6">
        <v>0.4302002755</v>
      </c>
      <c r="J5231" s="7">
        <v>-1.21691964622505</v>
      </c>
      <c r="K5231" s="6">
        <v>0.0</v>
      </c>
      <c r="L5231" s="7">
        <v>1.0157876309</v>
      </c>
      <c r="M5231" s="8">
        <v>2.94272564318061E-5</v>
      </c>
      <c r="N5231" s="8">
        <v>3.01998987503125E-5</v>
      </c>
      <c r="O5231" s="8">
        <v>3.26586142297604E-5</v>
      </c>
      <c r="P5231" s="8">
        <v>1.64578419139034E-5</v>
      </c>
      <c r="Q5231" s="8">
        <v>5.05404207725729E-6</v>
      </c>
      <c r="R5231" s="8">
        <v>9.90011858817717E-7</v>
      </c>
      <c r="S5231" s="8">
        <v>3.0761923137293E-5</v>
      </c>
      <c r="T5231" s="8">
        <v>7.50063194999282E-6</v>
      </c>
    </row>
    <row r="5232">
      <c r="A5232" s="6">
        <v>2827.0</v>
      </c>
      <c r="B5232" s="6" t="s">
        <v>4905</v>
      </c>
      <c r="C5232" s="34" t="s">
        <v>7952</v>
      </c>
      <c r="D5232" s="34" t="s">
        <v>8143</v>
      </c>
      <c r="E5232" s="34" t="s">
        <v>8144</v>
      </c>
      <c r="F5232" s="34" t="s">
        <v>4906</v>
      </c>
      <c r="G5232" s="34" t="s">
        <v>4907</v>
      </c>
      <c r="H5232" s="6">
        <v>10.5686743405</v>
      </c>
      <c r="I5232" s="6">
        <v>3.0200583303</v>
      </c>
      <c r="J5232" s="7">
        <v>1.59457641445826</v>
      </c>
      <c r="K5232" s="6">
        <v>0.0</v>
      </c>
      <c r="L5232" s="7">
        <v>0.0</v>
      </c>
      <c r="M5232" s="8">
        <v>3.27028669210133E-7</v>
      </c>
      <c r="N5232" s="8">
        <v>3.3890299637035E-7</v>
      </c>
      <c r="O5232" s="8">
        <v>3.15592774473031E-7</v>
      </c>
      <c r="P5232" s="8">
        <v>1.23444144621717E-6</v>
      </c>
      <c r="Q5232" s="8">
        <v>2.66237602368461E-6</v>
      </c>
      <c r="R5232" s="8">
        <v>3.17551772731127E-6</v>
      </c>
      <c r="S5232" s="8">
        <v>3.27174813351172E-7</v>
      </c>
      <c r="T5232" s="8">
        <v>2.35744506573769E-6</v>
      </c>
    </row>
    <row r="5233">
      <c r="A5233" s="6">
        <v>2798.0</v>
      </c>
      <c r="B5233" s="6" t="s">
        <v>8152</v>
      </c>
      <c r="C5233" s="34" t="s">
        <v>7952</v>
      </c>
      <c r="D5233" s="34" t="s">
        <v>8143</v>
      </c>
      <c r="E5233" s="34" t="s">
        <v>8144</v>
      </c>
      <c r="F5233" s="34" t="s">
        <v>8153</v>
      </c>
      <c r="G5233" s="34" t="s">
        <v>8154</v>
      </c>
      <c r="H5233" s="6">
        <v>-6.3828603656</v>
      </c>
      <c r="I5233" s="6">
        <v>0.3649472091</v>
      </c>
      <c r="J5233" s="7">
        <v>-1.45424030672446</v>
      </c>
      <c r="K5233" s="6">
        <v>0.0</v>
      </c>
      <c r="L5233" s="7">
        <v>2.5977374409</v>
      </c>
      <c r="M5233" s="8">
        <v>1.06409886894807E-6</v>
      </c>
      <c r="N5233" s="8">
        <v>1.13491828484218E-6</v>
      </c>
      <c r="O5233" s="8">
        <v>1.20452207383607E-6</v>
      </c>
      <c r="P5233" s="8">
        <v>4.91382316571636E-7</v>
      </c>
      <c r="Q5233" s="8">
        <v>1.26332176992631E-7</v>
      </c>
      <c r="R5233" s="8">
        <v>2.19972584063542E-8</v>
      </c>
      <c r="S5233" s="8">
        <v>1.13451307587544E-6</v>
      </c>
      <c r="T5233" s="8">
        <v>2.13237250656874E-7</v>
      </c>
    </row>
    <row r="5234">
      <c r="A5234" s="6">
        <v>1585.0</v>
      </c>
      <c r="B5234" s="6" t="s">
        <v>2949</v>
      </c>
      <c r="C5234" s="34" t="s">
        <v>7952</v>
      </c>
      <c r="D5234" s="34" t="s">
        <v>8143</v>
      </c>
      <c r="E5234" s="34" t="s">
        <v>8144</v>
      </c>
      <c r="F5234" s="34" t="s">
        <v>2950</v>
      </c>
      <c r="G5234" s="34" t="s">
        <v>2951</v>
      </c>
      <c r="H5234" s="6">
        <v>6.261853753</v>
      </c>
      <c r="I5234" s="6">
        <v>3.670365243</v>
      </c>
      <c r="J5234" s="7">
        <v>1.87592363474314</v>
      </c>
      <c r="K5234" s="6">
        <v>0.0</v>
      </c>
      <c r="L5234" s="7">
        <v>2.635347329</v>
      </c>
      <c r="M5234" s="8">
        <v>1.23704463022331E-5</v>
      </c>
      <c r="N5234" s="8">
        <v>1.33174631256811E-5</v>
      </c>
      <c r="O5234" s="8">
        <v>1.24014693932746E-5</v>
      </c>
      <c r="P5234" s="8">
        <v>4.33004069437343E-5</v>
      </c>
      <c r="Q5234" s="8">
        <v>1.16271099350738E-4</v>
      </c>
      <c r="R5234" s="8">
        <v>2.13082928459297E-4</v>
      </c>
      <c r="S5234" s="8">
        <v>1.26964596070629E-5</v>
      </c>
      <c r="T5234" s="8">
        <v>1.24218144917923E-4</v>
      </c>
    </row>
    <row r="5235">
      <c r="A5235" s="6">
        <v>2411.0</v>
      </c>
      <c r="B5235" s="6" t="s">
        <v>2952</v>
      </c>
      <c r="C5235" s="34" t="s">
        <v>7952</v>
      </c>
      <c r="D5235" s="34" t="s">
        <v>8143</v>
      </c>
      <c r="E5235" s="34" t="s">
        <v>8144</v>
      </c>
      <c r="F5235" s="34" t="s">
        <v>2953</v>
      </c>
      <c r="G5235" s="34" t="s">
        <v>2954</v>
      </c>
      <c r="H5235" s="6">
        <v>-14.0726805659</v>
      </c>
      <c r="I5235" s="6">
        <v>0.0717194933</v>
      </c>
      <c r="J5235" s="7">
        <v>-3.8014908942087</v>
      </c>
      <c r="K5235" s="6">
        <v>0.0</v>
      </c>
      <c r="L5235" s="7">
        <v>0.0</v>
      </c>
      <c r="M5235" s="8">
        <v>8.37610973027316E-6</v>
      </c>
      <c r="N5235" s="8">
        <v>8.42742148325024E-6</v>
      </c>
      <c r="O5235" s="8">
        <v>8.69161806573429E-6</v>
      </c>
      <c r="P5235" s="8">
        <v>3.12610187826686E-7</v>
      </c>
      <c r="Q5235" s="8">
        <v>2.23429075104519E-8</v>
      </c>
      <c r="R5235" s="8">
        <v>8.75340015467353E-10</v>
      </c>
      <c r="S5235" s="8">
        <v>8.4983830930859E-6</v>
      </c>
      <c r="T5235" s="8">
        <v>1.11942811784202E-7</v>
      </c>
    </row>
    <row r="5236">
      <c r="A5236" s="6">
        <v>931.0</v>
      </c>
      <c r="B5236" s="6" t="s">
        <v>747</v>
      </c>
      <c r="C5236" s="34" t="s">
        <v>7952</v>
      </c>
      <c r="D5236" s="34" t="s">
        <v>8143</v>
      </c>
      <c r="E5236" s="34" t="s">
        <v>8155</v>
      </c>
      <c r="F5236" s="34" t="s">
        <v>8156</v>
      </c>
      <c r="G5236" s="34" t="s">
        <v>749</v>
      </c>
      <c r="H5236" s="6">
        <v>-8.6951307652</v>
      </c>
      <c r="I5236" s="6">
        <v>0.5315545298</v>
      </c>
      <c r="J5236" s="7">
        <v>-0.911710395912342</v>
      </c>
      <c r="K5236" s="6">
        <v>0.0</v>
      </c>
      <c r="L5236" s="7">
        <v>0.0</v>
      </c>
      <c r="M5236" s="8">
        <v>1.44739115323426E-4</v>
      </c>
      <c r="N5236" s="8">
        <v>1.45625782042315E-4</v>
      </c>
      <c r="O5236" s="8">
        <v>1.4727476508748E-4</v>
      </c>
      <c r="P5236" s="8">
        <v>9.01206588237403E-5</v>
      </c>
      <c r="Q5236" s="8">
        <v>3.34672214563133E-5</v>
      </c>
      <c r="R5236" s="8">
        <v>8.15834881072466E-6</v>
      </c>
      <c r="S5236" s="8">
        <v>1.45879887484407E-4</v>
      </c>
      <c r="T5236" s="8">
        <v>4.39154096969261E-5</v>
      </c>
    </row>
    <row r="5237">
      <c r="A5237" s="6">
        <v>2227.0</v>
      </c>
      <c r="B5237" s="6" t="s">
        <v>8157</v>
      </c>
      <c r="C5237" s="34" t="s">
        <v>7952</v>
      </c>
      <c r="D5237" s="34" t="s">
        <v>8143</v>
      </c>
      <c r="E5237" s="34" t="s">
        <v>8155</v>
      </c>
      <c r="F5237" s="34" t="s">
        <v>8158</v>
      </c>
      <c r="G5237" s="34" t="s">
        <v>8159</v>
      </c>
      <c r="H5237" s="6">
        <v>6.9709717116</v>
      </c>
      <c r="I5237" s="6">
        <v>1.3528298035</v>
      </c>
      <c r="J5237" s="7">
        <v>0.435980348485623</v>
      </c>
      <c r="K5237" s="6">
        <v>0.0</v>
      </c>
      <c r="L5237" s="7">
        <v>1.230001045</v>
      </c>
      <c r="M5237" s="8">
        <v>6.59245622687129E-6</v>
      </c>
      <c r="N5237" s="8">
        <v>6.63284138135451E-6</v>
      </c>
      <c r="O5237" s="8">
        <v>6.64153255702147E-6</v>
      </c>
      <c r="P5237" s="8">
        <v>1.05985338216833E-5</v>
      </c>
      <c r="Q5237" s="8">
        <v>1.02938220032939E-5</v>
      </c>
      <c r="R5237" s="8">
        <v>6.00448878308394E-6</v>
      </c>
      <c r="S5237" s="8">
        <v>6.62227672174909E-6</v>
      </c>
      <c r="T5237" s="8">
        <v>8.96561486935372E-6</v>
      </c>
    </row>
    <row r="5238">
      <c r="A5238" s="6">
        <v>1449.0</v>
      </c>
      <c r="B5238" s="6" t="s">
        <v>8160</v>
      </c>
      <c r="C5238" s="34" t="s">
        <v>7952</v>
      </c>
      <c r="D5238" s="34" t="s">
        <v>8143</v>
      </c>
      <c r="E5238" s="34" t="s">
        <v>8155</v>
      </c>
      <c r="F5238" s="34" t="s">
        <v>8161</v>
      </c>
      <c r="G5238" s="34" t="s">
        <v>8162</v>
      </c>
      <c r="H5238" s="6">
        <v>-5.4134442484</v>
      </c>
      <c r="I5238" s="6">
        <v>0.6438997434</v>
      </c>
      <c r="J5238" s="7">
        <v>-0.635092019838481</v>
      </c>
      <c r="K5238" s="6">
        <v>0.0</v>
      </c>
      <c r="L5238" s="7">
        <v>5.2552211877</v>
      </c>
      <c r="M5238" s="8">
        <v>4.64485103970942E-5</v>
      </c>
      <c r="N5238" s="8">
        <v>4.62659127142735E-5</v>
      </c>
      <c r="O5238" s="8">
        <v>4.58630814784791E-5</v>
      </c>
      <c r="P5238" s="8">
        <v>3.30169568589717E-5</v>
      </c>
      <c r="Q5238" s="8">
        <v>1.50908756385775E-5</v>
      </c>
      <c r="R5238" s="8">
        <v>4.53268908785281E-6</v>
      </c>
      <c r="S5238" s="8">
        <v>4.61925015299489E-5</v>
      </c>
      <c r="T5238" s="8">
        <v>1.75468405284673E-5</v>
      </c>
    </row>
    <row r="5239">
      <c r="A5239" s="6">
        <v>1408.0</v>
      </c>
      <c r="B5239" s="6" t="s">
        <v>8163</v>
      </c>
      <c r="C5239" s="34" t="s">
        <v>7952</v>
      </c>
      <c r="D5239" s="34" t="s">
        <v>8143</v>
      </c>
      <c r="E5239" s="34" t="s">
        <v>8155</v>
      </c>
      <c r="F5239" s="34" t="s">
        <v>8161</v>
      </c>
      <c r="G5239" s="34" t="s">
        <v>8164</v>
      </c>
      <c r="H5239" s="6">
        <v>1.4194962808</v>
      </c>
      <c r="I5239" s="6">
        <v>1.0983014276</v>
      </c>
      <c r="J5239" s="7">
        <v>0.135274054729008</v>
      </c>
      <c r="K5239" s="6">
        <v>0.1843454342</v>
      </c>
      <c r="L5239" s="7">
        <v>22.4865867911</v>
      </c>
      <c r="M5239" s="8">
        <v>3.98794546516302E-5</v>
      </c>
      <c r="N5239" s="8">
        <v>3.81175670459451E-5</v>
      </c>
      <c r="O5239" s="8">
        <v>3.93125388372768E-5</v>
      </c>
      <c r="P5239" s="8">
        <v>5.23576220526458E-5</v>
      </c>
      <c r="Q5239" s="8">
        <v>3.96348970952782E-5</v>
      </c>
      <c r="R5239" s="8">
        <v>1.94962355651956E-5</v>
      </c>
      <c r="S5239" s="8">
        <v>3.91031868449507E-5</v>
      </c>
      <c r="T5239" s="8">
        <v>3.71629182377065E-5</v>
      </c>
    </row>
    <row r="5240">
      <c r="A5240" s="6">
        <v>10.0</v>
      </c>
      <c r="B5240" s="6" t="s">
        <v>1881</v>
      </c>
      <c r="C5240" s="34" t="s">
        <v>7952</v>
      </c>
      <c r="D5240" s="34" t="s">
        <v>8143</v>
      </c>
      <c r="E5240" s="34" t="s">
        <v>8165</v>
      </c>
      <c r="F5240" s="34" t="s">
        <v>1882</v>
      </c>
      <c r="G5240" s="34" t="s">
        <v>1883</v>
      </c>
      <c r="H5240" s="6">
        <v>3.3624524193</v>
      </c>
      <c r="I5240" s="6">
        <v>1.3208689614</v>
      </c>
      <c r="J5240" s="7">
        <v>0.40148734916196</v>
      </c>
      <c r="K5240" s="6">
        <v>0.0</v>
      </c>
      <c r="L5240" s="7">
        <v>13.1756090518</v>
      </c>
      <c r="M5240" s="8">
        <v>0.00648375396059018</v>
      </c>
      <c r="N5240" s="8">
        <v>0.00658870831183429</v>
      </c>
      <c r="O5240" s="8">
        <v>0.00646539445980754</v>
      </c>
      <c r="P5240" s="8">
        <v>0.00946413043392019</v>
      </c>
      <c r="Q5240" s="8">
        <v>0.00892167912713944</v>
      </c>
      <c r="R5240" s="8">
        <v>0.00551479699675586</v>
      </c>
      <c r="S5240" s="8">
        <v>0.006512618910744</v>
      </c>
      <c r="T5240" s="8">
        <v>0.00796686885260516</v>
      </c>
    </row>
    <row r="5241">
      <c r="A5241" s="6">
        <v>2785.0</v>
      </c>
      <c r="B5241" s="6" t="s">
        <v>4114</v>
      </c>
      <c r="C5241" s="34" t="s">
        <v>7952</v>
      </c>
      <c r="D5241" s="34" t="s">
        <v>8143</v>
      </c>
      <c r="E5241" s="34" t="s">
        <v>8166</v>
      </c>
      <c r="F5241" s="34" t="s">
        <v>4115</v>
      </c>
      <c r="G5241" s="34" t="s">
        <v>4116</v>
      </c>
      <c r="H5241" s="6">
        <v>0.6579421241</v>
      </c>
      <c r="I5241" s="6">
        <v>1.0640437091</v>
      </c>
      <c r="J5241" s="7">
        <v>0.0895574155069764</v>
      </c>
      <c r="K5241" s="6">
        <v>4.0529487266</v>
      </c>
      <c r="L5241" s="7">
        <v>25.0019630167</v>
      </c>
      <c r="M5241" s="8">
        <v>8.20182485087859E-7</v>
      </c>
      <c r="N5241" s="8">
        <v>8.99475514550192E-7</v>
      </c>
      <c r="O5241" s="8">
        <v>9.00654119503276E-7</v>
      </c>
      <c r="P5241" s="8">
        <v>1.12406642005766E-6</v>
      </c>
      <c r="Q5241" s="8">
        <v>8.74854189878072E-7</v>
      </c>
      <c r="R5241" s="8">
        <v>3.96062387001812E-7</v>
      </c>
      <c r="S5241" s="8">
        <v>8.73437373047109E-7</v>
      </c>
      <c r="T5241" s="8">
        <v>7.98327665645847E-7</v>
      </c>
    </row>
    <row r="5242">
      <c r="A5242" s="6">
        <v>2469.0</v>
      </c>
      <c r="B5242" s="6" t="s">
        <v>8167</v>
      </c>
      <c r="C5242" s="34" t="s">
        <v>7952</v>
      </c>
      <c r="D5242" s="34" t="s">
        <v>8143</v>
      </c>
      <c r="E5242" s="34" t="s">
        <v>8166</v>
      </c>
      <c r="F5242" s="34" t="s">
        <v>8168</v>
      </c>
      <c r="G5242" s="34" t="s">
        <v>8169</v>
      </c>
      <c r="H5242" s="6">
        <v>5.757595075</v>
      </c>
      <c r="I5242" s="6">
        <v>1.4759328988</v>
      </c>
      <c r="J5242" s="7">
        <v>0.561627132801404</v>
      </c>
      <c r="K5242" s="6">
        <v>0.0</v>
      </c>
      <c r="L5242" s="7">
        <v>3.9075740955</v>
      </c>
      <c r="M5242" s="8">
        <v>2.92919188690061E-6</v>
      </c>
      <c r="N5242" s="8">
        <v>3.03555009354995E-6</v>
      </c>
      <c r="O5242" s="8">
        <v>3.19150403219769E-6</v>
      </c>
      <c r="P5242" s="8">
        <v>5.47592231225405E-6</v>
      </c>
      <c r="Q5242" s="8">
        <v>5.82687232807316E-6</v>
      </c>
      <c r="R5242" s="8">
        <v>3.95689645722525E-6</v>
      </c>
      <c r="S5242" s="8">
        <v>3.05208200421608E-6</v>
      </c>
      <c r="T5242" s="8">
        <v>5.08656369918415E-6</v>
      </c>
    </row>
    <row r="5243">
      <c r="A5243" s="6">
        <v>996.0</v>
      </c>
      <c r="B5243" s="6" t="s">
        <v>5368</v>
      </c>
      <c r="C5243" s="34" t="s">
        <v>7952</v>
      </c>
      <c r="D5243" s="34" t="s">
        <v>8170</v>
      </c>
      <c r="E5243" s="34" t="s">
        <v>8171</v>
      </c>
      <c r="F5243" s="34" t="s">
        <v>8091</v>
      </c>
      <c r="G5243" s="34" t="s">
        <v>5371</v>
      </c>
      <c r="H5243" s="6">
        <v>4.7490043635</v>
      </c>
      <c r="I5243" s="6">
        <v>4.3187996582</v>
      </c>
      <c r="J5243" s="7">
        <v>2.11063039391815</v>
      </c>
      <c r="K5243" s="6">
        <v>0.0</v>
      </c>
      <c r="L5243" s="7">
        <v>7.1820358946</v>
      </c>
      <c r="M5243" s="8">
        <v>3.74635391355228E-5</v>
      </c>
      <c r="N5243" s="8">
        <v>3.73161090612414E-5</v>
      </c>
      <c r="O5243" s="8">
        <v>3.77386553321733E-5</v>
      </c>
      <c r="P5243" s="8">
        <v>1.47161981170143E-4</v>
      </c>
      <c r="Q5243" s="8">
        <v>4.43506442397966E-4</v>
      </c>
      <c r="R5243" s="8">
        <v>0.00106955814718711</v>
      </c>
      <c r="S5243" s="8">
        <v>3.75061011763125E-5</v>
      </c>
      <c r="T5243" s="8">
        <v>5.53408856918407E-4</v>
      </c>
    </row>
    <row r="5244">
      <c r="A5244" s="6">
        <v>920.0</v>
      </c>
      <c r="B5244" s="6" t="s">
        <v>2822</v>
      </c>
      <c r="C5244" s="34" t="s">
        <v>7952</v>
      </c>
      <c r="D5244" s="34" t="s">
        <v>8170</v>
      </c>
      <c r="E5244" s="34" t="s">
        <v>8171</v>
      </c>
      <c r="F5244" s="34" t="s">
        <v>6836</v>
      </c>
      <c r="G5244" s="34" t="s">
        <v>2825</v>
      </c>
      <c r="H5244" s="6">
        <v>-5.3538672466</v>
      </c>
      <c r="I5244" s="6">
        <v>0.636287616</v>
      </c>
      <c r="J5244" s="7">
        <v>-0.652249052048721</v>
      </c>
      <c r="K5244" s="6">
        <v>0.0</v>
      </c>
      <c r="L5244" s="7">
        <v>5.4476326077</v>
      </c>
      <c r="M5244" s="8">
        <v>1.41234054526737E-4</v>
      </c>
      <c r="N5244" s="8">
        <v>1.42099249366727E-4</v>
      </c>
      <c r="O5244" s="8">
        <v>1.39439713842143E-4</v>
      </c>
      <c r="P5244" s="8">
        <v>9.53646134169178E-5</v>
      </c>
      <c r="Q5244" s="8">
        <v>4.56303721939234E-5</v>
      </c>
      <c r="R5244" s="8">
        <v>1.29110615946079E-5</v>
      </c>
      <c r="S5244" s="8">
        <v>1.40924339245202E-4</v>
      </c>
      <c r="T5244" s="8">
        <v>5.13020157351497E-5</v>
      </c>
    </row>
    <row r="5245">
      <c r="A5245" s="6">
        <v>920.0</v>
      </c>
      <c r="B5245" s="6" t="s">
        <v>2822</v>
      </c>
      <c r="C5245" s="34" t="s">
        <v>7952</v>
      </c>
      <c r="D5245" s="34" t="s">
        <v>8170</v>
      </c>
      <c r="E5245" s="34" t="s">
        <v>8171</v>
      </c>
      <c r="F5245" s="34" t="s">
        <v>2824</v>
      </c>
      <c r="G5245" s="34" t="s">
        <v>2825</v>
      </c>
      <c r="H5245" s="6">
        <v>-5.3538672466</v>
      </c>
      <c r="I5245" s="6">
        <v>0.636287616</v>
      </c>
      <c r="J5245" s="7">
        <v>-0.652249052048721</v>
      </c>
      <c r="K5245" s="6">
        <v>0.0</v>
      </c>
      <c r="L5245" s="7">
        <v>5.4476326077</v>
      </c>
      <c r="M5245" s="8">
        <v>1.41234054526737E-4</v>
      </c>
      <c r="N5245" s="8">
        <v>1.42099249366727E-4</v>
      </c>
      <c r="O5245" s="8">
        <v>1.39439713842143E-4</v>
      </c>
      <c r="P5245" s="8">
        <v>9.53646134169178E-5</v>
      </c>
      <c r="Q5245" s="8">
        <v>4.56303721939234E-5</v>
      </c>
      <c r="R5245" s="8">
        <v>1.29110615946079E-5</v>
      </c>
      <c r="S5245" s="8">
        <v>1.40924339245202E-4</v>
      </c>
      <c r="T5245" s="8">
        <v>5.13020157351497E-5</v>
      </c>
    </row>
    <row r="5246">
      <c r="A5246" s="6">
        <v>463.0</v>
      </c>
      <c r="B5246" s="6" t="s">
        <v>6837</v>
      </c>
      <c r="C5246" s="34" t="s">
        <v>7952</v>
      </c>
      <c r="D5246" s="34" t="s">
        <v>8170</v>
      </c>
      <c r="E5246" s="34" t="s">
        <v>8171</v>
      </c>
      <c r="F5246" s="34" t="s">
        <v>6836</v>
      </c>
      <c r="G5246" s="34" t="s">
        <v>6838</v>
      </c>
      <c r="H5246" s="6">
        <v>-8.2630574234</v>
      </c>
      <c r="I5246" s="6">
        <v>0.5458859015</v>
      </c>
      <c r="J5246" s="7">
        <v>-0.873328657555163</v>
      </c>
      <c r="K5246" s="6">
        <v>0.0</v>
      </c>
      <c r="L5246" s="7">
        <v>0.0</v>
      </c>
      <c r="M5246" s="8">
        <v>4.90028748838991E-4</v>
      </c>
      <c r="N5246" s="8">
        <v>4.97961146971308E-4</v>
      </c>
      <c r="O5246" s="8">
        <v>5.08585910499739E-4</v>
      </c>
      <c r="P5246" s="8">
        <v>3.23419377893409E-4</v>
      </c>
      <c r="Q5246" s="8">
        <v>1.27034207559431E-4</v>
      </c>
      <c r="R5246" s="8">
        <v>3.09672966880951E-5</v>
      </c>
      <c r="S5246" s="8">
        <v>4.98858602103346E-4</v>
      </c>
      <c r="T5246" s="8">
        <v>1.60473627380312E-4</v>
      </c>
    </row>
    <row r="5247">
      <c r="A5247" s="6">
        <v>463.0</v>
      </c>
      <c r="B5247" s="6" t="s">
        <v>6837</v>
      </c>
      <c r="C5247" s="34" t="s">
        <v>7952</v>
      </c>
      <c r="D5247" s="34" t="s">
        <v>8170</v>
      </c>
      <c r="E5247" s="34" t="s">
        <v>8171</v>
      </c>
      <c r="F5247" s="34" t="s">
        <v>8172</v>
      </c>
      <c r="G5247" s="34" t="s">
        <v>6838</v>
      </c>
      <c r="H5247" s="6">
        <v>-8.2630574234</v>
      </c>
      <c r="I5247" s="6">
        <v>0.5458859015</v>
      </c>
      <c r="J5247" s="7">
        <v>-0.873328657555163</v>
      </c>
      <c r="K5247" s="6">
        <v>0.0</v>
      </c>
      <c r="L5247" s="7">
        <v>0.0</v>
      </c>
      <c r="M5247" s="8">
        <v>4.90028748838991E-4</v>
      </c>
      <c r="N5247" s="8">
        <v>4.97961146971308E-4</v>
      </c>
      <c r="O5247" s="8">
        <v>5.08585910499739E-4</v>
      </c>
      <c r="P5247" s="8">
        <v>3.23419377893409E-4</v>
      </c>
      <c r="Q5247" s="8">
        <v>1.27034207559431E-4</v>
      </c>
      <c r="R5247" s="8">
        <v>3.09672966880951E-5</v>
      </c>
      <c r="S5247" s="8">
        <v>4.98858602103346E-4</v>
      </c>
      <c r="T5247" s="8">
        <v>1.60473627380312E-4</v>
      </c>
    </row>
    <row r="5248">
      <c r="A5248" s="6">
        <v>162.0</v>
      </c>
      <c r="B5248" s="6" t="s">
        <v>6839</v>
      </c>
      <c r="C5248" s="34" t="s">
        <v>7952</v>
      </c>
      <c r="D5248" s="34" t="s">
        <v>8170</v>
      </c>
      <c r="E5248" s="34" t="s">
        <v>8171</v>
      </c>
      <c r="F5248" s="34" t="s">
        <v>6836</v>
      </c>
      <c r="G5248" s="34" t="s">
        <v>6840</v>
      </c>
      <c r="H5248" s="6">
        <v>-5.0627979948</v>
      </c>
      <c r="I5248" s="6">
        <v>0.6369036187</v>
      </c>
      <c r="J5248" s="7">
        <v>-0.650853025928547</v>
      </c>
      <c r="K5248" s="6">
        <v>0.0</v>
      </c>
      <c r="L5248" s="7">
        <v>6.4368757563</v>
      </c>
      <c r="M5248" s="8">
        <v>0.00151555928127353</v>
      </c>
      <c r="N5248" s="8">
        <v>0.00147909803285282</v>
      </c>
      <c r="O5248" s="8">
        <v>0.0015254673651061</v>
      </c>
      <c r="P5248" s="8">
        <v>0.00109819626419485</v>
      </c>
      <c r="Q5248" s="8">
        <v>5.33311640068118E-4</v>
      </c>
      <c r="R5248" s="8">
        <v>1.41613715997829E-4</v>
      </c>
      <c r="S5248" s="8">
        <v>0.00150670822641082</v>
      </c>
      <c r="T5248" s="8">
        <v>5.91040540086933E-4</v>
      </c>
    </row>
    <row r="5249">
      <c r="A5249" s="6">
        <v>162.0</v>
      </c>
      <c r="B5249" s="6" t="s">
        <v>6839</v>
      </c>
      <c r="C5249" s="34" t="s">
        <v>7952</v>
      </c>
      <c r="D5249" s="34" t="s">
        <v>8170</v>
      </c>
      <c r="E5249" s="34" t="s">
        <v>8171</v>
      </c>
      <c r="F5249" s="34" t="s">
        <v>8173</v>
      </c>
      <c r="G5249" s="34" t="s">
        <v>6840</v>
      </c>
      <c r="H5249" s="6">
        <v>-5.0627979948</v>
      </c>
      <c r="I5249" s="6">
        <v>0.6369036187</v>
      </c>
      <c r="J5249" s="7">
        <v>-0.650853025928547</v>
      </c>
      <c r="K5249" s="6">
        <v>0.0</v>
      </c>
      <c r="L5249" s="7">
        <v>6.4368757563</v>
      </c>
      <c r="M5249" s="8">
        <v>0.00151555928127353</v>
      </c>
      <c r="N5249" s="8">
        <v>0.00147909803285282</v>
      </c>
      <c r="O5249" s="8">
        <v>0.0015254673651061</v>
      </c>
      <c r="P5249" s="8">
        <v>0.00109819626419485</v>
      </c>
      <c r="Q5249" s="8">
        <v>5.33311640068118E-4</v>
      </c>
      <c r="R5249" s="8">
        <v>1.41613715997829E-4</v>
      </c>
      <c r="S5249" s="8">
        <v>0.00150670822641082</v>
      </c>
      <c r="T5249" s="8">
        <v>5.91040540086933E-4</v>
      </c>
    </row>
    <row r="5250">
      <c r="A5250" s="6">
        <v>1760.0</v>
      </c>
      <c r="B5250" s="6" t="s">
        <v>6841</v>
      </c>
      <c r="C5250" s="34" t="s">
        <v>7952</v>
      </c>
      <c r="D5250" s="34" t="s">
        <v>8170</v>
      </c>
      <c r="E5250" s="34" t="s">
        <v>8171</v>
      </c>
      <c r="F5250" s="34" t="s">
        <v>6836</v>
      </c>
      <c r="G5250" s="34" t="s">
        <v>6842</v>
      </c>
      <c r="H5250" s="6">
        <v>-2.7340749473</v>
      </c>
      <c r="I5250" s="6">
        <v>0.8166300746</v>
      </c>
      <c r="J5250" s="7">
        <v>-0.292245395218839</v>
      </c>
      <c r="K5250" s="6">
        <v>0.0077517386</v>
      </c>
      <c r="L5250" s="7">
        <v>16.8293553411</v>
      </c>
      <c r="M5250" s="8">
        <v>2.26376201303829E-5</v>
      </c>
      <c r="N5250" s="8">
        <v>2.27762973933993E-5</v>
      </c>
      <c r="O5250" s="8">
        <v>2.37183874071785E-5</v>
      </c>
      <c r="P5250" s="8">
        <v>2.39050847444929E-5</v>
      </c>
      <c r="Q5250" s="8">
        <v>1.45111278758923E-5</v>
      </c>
      <c r="R5250" s="8">
        <v>4.86392063139327E-6</v>
      </c>
      <c r="S5250" s="8">
        <v>2.30441016436536E-5</v>
      </c>
      <c r="T5250" s="8">
        <v>1.44267110839262E-5</v>
      </c>
    </row>
    <row r="5251">
      <c r="A5251" s="6">
        <v>1371.0</v>
      </c>
      <c r="B5251" s="6" t="s">
        <v>658</v>
      </c>
      <c r="C5251" s="34" t="s">
        <v>7952</v>
      </c>
      <c r="D5251" s="34" t="s">
        <v>8170</v>
      </c>
      <c r="E5251" s="34" t="s">
        <v>8174</v>
      </c>
      <c r="F5251" s="34" t="s">
        <v>660</v>
      </c>
      <c r="G5251" s="34" t="s">
        <v>661</v>
      </c>
      <c r="H5251" s="6">
        <v>6.4059815006</v>
      </c>
      <c r="I5251" s="6">
        <v>1.3362300021</v>
      </c>
      <c r="J5251" s="7">
        <v>0.418168356860979</v>
      </c>
      <c r="K5251" s="6">
        <v>0.0</v>
      </c>
      <c r="L5251" s="7">
        <v>2.3146509825</v>
      </c>
      <c r="M5251" s="8">
        <v>3.74184188018536E-5</v>
      </c>
      <c r="N5251" s="8">
        <v>3.8024119143722E-5</v>
      </c>
      <c r="O5251" s="8">
        <v>3.76932036540856E-5</v>
      </c>
      <c r="P5251" s="8">
        <v>5.96984183856445E-5</v>
      </c>
      <c r="Q5251" s="8">
        <v>5.84084052136815E-5</v>
      </c>
      <c r="R5251" s="8">
        <v>3.40702038398515E-5</v>
      </c>
      <c r="S5251" s="8">
        <v>3.77119138665538E-5</v>
      </c>
      <c r="T5251" s="8">
        <v>5.07256758130592E-5</v>
      </c>
    </row>
    <row r="5252">
      <c r="A5252" s="6">
        <v>595.0</v>
      </c>
      <c r="B5252" s="6" t="s">
        <v>3524</v>
      </c>
      <c r="C5252" s="34" t="s">
        <v>7952</v>
      </c>
      <c r="D5252" s="34" t="s">
        <v>8170</v>
      </c>
      <c r="E5252" s="34" t="s">
        <v>8174</v>
      </c>
      <c r="F5252" s="34" t="s">
        <v>3525</v>
      </c>
      <c r="G5252" s="34" t="s">
        <v>3526</v>
      </c>
      <c r="H5252" s="6">
        <v>-3.0067883418</v>
      </c>
      <c r="I5252" s="6">
        <v>0.8710547704</v>
      </c>
      <c r="J5252" s="7">
        <v>-0.19916465907104</v>
      </c>
      <c r="K5252" s="6">
        <v>0.0077517386</v>
      </c>
      <c r="L5252" s="7">
        <v>15.4649509127</v>
      </c>
      <c r="M5252" s="8">
        <v>2.83073054861598E-4</v>
      </c>
      <c r="N5252" s="8">
        <v>2.84807150418277E-4</v>
      </c>
      <c r="O5252" s="8">
        <v>2.85180340252494E-4</v>
      </c>
      <c r="P5252" s="8">
        <v>2.97690296502892E-4</v>
      </c>
      <c r="Q5252" s="8">
        <v>1.82833210653888E-4</v>
      </c>
      <c r="R5252" s="8">
        <v>7.00378250688079E-5</v>
      </c>
      <c r="S5252" s="8">
        <v>2.84353515177456E-4</v>
      </c>
      <c r="T5252" s="8">
        <v>1.83520444075196E-4</v>
      </c>
    </row>
    <row r="5253">
      <c r="A5253" s="6">
        <v>740.0</v>
      </c>
      <c r="B5253" s="6" t="s">
        <v>2385</v>
      </c>
      <c r="C5253" s="34" t="s">
        <v>7952</v>
      </c>
      <c r="D5253" s="34" t="s">
        <v>8170</v>
      </c>
      <c r="E5253" s="34" t="s">
        <v>8174</v>
      </c>
      <c r="F5253" s="34" t="s">
        <v>2386</v>
      </c>
      <c r="G5253" s="34" t="s">
        <v>2387</v>
      </c>
      <c r="H5253" s="6">
        <v>-2.4999768364</v>
      </c>
      <c r="I5253" s="6">
        <v>0.8689555687</v>
      </c>
      <c r="J5253" s="7">
        <v>-0.202645683618618</v>
      </c>
      <c r="K5253" s="6">
        <v>0.0106162632</v>
      </c>
      <c r="L5253" s="7">
        <v>17.9967562085</v>
      </c>
      <c r="M5253" s="8">
        <v>1.97736763567701E-4</v>
      </c>
      <c r="N5253" s="8">
        <v>1.94969130171505E-4</v>
      </c>
      <c r="O5253" s="8">
        <v>1.97176849062175E-4</v>
      </c>
      <c r="P5253" s="8">
        <v>2.10558012236761E-4</v>
      </c>
      <c r="Q5253" s="8">
        <v>1.27815244058703E-4</v>
      </c>
      <c r="R5253" s="8">
        <v>4.840569849903E-5</v>
      </c>
      <c r="S5253" s="8">
        <v>1.96627580933794E-4</v>
      </c>
      <c r="T5253" s="8">
        <v>1.28926318264831E-4</v>
      </c>
    </row>
    <row r="5254">
      <c r="A5254" s="6">
        <v>2507.0</v>
      </c>
      <c r="B5254" s="6" t="s">
        <v>1040</v>
      </c>
      <c r="C5254" s="34" t="s">
        <v>7952</v>
      </c>
      <c r="D5254" s="34" t="s">
        <v>8170</v>
      </c>
      <c r="E5254" s="34" t="s">
        <v>8175</v>
      </c>
      <c r="F5254" s="34" t="s">
        <v>1041</v>
      </c>
      <c r="G5254" s="34" t="s">
        <v>1042</v>
      </c>
      <c r="H5254" s="6">
        <v>2.0632785775</v>
      </c>
      <c r="I5254" s="6">
        <v>1.1809091702</v>
      </c>
      <c r="J5254" s="7">
        <v>0.23989800390411</v>
      </c>
      <c r="K5254" s="6">
        <v>0.0233161685</v>
      </c>
      <c r="L5254" s="7">
        <v>19.5979441675</v>
      </c>
      <c r="M5254" s="8">
        <v>3.28743837666543E-6</v>
      </c>
      <c r="N5254" s="8">
        <v>3.00989516854335E-6</v>
      </c>
      <c r="O5254" s="8">
        <v>3.22480784601416E-6</v>
      </c>
      <c r="P5254" s="8">
        <v>4.720516452706E-6</v>
      </c>
      <c r="Q5254" s="8">
        <v>3.94427632952287E-6</v>
      </c>
      <c r="R5254" s="8">
        <v>2.00885125276558E-6</v>
      </c>
      <c r="S5254" s="8">
        <v>3.17404713040764E-6</v>
      </c>
      <c r="T5254" s="8">
        <v>3.55788134499815E-6</v>
      </c>
    </row>
    <row r="5255">
      <c r="A5255" s="6">
        <v>2545.0</v>
      </c>
      <c r="B5255" s="6" t="s">
        <v>8176</v>
      </c>
      <c r="C5255" s="34" t="s">
        <v>7952</v>
      </c>
      <c r="D5255" s="34" t="s">
        <v>8170</v>
      </c>
      <c r="E5255" s="34" t="s">
        <v>8175</v>
      </c>
      <c r="F5255" s="34" t="s">
        <v>8177</v>
      </c>
      <c r="G5255" s="34" t="s">
        <v>8178</v>
      </c>
      <c r="H5255" s="6">
        <v>2.4683810709</v>
      </c>
      <c r="I5255" s="6">
        <v>1.4279287651</v>
      </c>
      <c r="J5255" s="7">
        <v>0.513924009618856</v>
      </c>
      <c r="K5255" s="6">
        <v>0.0106162632</v>
      </c>
      <c r="L5255" s="7">
        <v>17.6043939295</v>
      </c>
      <c r="M5255" s="8">
        <v>2.63193119009446E-6</v>
      </c>
      <c r="N5255" s="8">
        <v>2.51565159240808E-6</v>
      </c>
      <c r="O5255" s="8">
        <v>2.54413739186782E-6</v>
      </c>
      <c r="P5255" s="8">
        <v>4.7009661604994E-6</v>
      </c>
      <c r="Q5255" s="8">
        <v>5.33797094048018E-6</v>
      </c>
      <c r="R5255" s="8">
        <v>2.71867098426824E-6</v>
      </c>
      <c r="S5255" s="8">
        <v>2.56390672479012E-6</v>
      </c>
      <c r="T5255" s="8">
        <v>4.25253602841594E-6</v>
      </c>
    </row>
    <row r="5256">
      <c r="A5256" s="6">
        <v>1938.0</v>
      </c>
      <c r="B5256" s="6" t="s">
        <v>4720</v>
      </c>
      <c r="C5256" s="34" t="s">
        <v>7952</v>
      </c>
      <c r="D5256" s="34" t="s">
        <v>8170</v>
      </c>
      <c r="E5256" s="34" t="s">
        <v>8175</v>
      </c>
      <c r="F5256" s="34" t="s">
        <v>4721</v>
      </c>
      <c r="G5256" s="34" t="s">
        <v>4722</v>
      </c>
      <c r="H5256" s="6">
        <v>4.3219187162</v>
      </c>
      <c r="I5256" s="6">
        <v>1.7717449274</v>
      </c>
      <c r="J5256" s="7">
        <v>0.825170918529983</v>
      </c>
      <c r="K5256" s="6">
        <v>0.0</v>
      </c>
      <c r="L5256" s="7">
        <v>8.8620181254</v>
      </c>
      <c r="M5256" s="8">
        <v>1.07825029770131E-5</v>
      </c>
      <c r="N5256" s="8">
        <v>1.12827486073578E-5</v>
      </c>
      <c r="O5256" s="8">
        <v>1.08453909068482E-5</v>
      </c>
      <c r="P5256" s="8">
        <v>2.69365145070431E-5</v>
      </c>
      <c r="Q5256" s="8">
        <v>3.09712854354604E-5</v>
      </c>
      <c r="R5256" s="8">
        <v>2.29193732488058E-5</v>
      </c>
      <c r="S5256" s="8">
        <v>1.09702141637397E-5</v>
      </c>
      <c r="T5256" s="8">
        <v>2.69423910637698E-5</v>
      </c>
    </row>
    <row r="5257">
      <c r="A5257" s="6">
        <v>1317.0</v>
      </c>
      <c r="B5257" s="6" t="s">
        <v>4723</v>
      </c>
      <c r="C5257" s="34" t="s">
        <v>7952</v>
      </c>
      <c r="D5257" s="34" t="s">
        <v>8170</v>
      </c>
      <c r="E5257" s="34" t="s">
        <v>8175</v>
      </c>
      <c r="F5257" s="34" t="s">
        <v>4721</v>
      </c>
      <c r="G5257" s="34" t="s">
        <v>4724</v>
      </c>
      <c r="H5257" s="6">
        <v>3.4804832629</v>
      </c>
      <c r="I5257" s="6">
        <v>1.2334993434</v>
      </c>
      <c r="J5257" s="7">
        <v>0.302756947681963</v>
      </c>
      <c r="K5257" s="6">
        <v>0.0</v>
      </c>
      <c r="L5257" s="7">
        <v>12.6123316171</v>
      </c>
      <c r="M5257" s="8">
        <v>4.31159694890356E-5</v>
      </c>
      <c r="N5257" s="8">
        <v>4.29462954344437E-5</v>
      </c>
      <c r="O5257" s="8">
        <v>4.38626204051535E-5</v>
      </c>
      <c r="P5257" s="8">
        <v>6.73641698363548E-5</v>
      </c>
      <c r="Q5257" s="8">
        <v>5.7730269933042E-5</v>
      </c>
      <c r="R5257" s="8">
        <v>3.01563947321144E-5</v>
      </c>
      <c r="S5257" s="8">
        <v>4.33082951095443E-5</v>
      </c>
      <c r="T5257" s="8">
        <v>5.17502781671704E-5</v>
      </c>
    </row>
    <row r="5258">
      <c r="A5258" s="6">
        <v>2799.0</v>
      </c>
      <c r="B5258" s="6" t="s">
        <v>2649</v>
      </c>
      <c r="C5258" s="34" t="s">
        <v>7952</v>
      </c>
      <c r="D5258" s="34" t="s">
        <v>8170</v>
      </c>
      <c r="E5258" s="34" t="s">
        <v>8175</v>
      </c>
      <c r="F5258" s="34" t="s">
        <v>2651</v>
      </c>
      <c r="G5258" s="34" t="s">
        <v>2652</v>
      </c>
      <c r="H5258" s="6">
        <v>4.4484366141</v>
      </c>
      <c r="I5258" s="6">
        <v>1.5404495236</v>
      </c>
      <c r="J5258" s="7">
        <v>0.623351409904015</v>
      </c>
      <c r="K5258" s="6">
        <v>0.0</v>
      </c>
      <c r="L5258" s="7">
        <v>8.346537762</v>
      </c>
      <c r="M5258" s="8">
        <v>6.49710769120407E-7</v>
      </c>
      <c r="N5258" s="8">
        <v>6.34080148160094E-7</v>
      </c>
      <c r="O5258" s="8">
        <v>6.47609218998753E-7</v>
      </c>
      <c r="P5258" s="8">
        <v>1.31318396279852E-6</v>
      </c>
      <c r="Q5258" s="8">
        <v>1.44401202207351E-6</v>
      </c>
      <c r="R5258" s="8">
        <v>8.80158460288755E-7</v>
      </c>
      <c r="S5258" s="8">
        <v>6.43800045426418E-7</v>
      </c>
      <c r="T5258" s="8">
        <v>1.21245148172026E-6</v>
      </c>
    </row>
    <row r="5259">
      <c r="A5259" s="6">
        <v>1587.0</v>
      </c>
      <c r="B5259" s="6" t="s">
        <v>1043</v>
      </c>
      <c r="C5259" s="34" t="s">
        <v>7952</v>
      </c>
      <c r="D5259" s="34" t="s">
        <v>8170</v>
      </c>
      <c r="E5259" s="34" t="s">
        <v>8175</v>
      </c>
      <c r="F5259" s="34" t="s">
        <v>1044</v>
      </c>
      <c r="G5259" s="34" t="s">
        <v>1045</v>
      </c>
      <c r="H5259" s="6">
        <v>3.2786826779</v>
      </c>
      <c r="I5259" s="6">
        <v>1.1898439388</v>
      </c>
      <c r="J5259" s="7">
        <v>0.250772360521418</v>
      </c>
      <c r="K5259" s="6">
        <v>0.0040731704</v>
      </c>
      <c r="L5259" s="7">
        <v>13.5798450639</v>
      </c>
      <c r="M5259" s="8">
        <v>2.70075792562705E-5</v>
      </c>
      <c r="N5259" s="8">
        <v>2.60861056654706E-5</v>
      </c>
      <c r="O5259" s="8">
        <v>2.66426926718245E-5</v>
      </c>
      <c r="P5259" s="8">
        <v>3.77212404244051E-5</v>
      </c>
      <c r="Q5259" s="8">
        <v>3.1518372452856E-5</v>
      </c>
      <c r="R5259" s="8">
        <v>1.66013627303101E-5</v>
      </c>
      <c r="S5259" s="8">
        <v>2.65787925311885E-5</v>
      </c>
      <c r="T5259" s="8">
        <v>2.8613658535857E-5</v>
      </c>
    </row>
    <row r="5260">
      <c r="A5260" s="6">
        <v>2685.0</v>
      </c>
      <c r="B5260" s="6" t="s">
        <v>1046</v>
      </c>
      <c r="C5260" s="34" t="s">
        <v>7952</v>
      </c>
      <c r="D5260" s="34" t="s">
        <v>8170</v>
      </c>
      <c r="E5260" s="34" t="s">
        <v>8175</v>
      </c>
      <c r="F5260" s="34" t="s">
        <v>1044</v>
      </c>
      <c r="G5260" s="34" t="s">
        <v>1047</v>
      </c>
      <c r="H5260" s="6">
        <v>10.824771945</v>
      </c>
      <c r="I5260" s="6">
        <v>1.9156344287</v>
      </c>
      <c r="J5260" s="7">
        <v>0.937822269726228</v>
      </c>
      <c r="K5260" s="6">
        <v>0.0</v>
      </c>
      <c r="L5260" s="7">
        <v>0.0</v>
      </c>
      <c r="M5260" s="8">
        <v>1.2429571893743E-6</v>
      </c>
      <c r="N5260" s="8">
        <v>1.21305435626703E-6</v>
      </c>
      <c r="O5260" s="8">
        <v>1.22679028982422E-6</v>
      </c>
      <c r="P5260" s="8">
        <v>2.75256624357971E-6</v>
      </c>
      <c r="Q5260" s="8">
        <v>3.95117070208842E-6</v>
      </c>
      <c r="R5260" s="8">
        <v>3.23353992268071E-6</v>
      </c>
      <c r="S5260" s="8">
        <v>1.22760061182185E-6</v>
      </c>
      <c r="T5260" s="8">
        <v>3.31242562278294E-6</v>
      </c>
    </row>
    <row r="5261">
      <c r="A5261" s="6">
        <v>1824.0</v>
      </c>
      <c r="B5261" s="6" t="s">
        <v>1048</v>
      </c>
      <c r="C5261" s="34" t="s">
        <v>7952</v>
      </c>
      <c r="D5261" s="34" t="s">
        <v>8170</v>
      </c>
      <c r="E5261" s="34" t="s">
        <v>8175</v>
      </c>
      <c r="F5261" s="34" t="s">
        <v>1041</v>
      </c>
      <c r="G5261" s="34" t="s">
        <v>1049</v>
      </c>
      <c r="H5261" s="6">
        <v>3.8217122357</v>
      </c>
      <c r="I5261" s="6">
        <v>1.2959929986</v>
      </c>
      <c r="J5261" s="7">
        <v>0.374057924308693</v>
      </c>
      <c r="K5261" s="6">
        <v>0.0</v>
      </c>
      <c r="L5261" s="7">
        <v>11.0305581344</v>
      </c>
      <c r="M5261" s="8">
        <v>1.55366475798996E-5</v>
      </c>
      <c r="N5261" s="8">
        <v>1.62570975167722E-5</v>
      </c>
      <c r="O5261" s="8">
        <v>1.59528316007914E-5</v>
      </c>
      <c r="P5261" s="8">
        <v>2.50746523034579E-5</v>
      </c>
      <c r="Q5261" s="8">
        <v>2.20259333761674E-5</v>
      </c>
      <c r="R5261" s="8">
        <v>1.26561176497789E-5</v>
      </c>
      <c r="S5261" s="8">
        <v>1.59155255658211E-5</v>
      </c>
      <c r="T5261" s="8">
        <v>1.99189011098014E-5</v>
      </c>
    </row>
    <row r="5262">
      <c r="A5262" s="6">
        <v>1302.0</v>
      </c>
      <c r="B5262" s="6" t="s">
        <v>4725</v>
      </c>
      <c r="C5262" s="34" t="s">
        <v>7952</v>
      </c>
      <c r="D5262" s="34" t="s">
        <v>8170</v>
      </c>
      <c r="E5262" s="34" t="s">
        <v>8175</v>
      </c>
      <c r="F5262" s="34" t="s">
        <v>4721</v>
      </c>
      <c r="G5262" s="34" t="s">
        <v>4726</v>
      </c>
      <c r="H5262" s="6">
        <v>11.3857926039</v>
      </c>
      <c r="I5262" s="6">
        <v>2.3614174603</v>
      </c>
      <c r="J5262" s="7">
        <v>1.23965310919292</v>
      </c>
      <c r="K5262" s="6">
        <v>0.0</v>
      </c>
      <c r="L5262" s="7">
        <v>0.0</v>
      </c>
      <c r="M5262" s="8">
        <v>2.90898439964026E-5</v>
      </c>
      <c r="N5262" s="8">
        <v>3.0731372678824E-5</v>
      </c>
      <c r="O5262" s="8">
        <v>3.04640007207658E-5</v>
      </c>
      <c r="P5262" s="8">
        <v>8.0780224135275E-5</v>
      </c>
      <c r="Q5262" s="8">
        <v>1.37301084243709E-4</v>
      </c>
      <c r="R5262" s="8">
        <v>1.47626965003915E-4</v>
      </c>
      <c r="S5262" s="8">
        <v>3.00950724653308E-5</v>
      </c>
      <c r="T5262" s="8">
        <v>1.219027577943E-4</v>
      </c>
    </row>
    <row r="5263">
      <c r="A5263" s="6">
        <v>988.0</v>
      </c>
      <c r="B5263" s="6" t="s">
        <v>4727</v>
      </c>
      <c r="C5263" s="34" t="s">
        <v>7952</v>
      </c>
      <c r="D5263" s="34" t="s">
        <v>8170</v>
      </c>
      <c r="E5263" s="34" t="s">
        <v>8175</v>
      </c>
      <c r="F5263" s="34" t="s">
        <v>4721</v>
      </c>
      <c r="G5263" s="34" t="s">
        <v>4728</v>
      </c>
      <c r="H5263" s="6">
        <v>10.2819546362</v>
      </c>
      <c r="I5263" s="6">
        <v>1.9278532767</v>
      </c>
      <c r="J5263" s="7">
        <v>0.946995256426719</v>
      </c>
      <c r="K5263" s="6">
        <v>0.0</v>
      </c>
      <c r="L5263" s="7">
        <v>0.0</v>
      </c>
      <c r="M5263" s="8">
        <v>6.80931747089754E-5</v>
      </c>
      <c r="N5263" s="8">
        <v>6.91954142081519E-5</v>
      </c>
      <c r="O5263" s="8">
        <v>6.99789434928172E-5</v>
      </c>
      <c r="P5263" s="8">
        <v>1.54493797228672E-4</v>
      </c>
      <c r="Q5263" s="8">
        <v>2.11838177891624E-4</v>
      </c>
      <c r="R5263" s="8">
        <v>1.8719526327724E-4</v>
      </c>
      <c r="S5263" s="8">
        <v>6.90891774699815E-5</v>
      </c>
      <c r="T5263" s="8">
        <v>1.84509079465845E-4</v>
      </c>
    </row>
    <row r="5264">
      <c r="A5264" s="6">
        <v>509.0</v>
      </c>
      <c r="B5264" s="6" t="s">
        <v>4729</v>
      </c>
      <c r="C5264" s="34" t="s">
        <v>7952</v>
      </c>
      <c r="D5264" s="34" t="s">
        <v>8170</v>
      </c>
      <c r="E5264" s="34" t="s">
        <v>8175</v>
      </c>
      <c r="F5264" s="34" t="s">
        <v>4721</v>
      </c>
      <c r="G5264" s="34" t="s">
        <v>4730</v>
      </c>
      <c r="H5264" s="6">
        <v>2.0124512476</v>
      </c>
      <c r="I5264" s="6">
        <v>1.1607170185</v>
      </c>
      <c r="J5264" s="7">
        <v>0.215016287648056</v>
      </c>
      <c r="K5264" s="6">
        <v>0.0389438406</v>
      </c>
      <c r="L5264" s="7">
        <v>19.8413882701</v>
      </c>
      <c r="M5264" s="8">
        <v>3.08854133043619E-4</v>
      </c>
      <c r="N5264" s="8">
        <v>3.07638870635759E-4</v>
      </c>
      <c r="O5264" s="8">
        <v>3.14202816984863E-4</v>
      </c>
      <c r="P5264" s="8">
        <v>4.26004671024636E-4</v>
      </c>
      <c r="Q5264" s="8">
        <v>3.7724891737317E-4</v>
      </c>
      <c r="R5264" s="8">
        <v>1.80640560627024E-4</v>
      </c>
      <c r="S5264" s="8">
        <v>3.10231940221414E-4</v>
      </c>
      <c r="T5264" s="8">
        <v>3.2796471634161E-4</v>
      </c>
    </row>
    <row r="5265">
      <c r="A5265" s="6">
        <v>920.0</v>
      </c>
      <c r="B5265" s="6" t="s">
        <v>2822</v>
      </c>
      <c r="C5265" s="34" t="s">
        <v>7952</v>
      </c>
      <c r="D5265" s="34" t="s">
        <v>8170</v>
      </c>
      <c r="E5265" s="34" t="s">
        <v>8179</v>
      </c>
      <c r="F5265" s="34" t="s">
        <v>6836</v>
      </c>
      <c r="G5265" s="34" t="s">
        <v>2825</v>
      </c>
      <c r="H5265" s="6">
        <v>-5.3538672466</v>
      </c>
      <c r="I5265" s="6">
        <v>0.636287616</v>
      </c>
      <c r="J5265" s="7">
        <v>-0.652249052048721</v>
      </c>
      <c r="K5265" s="6">
        <v>0.0</v>
      </c>
      <c r="L5265" s="7">
        <v>5.4476326077</v>
      </c>
      <c r="M5265" s="8">
        <v>1.41234054526737E-4</v>
      </c>
      <c r="N5265" s="8">
        <v>1.42099249366727E-4</v>
      </c>
      <c r="O5265" s="8">
        <v>1.39439713842143E-4</v>
      </c>
      <c r="P5265" s="8">
        <v>9.53646134169178E-5</v>
      </c>
      <c r="Q5265" s="8">
        <v>4.56303721939234E-5</v>
      </c>
      <c r="R5265" s="8">
        <v>1.29110615946079E-5</v>
      </c>
      <c r="S5265" s="8">
        <v>1.40924339245202E-4</v>
      </c>
      <c r="T5265" s="8">
        <v>5.13020157351497E-5</v>
      </c>
    </row>
    <row r="5266">
      <c r="A5266" s="6">
        <v>920.0</v>
      </c>
      <c r="B5266" s="6" t="s">
        <v>2822</v>
      </c>
      <c r="C5266" s="34" t="s">
        <v>7952</v>
      </c>
      <c r="D5266" s="34" t="s">
        <v>8170</v>
      </c>
      <c r="E5266" s="34" t="s">
        <v>8179</v>
      </c>
      <c r="F5266" s="34" t="s">
        <v>2824</v>
      </c>
      <c r="G5266" s="34" t="s">
        <v>2825</v>
      </c>
      <c r="H5266" s="6">
        <v>-5.3538672466</v>
      </c>
      <c r="I5266" s="6">
        <v>0.636287616</v>
      </c>
      <c r="J5266" s="7">
        <v>-0.652249052048721</v>
      </c>
      <c r="K5266" s="6">
        <v>0.0</v>
      </c>
      <c r="L5266" s="7">
        <v>5.4476326077</v>
      </c>
      <c r="M5266" s="8">
        <v>1.41234054526737E-4</v>
      </c>
      <c r="N5266" s="8">
        <v>1.42099249366727E-4</v>
      </c>
      <c r="O5266" s="8">
        <v>1.39439713842143E-4</v>
      </c>
      <c r="P5266" s="8">
        <v>9.53646134169178E-5</v>
      </c>
      <c r="Q5266" s="8">
        <v>4.56303721939234E-5</v>
      </c>
      <c r="R5266" s="8">
        <v>1.29110615946079E-5</v>
      </c>
      <c r="S5266" s="8">
        <v>1.40924339245202E-4</v>
      </c>
      <c r="T5266" s="8">
        <v>5.13020157351497E-5</v>
      </c>
    </row>
    <row r="5267">
      <c r="A5267" s="6">
        <v>463.0</v>
      </c>
      <c r="B5267" s="6" t="s">
        <v>6837</v>
      </c>
      <c r="C5267" s="34" t="s">
        <v>7952</v>
      </c>
      <c r="D5267" s="34" t="s">
        <v>8170</v>
      </c>
      <c r="E5267" s="34" t="s">
        <v>8179</v>
      </c>
      <c r="F5267" s="34" t="s">
        <v>6836</v>
      </c>
      <c r="G5267" s="34" t="s">
        <v>6838</v>
      </c>
      <c r="H5267" s="6">
        <v>-8.2630574234</v>
      </c>
      <c r="I5267" s="6">
        <v>0.5458859015</v>
      </c>
      <c r="J5267" s="7">
        <v>-0.873328657555163</v>
      </c>
      <c r="K5267" s="6">
        <v>0.0</v>
      </c>
      <c r="L5267" s="7">
        <v>0.0</v>
      </c>
      <c r="M5267" s="8">
        <v>4.90028748838991E-4</v>
      </c>
      <c r="N5267" s="8">
        <v>4.97961146971308E-4</v>
      </c>
      <c r="O5267" s="8">
        <v>5.08585910499739E-4</v>
      </c>
      <c r="P5267" s="8">
        <v>3.23419377893409E-4</v>
      </c>
      <c r="Q5267" s="8">
        <v>1.27034207559431E-4</v>
      </c>
      <c r="R5267" s="8">
        <v>3.09672966880951E-5</v>
      </c>
      <c r="S5267" s="8">
        <v>4.98858602103346E-4</v>
      </c>
      <c r="T5267" s="8">
        <v>1.60473627380312E-4</v>
      </c>
    </row>
    <row r="5268">
      <c r="A5268" s="6">
        <v>386.0</v>
      </c>
      <c r="B5268" s="6" t="s">
        <v>8180</v>
      </c>
      <c r="C5268" s="34" t="s">
        <v>7952</v>
      </c>
      <c r="D5268" s="34" t="s">
        <v>8170</v>
      </c>
      <c r="E5268" s="34" t="s">
        <v>8179</v>
      </c>
      <c r="F5268" s="34" t="s">
        <v>8181</v>
      </c>
      <c r="G5268" s="34" t="s">
        <v>8182</v>
      </c>
      <c r="H5268" s="6">
        <v>1.4624662951</v>
      </c>
      <c r="I5268" s="6">
        <v>1.0804560473</v>
      </c>
      <c r="J5268" s="7">
        <v>0.111640384893334</v>
      </c>
      <c r="K5268" s="6">
        <v>0.1843454342</v>
      </c>
      <c r="L5268" s="7">
        <v>22.3100338141</v>
      </c>
      <c r="M5268" s="8">
        <v>4.78184866766566E-4</v>
      </c>
      <c r="N5268" s="8">
        <v>4.90736494614039E-4</v>
      </c>
      <c r="O5268" s="8">
        <v>4.81551928372439E-4</v>
      </c>
      <c r="P5268" s="8">
        <v>6.12455917013319E-4</v>
      </c>
      <c r="Q5268" s="8">
        <v>4.85500592018846E-4</v>
      </c>
      <c r="R5268" s="8">
        <v>2.24021789641439E-4</v>
      </c>
      <c r="S5268" s="8">
        <v>4.83491096584348E-4</v>
      </c>
      <c r="T5268" s="8">
        <v>4.40659432891201E-4</v>
      </c>
    </row>
    <row r="5269">
      <c r="A5269" s="6">
        <v>162.0</v>
      </c>
      <c r="B5269" s="6" t="s">
        <v>6839</v>
      </c>
      <c r="C5269" s="34" t="s">
        <v>7952</v>
      </c>
      <c r="D5269" s="34" t="s">
        <v>8170</v>
      </c>
      <c r="E5269" s="34" t="s">
        <v>8179</v>
      </c>
      <c r="F5269" s="34" t="s">
        <v>6836</v>
      </c>
      <c r="G5269" s="34" t="s">
        <v>6840</v>
      </c>
      <c r="H5269" s="6">
        <v>-5.0627979948</v>
      </c>
      <c r="I5269" s="6">
        <v>0.6369036187</v>
      </c>
      <c r="J5269" s="7">
        <v>-0.650853025928547</v>
      </c>
      <c r="K5269" s="6">
        <v>0.0</v>
      </c>
      <c r="L5269" s="7">
        <v>6.4368757563</v>
      </c>
      <c r="M5269" s="8">
        <v>0.00151555928127353</v>
      </c>
      <c r="N5269" s="8">
        <v>0.00147909803285282</v>
      </c>
      <c r="O5269" s="8">
        <v>0.0015254673651061</v>
      </c>
      <c r="P5269" s="8">
        <v>0.00109819626419485</v>
      </c>
      <c r="Q5269" s="8">
        <v>5.33311640068118E-4</v>
      </c>
      <c r="R5269" s="8">
        <v>1.41613715997829E-4</v>
      </c>
      <c r="S5269" s="8">
        <v>0.00150670822641082</v>
      </c>
      <c r="T5269" s="8">
        <v>5.91040540086933E-4</v>
      </c>
    </row>
    <row r="5270">
      <c r="A5270" s="6">
        <v>162.0</v>
      </c>
      <c r="B5270" s="6" t="s">
        <v>6839</v>
      </c>
      <c r="C5270" s="34" t="s">
        <v>7952</v>
      </c>
      <c r="D5270" s="34" t="s">
        <v>8170</v>
      </c>
      <c r="E5270" s="34" t="s">
        <v>8179</v>
      </c>
      <c r="F5270" s="34" t="s">
        <v>8173</v>
      </c>
      <c r="G5270" s="34" t="s">
        <v>6840</v>
      </c>
      <c r="H5270" s="6">
        <v>-5.0627979948</v>
      </c>
      <c r="I5270" s="6">
        <v>0.6369036187</v>
      </c>
      <c r="J5270" s="7">
        <v>-0.650853025928547</v>
      </c>
      <c r="K5270" s="6">
        <v>0.0</v>
      </c>
      <c r="L5270" s="7">
        <v>6.4368757563</v>
      </c>
      <c r="M5270" s="8">
        <v>0.00151555928127353</v>
      </c>
      <c r="N5270" s="8">
        <v>0.00147909803285282</v>
      </c>
      <c r="O5270" s="8">
        <v>0.0015254673651061</v>
      </c>
      <c r="P5270" s="8">
        <v>0.00109819626419485</v>
      </c>
      <c r="Q5270" s="8">
        <v>5.33311640068118E-4</v>
      </c>
      <c r="R5270" s="8">
        <v>1.41613715997829E-4</v>
      </c>
      <c r="S5270" s="8">
        <v>0.00150670822641082</v>
      </c>
      <c r="T5270" s="8">
        <v>5.91040540086933E-4</v>
      </c>
    </row>
    <row r="5271">
      <c r="A5271" s="6">
        <v>1760.0</v>
      </c>
      <c r="B5271" s="6" t="s">
        <v>6841</v>
      </c>
      <c r="C5271" s="34" t="s">
        <v>7952</v>
      </c>
      <c r="D5271" s="34" t="s">
        <v>8170</v>
      </c>
      <c r="E5271" s="34" t="s">
        <v>8179</v>
      </c>
      <c r="F5271" s="34" t="s">
        <v>6836</v>
      </c>
      <c r="G5271" s="34" t="s">
        <v>6842</v>
      </c>
      <c r="H5271" s="6">
        <v>-2.7340749473</v>
      </c>
      <c r="I5271" s="6">
        <v>0.8166300746</v>
      </c>
      <c r="J5271" s="7">
        <v>-0.292245395218839</v>
      </c>
      <c r="K5271" s="6">
        <v>0.0077517386</v>
      </c>
      <c r="L5271" s="7">
        <v>16.8293553411</v>
      </c>
      <c r="M5271" s="8">
        <v>2.26376201303829E-5</v>
      </c>
      <c r="N5271" s="8">
        <v>2.27762973933993E-5</v>
      </c>
      <c r="O5271" s="8">
        <v>2.37183874071785E-5</v>
      </c>
      <c r="P5271" s="8">
        <v>2.39050847444929E-5</v>
      </c>
      <c r="Q5271" s="8">
        <v>1.45111278758923E-5</v>
      </c>
      <c r="R5271" s="8">
        <v>4.86392063139327E-6</v>
      </c>
      <c r="S5271" s="8">
        <v>2.30441016436536E-5</v>
      </c>
      <c r="T5271" s="8">
        <v>1.44267110839262E-5</v>
      </c>
    </row>
    <row r="5272">
      <c r="A5272" s="6">
        <v>49.0</v>
      </c>
      <c r="B5272" s="6" t="s">
        <v>4667</v>
      </c>
      <c r="C5272" s="34" t="s">
        <v>7952</v>
      </c>
      <c r="D5272" s="34" t="s">
        <v>8170</v>
      </c>
      <c r="E5272" s="34" t="s">
        <v>8183</v>
      </c>
      <c r="F5272" s="34" t="s">
        <v>4668</v>
      </c>
      <c r="G5272" s="34" t="s">
        <v>4669</v>
      </c>
      <c r="H5272" s="6">
        <v>-4.1559644454</v>
      </c>
      <c r="I5272" s="6">
        <v>0.821177611</v>
      </c>
      <c r="J5272" s="7">
        <v>-0.284233801268898</v>
      </c>
      <c r="K5272" s="6">
        <v>0.0</v>
      </c>
      <c r="L5272" s="7">
        <v>10.0318734247</v>
      </c>
      <c r="M5272" s="8">
        <v>0.00434202910336859</v>
      </c>
      <c r="N5272" s="8">
        <v>0.00441231427029974</v>
      </c>
      <c r="O5272" s="8">
        <v>0.00441809583452179</v>
      </c>
      <c r="P5272" s="8">
        <v>0.00434685197813872</v>
      </c>
      <c r="Q5272" s="8">
        <v>0.00254554429284338</v>
      </c>
      <c r="R5272" s="8">
        <v>9.19715206240642E-4</v>
      </c>
      <c r="S5272" s="8">
        <v>0.00439081306939671</v>
      </c>
      <c r="T5272" s="8">
        <v>0.00260403715907425</v>
      </c>
    </row>
    <row r="5273">
      <c r="A5273" s="6">
        <v>2430.0</v>
      </c>
      <c r="B5273" s="6" t="s">
        <v>8184</v>
      </c>
      <c r="C5273" s="34" t="s">
        <v>7952</v>
      </c>
      <c r="D5273" s="34" t="s">
        <v>8170</v>
      </c>
      <c r="E5273" s="34" t="s">
        <v>8183</v>
      </c>
      <c r="F5273" s="34" t="s">
        <v>8185</v>
      </c>
      <c r="G5273" s="34" t="s">
        <v>8186</v>
      </c>
      <c r="H5273" s="6">
        <v>-0.0428893064</v>
      </c>
      <c r="I5273" s="6">
        <v>0.9954679142</v>
      </c>
      <c r="J5273" s="7">
        <v>-0.00655327896221939</v>
      </c>
      <c r="K5273" s="6">
        <v>14.1734503472</v>
      </c>
      <c r="L5273" s="7">
        <v>25.866687358</v>
      </c>
      <c r="M5273" s="8">
        <v>4.47199731024964E-6</v>
      </c>
      <c r="N5273" s="8">
        <v>4.54438653423039E-6</v>
      </c>
      <c r="O5273" s="8">
        <v>4.18631386351775E-6</v>
      </c>
      <c r="P5273" s="8">
        <v>4.67133031289446E-6</v>
      </c>
      <c r="Q5273" s="8">
        <v>3.60293385401219E-6</v>
      </c>
      <c r="R5273" s="8">
        <v>1.38017306095444E-6</v>
      </c>
      <c r="S5273" s="8">
        <v>4.40089923599926E-6</v>
      </c>
      <c r="T5273" s="8">
        <v>3.21814574262036E-6</v>
      </c>
    </row>
    <row r="5274">
      <c r="A5274" s="6">
        <v>118.0</v>
      </c>
      <c r="B5274" s="6" t="s">
        <v>2036</v>
      </c>
      <c r="C5274" s="34" t="s">
        <v>7952</v>
      </c>
      <c r="D5274" s="34" t="s">
        <v>8170</v>
      </c>
      <c r="E5274" s="34" t="s">
        <v>8183</v>
      </c>
      <c r="F5274" s="34" t="s">
        <v>4147</v>
      </c>
      <c r="G5274" s="34" t="s">
        <v>2038</v>
      </c>
      <c r="H5274" s="6">
        <v>-6.1536352939</v>
      </c>
      <c r="I5274" s="6">
        <v>0.7125133455</v>
      </c>
      <c r="J5274" s="7">
        <v>-0.489011058538261</v>
      </c>
      <c r="K5274" s="6">
        <v>0.0</v>
      </c>
      <c r="L5274" s="7">
        <v>3.1464083872</v>
      </c>
      <c r="M5274" s="8">
        <v>0.00211963185473481</v>
      </c>
      <c r="N5274" s="8">
        <v>0.0021326166447668</v>
      </c>
      <c r="O5274" s="8">
        <v>0.00215676495387129</v>
      </c>
      <c r="P5274" s="8">
        <v>0.00188908540657907</v>
      </c>
      <c r="Q5274" s="8">
        <v>9.57859724628914E-4</v>
      </c>
      <c r="R5274" s="8">
        <v>2.91873413941315E-4</v>
      </c>
      <c r="S5274" s="8">
        <v>0.00213633781779097</v>
      </c>
      <c r="T5274" s="8">
        <v>0.0010462728483831</v>
      </c>
    </row>
    <row r="5275">
      <c r="A5275" s="6">
        <v>118.0</v>
      </c>
      <c r="B5275" s="6" t="s">
        <v>2036</v>
      </c>
      <c r="C5275" s="34" t="s">
        <v>7952</v>
      </c>
      <c r="D5275" s="34" t="s">
        <v>8170</v>
      </c>
      <c r="E5275" s="34" t="s">
        <v>8183</v>
      </c>
      <c r="F5275" s="34" t="s">
        <v>2037</v>
      </c>
      <c r="G5275" s="34" t="s">
        <v>2038</v>
      </c>
      <c r="H5275" s="6">
        <v>-6.1536352939</v>
      </c>
      <c r="I5275" s="6">
        <v>0.7125133455</v>
      </c>
      <c r="J5275" s="7">
        <v>-0.489011058538261</v>
      </c>
      <c r="K5275" s="6">
        <v>0.0</v>
      </c>
      <c r="L5275" s="7">
        <v>3.1464083872</v>
      </c>
      <c r="M5275" s="8">
        <v>0.00211963185473481</v>
      </c>
      <c r="N5275" s="8">
        <v>0.0021326166447668</v>
      </c>
      <c r="O5275" s="8">
        <v>0.00215676495387129</v>
      </c>
      <c r="P5275" s="8">
        <v>0.00188908540657907</v>
      </c>
      <c r="Q5275" s="8">
        <v>9.57859724628914E-4</v>
      </c>
      <c r="R5275" s="8">
        <v>2.91873413941315E-4</v>
      </c>
      <c r="S5275" s="8">
        <v>0.00213633781779097</v>
      </c>
      <c r="T5275" s="8">
        <v>0.0010462728483831</v>
      </c>
    </row>
    <row r="5276">
      <c r="A5276" s="6">
        <v>2728.0</v>
      </c>
      <c r="B5276" s="6" t="s">
        <v>7333</v>
      </c>
      <c r="C5276" s="34" t="s">
        <v>7952</v>
      </c>
      <c r="D5276" s="34" t="s">
        <v>8170</v>
      </c>
      <c r="E5276" s="34" t="s">
        <v>8183</v>
      </c>
      <c r="F5276" s="34" t="s">
        <v>7334</v>
      </c>
      <c r="G5276" s="34" t="s">
        <v>7335</v>
      </c>
      <c r="H5276" s="6">
        <v>0.5250520759</v>
      </c>
      <c r="I5276" s="6">
        <v>1.0358593676</v>
      </c>
      <c r="J5276" s="7">
        <v>0.0508281502850844</v>
      </c>
      <c r="K5276" s="6">
        <v>9.9071106834</v>
      </c>
      <c r="L5276" s="7">
        <v>25.2901982104</v>
      </c>
      <c r="M5276" s="8">
        <v>1.36644889314981E-6</v>
      </c>
      <c r="N5276" s="8">
        <v>1.34732331668825E-6</v>
      </c>
      <c r="O5276" s="8">
        <v>1.36257963513967E-6</v>
      </c>
      <c r="P5276" s="8">
        <v>1.68393359621981E-6</v>
      </c>
      <c r="Q5276" s="8">
        <v>1.31101091477727E-6</v>
      </c>
      <c r="R5276" s="8">
        <v>5.64902107864321E-7</v>
      </c>
      <c r="S5276" s="8">
        <v>1.35878394832591E-6</v>
      </c>
      <c r="T5276" s="8">
        <v>1.18661553962047E-6</v>
      </c>
    </row>
    <row r="5277">
      <c r="A5277" s="6">
        <v>1600.0</v>
      </c>
      <c r="B5277" s="6" t="s">
        <v>3027</v>
      </c>
      <c r="C5277" s="34" t="s">
        <v>7952</v>
      </c>
      <c r="D5277" s="34" t="s">
        <v>8170</v>
      </c>
      <c r="E5277" s="34" t="s">
        <v>8183</v>
      </c>
      <c r="F5277" s="34" t="s">
        <v>3028</v>
      </c>
      <c r="G5277" s="34" t="s">
        <v>3029</v>
      </c>
      <c r="H5277" s="6">
        <v>5.6721477233</v>
      </c>
      <c r="I5277" s="6">
        <v>1.3465072091</v>
      </c>
      <c r="J5277" s="7">
        <v>0.429221953942799</v>
      </c>
      <c r="K5277" s="6">
        <v>0.0</v>
      </c>
      <c r="L5277" s="7">
        <v>4.1470021695</v>
      </c>
      <c r="M5277" s="8">
        <v>2.4334038955121E-5</v>
      </c>
      <c r="N5277" s="8">
        <v>2.39934462516632E-5</v>
      </c>
      <c r="O5277" s="8">
        <v>2.52261297289119E-5</v>
      </c>
      <c r="P5277" s="8">
        <v>4.20718169512491E-5</v>
      </c>
      <c r="Q5277" s="8">
        <v>4.11626940715618E-5</v>
      </c>
      <c r="R5277" s="8">
        <v>2.40106089609009E-5</v>
      </c>
      <c r="S5277" s="8">
        <v>2.45178716452321E-5</v>
      </c>
      <c r="T5277" s="8">
        <v>3.57483733279039E-5</v>
      </c>
    </row>
    <row r="5278">
      <c r="A5278" s="6">
        <v>1169.0</v>
      </c>
      <c r="B5278" s="6" t="s">
        <v>7336</v>
      </c>
      <c r="C5278" s="34" t="s">
        <v>7952</v>
      </c>
      <c r="D5278" s="34" t="s">
        <v>8170</v>
      </c>
      <c r="E5278" s="34" t="s">
        <v>8183</v>
      </c>
      <c r="F5278" s="34" t="s">
        <v>7334</v>
      </c>
      <c r="G5278" s="34" t="s">
        <v>7337</v>
      </c>
      <c r="H5278" s="6">
        <v>3.0889670536</v>
      </c>
      <c r="I5278" s="6">
        <v>1.3022893915</v>
      </c>
      <c r="J5278" s="7">
        <v>0.381050076222577</v>
      </c>
      <c r="K5278" s="6">
        <v>0.0074471202</v>
      </c>
      <c r="L5278" s="7">
        <v>14.5071457775</v>
      </c>
      <c r="M5278" s="8">
        <v>6.00286290827228E-5</v>
      </c>
      <c r="N5278" s="8">
        <v>5.97923987251833E-5</v>
      </c>
      <c r="O5278" s="8">
        <v>5.92720387182656E-5</v>
      </c>
      <c r="P5278" s="8">
        <v>9.03190642846744E-5</v>
      </c>
      <c r="Q5278" s="8">
        <v>7.93371320115524E-5</v>
      </c>
      <c r="R5278" s="8">
        <v>4.90410123252707E-5</v>
      </c>
      <c r="S5278" s="8">
        <v>5.96976888420572E-5</v>
      </c>
      <c r="T5278" s="8">
        <v>7.28990695404991E-5</v>
      </c>
    </row>
    <row r="5279">
      <c r="A5279" s="6">
        <v>2829.0</v>
      </c>
      <c r="B5279" s="6" t="s">
        <v>4155</v>
      </c>
      <c r="C5279" s="34" t="s">
        <v>7952</v>
      </c>
      <c r="D5279" s="34" t="s">
        <v>8170</v>
      </c>
      <c r="E5279" s="34" t="s">
        <v>8183</v>
      </c>
      <c r="F5279" s="34" t="s">
        <v>4156</v>
      </c>
      <c r="G5279" s="34" t="s">
        <v>4157</v>
      </c>
      <c r="H5279" s="6">
        <v>0.689401838</v>
      </c>
      <c r="I5279" s="6">
        <v>1.0907860114</v>
      </c>
      <c r="J5279" s="7">
        <v>0.12536810388685</v>
      </c>
      <c r="K5279" s="6">
        <v>4.0529487266</v>
      </c>
      <c r="L5279" s="7">
        <v>24.9261006232</v>
      </c>
      <c r="M5279" s="8">
        <v>5.87124294087112E-7</v>
      </c>
      <c r="N5279" s="8">
        <v>6.14516729841373E-7</v>
      </c>
      <c r="O5279" s="8">
        <v>5.6594244768086E-7</v>
      </c>
      <c r="P5279" s="8">
        <v>6.65463420007179E-7</v>
      </c>
      <c r="Q5279" s="8">
        <v>5.9405431741619E-7</v>
      </c>
      <c r="R5279" s="8">
        <v>2.56009414471912E-7</v>
      </c>
      <c r="S5279" s="8">
        <v>5.89194490536448E-7</v>
      </c>
      <c r="T5279" s="8">
        <v>5.05175717298427E-7</v>
      </c>
    </row>
    <row r="5280">
      <c r="A5280" s="6">
        <v>2223.0</v>
      </c>
      <c r="B5280" s="6" t="s">
        <v>4158</v>
      </c>
      <c r="C5280" s="34" t="s">
        <v>7952</v>
      </c>
      <c r="D5280" s="34" t="s">
        <v>8170</v>
      </c>
      <c r="E5280" s="34" t="s">
        <v>8183</v>
      </c>
      <c r="F5280" s="34" t="s">
        <v>4159</v>
      </c>
      <c r="G5280" s="34" t="s">
        <v>4160</v>
      </c>
      <c r="H5280" s="6">
        <v>4.3185243028</v>
      </c>
      <c r="I5280" s="6">
        <v>1.4102890217</v>
      </c>
      <c r="J5280" s="7">
        <v>0.495990855846679</v>
      </c>
      <c r="K5280" s="6">
        <v>0.0</v>
      </c>
      <c r="L5280" s="7">
        <v>8.8760452736</v>
      </c>
      <c r="M5280" s="8">
        <v>6.57706256737409E-6</v>
      </c>
      <c r="N5280" s="8">
        <v>6.61735342084181E-6</v>
      </c>
      <c r="O5280" s="8">
        <v>6.55976405922954E-6</v>
      </c>
      <c r="P5280" s="8">
        <v>1.10977049656573E-5</v>
      </c>
      <c r="Q5280" s="8">
        <v>1.03823681946361E-5</v>
      </c>
      <c r="R5280" s="8">
        <v>6.82445475572651E-6</v>
      </c>
      <c r="S5280" s="8">
        <v>6.58472668248182E-6</v>
      </c>
      <c r="T5280" s="8">
        <v>9.43484263867329E-6</v>
      </c>
    </row>
    <row r="5281">
      <c r="A5281" s="6">
        <v>2506.0</v>
      </c>
      <c r="B5281" s="6" t="s">
        <v>5352</v>
      </c>
      <c r="C5281" s="34" t="s">
        <v>7952</v>
      </c>
      <c r="D5281" s="34" t="s">
        <v>8170</v>
      </c>
      <c r="E5281" s="34" t="s">
        <v>8183</v>
      </c>
      <c r="F5281" s="34" t="s">
        <v>5353</v>
      </c>
      <c r="G5281" s="34" t="s">
        <v>5354</v>
      </c>
      <c r="H5281" s="6">
        <v>3.5332524715</v>
      </c>
      <c r="I5281" s="6">
        <v>1.6869133041</v>
      </c>
      <c r="J5281" s="7">
        <v>0.754385830792661</v>
      </c>
      <c r="K5281" s="6">
        <v>0.0</v>
      </c>
      <c r="L5281" s="7">
        <v>12.3630259021</v>
      </c>
      <c r="M5281" s="8">
        <v>2.65219476442231E-6</v>
      </c>
      <c r="N5281" s="8">
        <v>2.80131049819581E-6</v>
      </c>
      <c r="O5281" s="8">
        <v>2.55277243847435E-6</v>
      </c>
      <c r="P5281" s="8">
        <v>5.9114667946329E-6</v>
      </c>
      <c r="Q5281" s="8">
        <v>7.09245341749733E-6</v>
      </c>
      <c r="R5281" s="8">
        <v>4.35321573105708E-6</v>
      </c>
      <c r="S5281" s="8">
        <v>2.66875923369749E-6</v>
      </c>
      <c r="T5281" s="8">
        <v>5.78571198106244E-6</v>
      </c>
    </row>
    <row r="5282">
      <c r="A5282" s="6">
        <v>1402.0</v>
      </c>
      <c r="B5282" s="6" t="s">
        <v>4161</v>
      </c>
      <c r="C5282" s="34" t="s">
        <v>7952</v>
      </c>
      <c r="D5282" s="34" t="s">
        <v>8170</v>
      </c>
      <c r="E5282" s="34" t="s">
        <v>8183</v>
      </c>
      <c r="F5282" s="34" t="s">
        <v>4159</v>
      </c>
      <c r="G5282" s="34" t="s">
        <v>4162</v>
      </c>
      <c r="H5282" s="6">
        <v>3.8205927344</v>
      </c>
      <c r="I5282" s="6">
        <v>1.44536</v>
      </c>
      <c r="J5282" s="7">
        <v>0.531428873714762</v>
      </c>
      <c r="K5282" s="6">
        <v>0.0</v>
      </c>
      <c r="L5282" s="7">
        <v>11.0356234866</v>
      </c>
      <c r="M5282" s="8">
        <v>3.45049112502204E-5</v>
      </c>
      <c r="N5282" s="8">
        <v>3.43691242491501E-5</v>
      </c>
      <c r="O5282" s="8">
        <v>3.4758300550003E-5</v>
      </c>
      <c r="P5282" s="8">
        <v>5.42160320872369E-5</v>
      </c>
      <c r="Q5282" s="8">
        <v>5.96266494933656E-5</v>
      </c>
      <c r="R5282" s="8">
        <v>4.02316356389878E-5</v>
      </c>
      <c r="S5282" s="8">
        <v>3.45441120164578E-5</v>
      </c>
      <c r="T5282" s="8">
        <v>5.13581057398634E-5</v>
      </c>
    </row>
    <row r="5283">
      <c r="A5283" s="6">
        <v>1918.0</v>
      </c>
      <c r="B5283" s="6" t="s">
        <v>5372</v>
      </c>
      <c r="C5283" s="34" t="s">
        <v>7952</v>
      </c>
      <c r="D5283" s="34" t="s">
        <v>8170</v>
      </c>
      <c r="E5283" s="34" t="s">
        <v>8183</v>
      </c>
      <c r="F5283" s="34" t="s">
        <v>5373</v>
      </c>
      <c r="G5283" s="34" t="s">
        <v>5374</v>
      </c>
      <c r="H5283" s="6">
        <v>-0.5326229191</v>
      </c>
      <c r="I5283" s="6">
        <v>0.9537499909</v>
      </c>
      <c r="J5283" s="7">
        <v>-0.068316956705358</v>
      </c>
      <c r="K5283" s="6">
        <v>9.9071106834</v>
      </c>
      <c r="L5283" s="7">
        <v>25.465543942</v>
      </c>
      <c r="M5283" s="8">
        <v>1.53807827464262E-5</v>
      </c>
      <c r="N5283" s="8">
        <v>1.51655047818201E-5</v>
      </c>
      <c r="O5283" s="8">
        <v>1.59446453426468E-5</v>
      </c>
      <c r="P5283" s="8">
        <v>1.66440863191462E-5</v>
      </c>
      <c r="Q5283" s="8">
        <v>1.20053075201065E-5</v>
      </c>
      <c r="R5283" s="8">
        <v>5.22598157599496E-6</v>
      </c>
      <c r="S5283" s="8">
        <v>1.5496977623631E-5</v>
      </c>
      <c r="T5283" s="8">
        <v>1.12917918050826E-5</v>
      </c>
    </row>
    <row r="5284">
      <c r="A5284" s="6">
        <v>1944.0</v>
      </c>
      <c r="B5284" s="6" t="s">
        <v>7413</v>
      </c>
      <c r="C5284" s="34" t="s">
        <v>7952</v>
      </c>
      <c r="D5284" s="34" t="s">
        <v>8170</v>
      </c>
      <c r="E5284" s="34" t="s">
        <v>8183</v>
      </c>
      <c r="F5284" s="34" t="s">
        <v>7415</v>
      </c>
      <c r="G5284" s="34" t="s">
        <v>7416</v>
      </c>
      <c r="H5284" s="6">
        <v>-3.0622983159</v>
      </c>
      <c r="I5284" s="6">
        <v>0.7486634907</v>
      </c>
      <c r="J5284" s="7">
        <v>-0.417610693144368</v>
      </c>
      <c r="K5284" s="6">
        <v>0.0077517386</v>
      </c>
      <c r="L5284" s="7">
        <v>15.1883188166</v>
      </c>
      <c r="M5284" s="8">
        <v>1.6725439261273E-5</v>
      </c>
      <c r="N5284" s="8">
        <v>1.54816668156567E-5</v>
      </c>
      <c r="O5284" s="8">
        <v>1.65870895233432E-5</v>
      </c>
      <c r="P5284" s="8">
        <v>1.45284369141066E-5</v>
      </c>
      <c r="Q5284" s="8">
        <v>7.98916835309905E-6</v>
      </c>
      <c r="R5284" s="8">
        <v>2.6082992803949E-6</v>
      </c>
      <c r="S5284" s="8">
        <v>1.62647318667576E-5</v>
      </c>
      <c r="T5284" s="8">
        <v>8.37530151586684E-6</v>
      </c>
    </row>
    <row r="5285">
      <c r="A5285" s="6">
        <v>39.0</v>
      </c>
      <c r="B5285" s="6" t="s">
        <v>8187</v>
      </c>
      <c r="C5285" s="34" t="s">
        <v>7952</v>
      </c>
      <c r="D5285" s="34" t="s">
        <v>8170</v>
      </c>
      <c r="E5285" s="34" t="s">
        <v>8183</v>
      </c>
      <c r="F5285" s="34" t="s">
        <v>8188</v>
      </c>
      <c r="G5285" s="34" t="s">
        <v>8189</v>
      </c>
      <c r="H5285" s="6">
        <v>-4.8800099997</v>
      </c>
      <c r="I5285" s="6">
        <v>0.783897351</v>
      </c>
      <c r="J5285" s="7">
        <v>-0.351263344754631</v>
      </c>
      <c r="K5285" s="6">
        <v>0.0</v>
      </c>
      <c r="L5285" s="7">
        <v>7.1000209915</v>
      </c>
      <c r="M5285" s="8">
        <v>0.00493680358821384</v>
      </c>
      <c r="N5285" s="8">
        <v>0.004967046272989</v>
      </c>
      <c r="O5285" s="8">
        <v>0.00497355471623714</v>
      </c>
      <c r="P5285" s="8">
        <v>0.00459497800062541</v>
      </c>
      <c r="Q5285" s="8">
        <v>0.00259240295796362</v>
      </c>
      <c r="R5285" s="8">
        <v>8.91505710496407E-4</v>
      </c>
      <c r="S5285" s="8">
        <v>0.00495913485914666</v>
      </c>
      <c r="T5285" s="8">
        <v>0.00269296222302848</v>
      </c>
    </row>
    <row r="5286">
      <c r="A5286" s="6">
        <v>921.0</v>
      </c>
      <c r="B5286" s="6" t="s">
        <v>8190</v>
      </c>
      <c r="C5286" s="34" t="s">
        <v>7952</v>
      </c>
      <c r="D5286" s="34" t="s">
        <v>8170</v>
      </c>
      <c r="E5286" s="34" t="s">
        <v>8183</v>
      </c>
      <c r="F5286" s="34" t="s">
        <v>8191</v>
      </c>
      <c r="G5286" s="34" t="s">
        <v>8192</v>
      </c>
      <c r="H5286" s="6">
        <v>-4.7346959862</v>
      </c>
      <c r="I5286" s="6">
        <v>0.6845231237</v>
      </c>
      <c r="J5286" s="7">
        <v>-0.546828817270016</v>
      </c>
      <c r="K5286" s="6">
        <v>0.0</v>
      </c>
      <c r="L5286" s="7">
        <v>7.6499801718</v>
      </c>
      <c r="M5286" s="8">
        <v>1.33740803300456E-4</v>
      </c>
      <c r="N5286" s="8">
        <v>1.35905695695023E-4</v>
      </c>
      <c r="O5286" s="8">
        <v>1.36083776280328E-4</v>
      </c>
      <c r="P5286" s="8">
        <v>1.2082716323531E-4</v>
      </c>
      <c r="Q5286" s="8">
        <v>5.52250153295628E-5</v>
      </c>
      <c r="R5286" s="8">
        <v>1.61066504251721E-5</v>
      </c>
      <c r="S5286" s="8">
        <v>1.35243425091936E-4</v>
      </c>
      <c r="T5286" s="8">
        <v>6.40529429966817E-5</v>
      </c>
    </row>
    <row r="5287">
      <c r="A5287" s="6">
        <v>1643.0</v>
      </c>
      <c r="B5287" s="6" t="s">
        <v>4502</v>
      </c>
      <c r="C5287" s="34" t="s">
        <v>7952</v>
      </c>
      <c r="D5287" s="34" t="s">
        <v>8170</v>
      </c>
      <c r="E5287" s="34" t="s">
        <v>8183</v>
      </c>
      <c r="F5287" s="34" t="s">
        <v>4503</v>
      </c>
      <c r="G5287" s="34" t="s">
        <v>4504</v>
      </c>
      <c r="H5287" s="6">
        <v>-4.0365276862</v>
      </c>
      <c r="I5287" s="6">
        <v>0.77504869</v>
      </c>
      <c r="J5287" s="7">
        <v>-0.367641148868178</v>
      </c>
      <c r="K5287" s="6">
        <v>0.0</v>
      </c>
      <c r="L5287" s="7">
        <v>10.5586162459</v>
      </c>
      <c r="M5287" s="8">
        <v>2.94922671994295E-5</v>
      </c>
      <c r="N5287" s="8">
        <v>2.9376206430899E-5</v>
      </c>
      <c r="O5287" s="8">
        <v>3.00029927747514E-5</v>
      </c>
      <c r="P5287" s="8">
        <v>2.73592389746803E-5</v>
      </c>
      <c r="Q5287" s="8">
        <v>1.60218833896512E-5</v>
      </c>
      <c r="R5287" s="8">
        <v>5.44000136926743E-6</v>
      </c>
      <c r="S5287" s="8">
        <v>2.96238221350266E-5</v>
      </c>
      <c r="T5287" s="8">
        <v>1.62737079111996E-5</v>
      </c>
    </row>
    <row r="5288">
      <c r="A5288" s="6">
        <v>2331.0</v>
      </c>
      <c r="B5288" s="6" t="s">
        <v>3030</v>
      </c>
      <c r="C5288" s="34" t="s">
        <v>7952</v>
      </c>
      <c r="D5288" s="34" t="s">
        <v>8170</v>
      </c>
      <c r="E5288" s="34" t="s">
        <v>8183</v>
      </c>
      <c r="F5288" s="34" t="s">
        <v>3031</v>
      </c>
      <c r="G5288" s="34" t="s">
        <v>3032</v>
      </c>
      <c r="H5288" s="6">
        <v>1.2889594235</v>
      </c>
      <c r="I5288" s="6">
        <v>1.5973155547</v>
      </c>
      <c r="J5288" s="7">
        <v>0.675649349837376</v>
      </c>
      <c r="K5288" s="6">
        <v>0.3481723701</v>
      </c>
      <c r="L5288" s="7">
        <v>23.0043038009</v>
      </c>
      <c r="M5288" s="8">
        <v>5.97715042644391E-6</v>
      </c>
      <c r="N5288" s="8">
        <v>7.33679481192315E-6</v>
      </c>
      <c r="O5288" s="8">
        <v>2.86509927410218E-6</v>
      </c>
      <c r="P5288" s="8">
        <v>3.4376805566504E-6</v>
      </c>
      <c r="Q5288" s="8">
        <v>3.92828270478551E-6</v>
      </c>
      <c r="R5288" s="8">
        <v>3.41981046678162E-6</v>
      </c>
      <c r="S5288" s="8">
        <v>5.39301483748975E-6</v>
      </c>
      <c r="T5288" s="8">
        <v>3.59525790940584E-6</v>
      </c>
    </row>
    <row r="5289">
      <c r="A5289" s="6">
        <v>2274.0</v>
      </c>
      <c r="B5289" s="6" t="s">
        <v>8193</v>
      </c>
      <c r="C5289" s="34" t="s">
        <v>7952</v>
      </c>
      <c r="D5289" s="34" t="s">
        <v>8170</v>
      </c>
      <c r="E5289" s="34" t="s">
        <v>8194</v>
      </c>
      <c r="F5289" s="34" t="s">
        <v>8195</v>
      </c>
      <c r="G5289" s="34" t="s">
        <v>8196</v>
      </c>
      <c r="H5289" s="6">
        <v>3.3718487628</v>
      </c>
      <c r="I5289" s="6">
        <v>1.7081671952</v>
      </c>
      <c r="J5289" s="7">
        <v>0.772449192687109</v>
      </c>
      <c r="K5289" s="6">
        <v>0.0</v>
      </c>
      <c r="L5289" s="7">
        <v>13.1304912196</v>
      </c>
      <c r="M5289" s="8">
        <v>5.29373608101584E-6</v>
      </c>
      <c r="N5289" s="8">
        <v>5.11311870879475E-6</v>
      </c>
      <c r="O5289" s="8">
        <v>5.11981855435853E-6</v>
      </c>
      <c r="P5289" s="8">
        <v>1.24702870646343E-5</v>
      </c>
      <c r="Q5289" s="8">
        <v>1.48723738194479E-5</v>
      </c>
      <c r="R5289" s="8">
        <v>9.32270528624226E-6</v>
      </c>
      <c r="S5289" s="8">
        <v>5.17555778138971E-6</v>
      </c>
      <c r="T5289" s="8">
        <v>1.22217887234415E-5</v>
      </c>
    </row>
    <row r="5290">
      <c r="A5290" s="6">
        <v>2048.0</v>
      </c>
      <c r="B5290" s="6" t="s">
        <v>8197</v>
      </c>
      <c r="C5290" s="34" t="s">
        <v>7952</v>
      </c>
      <c r="D5290" s="34" t="s">
        <v>8170</v>
      </c>
      <c r="E5290" s="34" t="s">
        <v>8194</v>
      </c>
      <c r="F5290" s="34" t="s">
        <v>8195</v>
      </c>
      <c r="G5290" s="34" t="s">
        <v>8198</v>
      </c>
      <c r="H5290" s="6">
        <v>-3.8800393698</v>
      </c>
      <c r="I5290" s="6">
        <v>0.5728785101</v>
      </c>
      <c r="J5290" s="7">
        <v>-0.803698874683412</v>
      </c>
      <c r="K5290" s="6">
        <v>0.0</v>
      </c>
      <c r="L5290" s="7">
        <v>11.2646450252</v>
      </c>
      <c r="M5290" s="8">
        <v>1.33369057315739E-5</v>
      </c>
      <c r="N5290" s="8">
        <v>1.35525851770422E-5</v>
      </c>
      <c r="O5290" s="8">
        <v>1.53347235076796E-5</v>
      </c>
      <c r="P5290" s="8">
        <v>1.08555993082239E-5</v>
      </c>
      <c r="Q5290" s="8">
        <v>4.96164553448479E-6</v>
      </c>
      <c r="R5290" s="8">
        <v>1.1231135408512E-6</v>
      </c>
      <c r="S5290" s="8">
        <v>1.40747381387652E-5</v>
      </c>
      <c r="T5290" s="8">
        <v>5.64678612785331E-6</v>
      </c>
    </row>
    <row r="5291">
      <c r="A5291" s="6">
        <v>39.0</v>
      </c>
      <c r="B5291" s="6" t="s">
        <v>8187</v>
      </c>
      <c r="C5291" s="34" t="s">
        <v>7952</v>
      </c>
      <c r="D5291" s="34" t="s">
        <v>8170</v>
      </c>
      <c r="E5291" s="34" t="s">
        <v>8194</v>
      </c>
      <c r="F5291" s="34" t="s">
        <v>8188</v>
      </c>
      <c r="G5291" s="34" t="s">
        <v>8189</v>
      </c>
      <c r="H5291" s="6">
        <v>-4.8800099997</v>
      </c>
      <c r="I5291" s="6">
        <v>0.783897351</v>
      </c>
      <c r="J5291" s="7">
        <v>-0.351263344754631</v>
      </c>
      <c r="K5291" s="6">
        <v>0.0</v>
      </c>
      <c r="L5291" s="7">
        <v>7.1000209915</v>
      </c>
      <c r="M5291" s="8">
        <v>0.00493680358821384</v>
      </c>
      <c r="N5291" s="8">
        <v>0.004967046272989</v>
      </c>
      <c r="O5291" s="8">
        <v>0.00497355471623714</v>
      </c>
      <c r="P5291" s="8">
        <v>0.00459497800062541</v>
      </c>
      <c r="Q5291" s="8">
        <v>0.00259240295796362</v>
      </c>
      <c r="R5291" s="8">
        <v>8.91505710496407E-4</v>
      </c>
      <c r="S5291" s="8">
        <v>0.00495913485914666</v>
      </c>
      <c r="T5291" s="8">
        <v>0.00269296222302848</v>
      </c>
    </row>
    <row r="5292">
      <c r="A5292" s="6">
        <v>1660.0</v>
      </c>
      <c r="B5292" s="6" t="s">
        <v>955</v>
      </c>
      <c r="C5292" s="34" t="s">
        <v>7952</v>
      </c>
      <c r="D5292" s="34" t="s">
        <v>8170</v>
      </c>
      <c r="E5292" s="34" t="s">
        <v>8199</v>
      </c>
      <c r="F5292" s="34" t="s">
        <v>956</v>
      </c>
      <c r="G5292" s="34" t="s">
        <v>957</v>
      </c>
      <c r="H5292" s="6">
        <v>11.9951757323</v>
      </c>
      <c r="I5292" s="6">
        <v>2.6238684974</v>
      </c>
      <c r="J5292" s="7">
        <v>1.39169541702043</v>
      </c>
      <c r="K5292" s="6">
        <v>0.0</v>
      </c>
      <c r="L5292" s="7">
        <v>0.0</v>
      </c>
      <c r="M5292" s="8">
        <v>1.34935208701677E-5</v>
      </c>
      <c r="N5292" s="8">
        <v>1.34404198863816E-5</v>
      </c>
      <c r="O5292" s="8">
        <v>1.37271918240803E-5</v>
      </c>
      <c r="P5292" s="8">
        <v>4.46351333526559E-5</v>
      </c>
      <c r="Q5292" s="8">
        <v>7.71406422318218E-5</v>
      </c>
      <c r="R5292" s="8">
        <v>9.10013917896386E-5</v>
      </c>
      <c r="S5292" s="8">
        <v>1.35537108602099E-5</v>
      </c>
      <c r="T5292" s="8">
        <v>7.09257224580388E-5</v>
      </c>
    </row>
    <row r="5293">
      <c r="A5293" s="6">
        <v>993.0</v>
      </c>
      <c r="B5293" s="6" t="s">
        <v>958</v>
      </c>
      <c r="C5293" s="34" t="s">
        <v>7952</v>
      </c>
      <c r="D5293" s="34" t="s">
        <v>8170</v>
      </c>
      <c r="E5293" s="34" t="s">
        <v>8199</v>
      </c>
      <c r="F5293" s="34" t="s">
        <v>956</v>
      </c>
      <c r="G5293" s="34" t="s">
        <v>959</v>
      </c>
      <c r="H5293" s="6">
        <v>5.4524228403</v>
      </c>
      <c r="I5293" s="6">
        <v>2.1372909558</v>
      </c>
      <c r="J5293" s="7">
        <v>1.09578331975105</v>
      </c>
      <c r="K5293" s="6">
        <v>0.0</v>
      </c>
      <c r="L5293" s="7">
        <v>4.7950445626</v>
      </c>
      <c r="M5293" s="8">
        <v>6.32609446877195E-5</v>
      </c>
      <c r="N5293" s="8">
        <v>6.55579333752881E-5</v>
      </c>
      <c r="O5293" s="8">
        <v>6.30178368035889E-5</v>
      </c>
      <c r="P5293" s="8">
        <v>1.86761768748876E-4</v>
      </c>
      <c r="Q5293" s="8">
        <v>2.58750777918429E-4</v>
      </c>
      <c r="R5293" s="8">
        <v>2.24145232548755E-4</v>
      </c>
      <c r="S5293" s="8">
        <v>6.39455716221989E-5</v>
      </c>
      <c r="T5293" s="8">
        <v>2.23219259738687E-4</v>
      </c>
    </row>
    <row r="5294">
      <c r="A5294" s="6">
        <v>63.0</v>
      </c>
      <c r="B5294" s="6" t="s">
        <v>985</v>
      </c>
      <c r="C5294" s="34" t="s">
        <v>7952</v>
      </c>
      <c r="D5294" s="34" t="s">
        <v>8170</v>
      </c>
      <c r="E5294" s="34" t="s">
        <v>8199</v>
      </c>
      <c r="F5294" s="34" t="s">
        <v>986</v>
      </c>
      <c r="G5294" s="34" t="s">
        <v>987</v>
      </c>
      <c r="H5294" s="6">
        <v>-8.3595624535</v>
      </c>
      <c r="I5294" s="6">
        <v>0.5993352689</v>
      </c>
      <c r="J5294" s="7">
        <v>-0.738564820645344</v>
      </c>
      <c r="K5294" s="6">
        <v>0.0</v>
      </c>
      <c r="L5294" s="7">
        <v>0.0</v>
      </c>
      <c r="M5294" s="8">
        <v>0.00454902189977422</v>
      </c>
      <c r="N5294" s="8">
        <v>0.00457688904759404</v>
      </c>
      <c r="O5294" s="8">
        <v>0.00453705752312325</v>
      </c>
      <c r="P5294" s="8">
        <v>0.0031573895021719</v>
      </c>
      <c r="Q5294" s="8">
        <v>0.0013529176636705</v>
      </c>
      <c r="R5294" s="8">
        <v>3.65138536995698E-4</v>
      </c>
      <c r="S5294" s="8">
        <v>0.00455432282349717</v>
      </c>
      <c r="T5294" s="8">
        <v>0.0016251485676127</v>
      </c>
    </row>
    <row r="5295">
      <c r="A5295" s="6">
        <v>1932.0</v>
      </c>
      <c r="B5295" s="6" t="s">
        <v>1120</v>
      </c>
      <c r="C5295" s="34" t="s">
        <v>7952</v>
      </c>
      <c r="D5295" s="34" t="s">
        <v>8170</v>
      </c>
      <c r="E5295" s="34" t="s">
        <v>8199</v>
      </c>
      <c r="F5295" s="34" t="s">
        <v>1121</v>
      </c>
      <c r="G5295" s="34" t="s">
        <v>1122</v>
      </c>
      <c r="H5295" s="6">
        <v>7.0307865516</v>
      </c>
      <c r="I5295" s="6">
        <v>1.7917327467</v>
      </c>
      <c r="J5295" s="7">
        <v>0.841355462303769</v>
      </c>
      <c r="K5295" s="6">
        <v>0.0</v>
      </c>
      <c r="L5295" s="7">
        <v>1.1304633731</v>
      </c>
      <c r="M5295" s="8">
        <v>1.09737746502476E-5</v>
      </c>
      <c r="N5295" s="8">
        <v>1.10409996069652E-5</v>
      </c>
      <c r="O5295" s="8">
        <v>1.10554669010864E-5</v>
      </c>
      <c r="P5295" s="8">
        <v>2.20196808410046E-5</v>
      </c>
      <c r="Q5295" s="8">
        <v>3.00356021501237E-5</v>
      </c>
      <c r="R5295" s="8">
        <v>2.44496437079573E-5</v>
      </c>
      <c r="S5295" s="8">
        <v>1.10234137194331E-5</v>
      </c>
      <c r="T5295" s="8">
        <v>2.55016422330285E-5</v>
      </c>
    </row>
    <row r="5296">
      <c r="A5296" s="6">
        <v>2718.0</v>
      </c>
      <c r="B5296" s="6" t="s">
        <v>1123</v>
      </c>
      <c r="C5296" s="34" t="s">
        <v>7952</v>
      </c>
      <c r="D5296" s="34" t="s">
        <v>8170</v>
      </c>
      <c r="E5296" s="34" t="s">
        <v>8199</v>
      </c>
      <c r="F5296" s="34" t="s">
        <v>1121</v>
      </c>
      <c r="G5296" s="34" t="s">
        <v>1124</v>
      </c>
      <c r="H5296" s="6">
        <v>2.6060443273</v>
      </c>
      <c r="I5296" s="6">
        <v>1.3294015304</v>
      </c>
      <c r="J5296" s="7">
        <v>0.410776919832087</v>
      </c>
      <c r="K5296" s="6">
        <v>0.0106162632</v>
      </c>
      <c r="L5296" s="7">
        <v>16.9147687847</v>
      </c>
      <c r="M5296" s="8">
        <v>1.14451558298722E-6</v>
      </c>
      <c r="N5296" s="8">
        <v>1.16328522436893E-6</v>
      </c>
      <c r="O5296" s="8">
        <v>1.25799426614725E-6</v>
      </c>
      <c r="P5296" s="8">
        <v>1.81128066376014E-6</v>
      </c>
      <c r="Q5296" s="8">
        <v>1.7203996586947E-6</v>
      </c>
      <c r="R5296" s="8">
        <v>1.05594924874074E-6</v>
      </c>
      <c r="S5296" s="8">
        <v>1.18859835783447E-6</v>
      </c>
      <c r="T5296" s="8">
        <v>1.52920985706519E-6</v>
      </c>
    </row>
    <row r="5297">
      <c r="A5297" s="6">
        <v>1176.0</v>
      </c>
      <c r="B5297" s="6" t="s">
        <v>6852</v>
      </c>
      <c r="C5297" s="34" t="s">
        <v>7952</v>
      </c>
      <c r="D5297" s="34" t="s">
        <v>8170</v>
      </c>
      <c r="E5297" s="34" t="s">
        <v>8200</v>
      </c>
      <c r="F5297" s="34" t="s">
        <v>6854</v>
      </c>
      <c r="G5297" s="34" t="s">
        <v>6855</v>
      </c>
      <c r="H5297" s="6">
        <v>8.6278444316</v>
      </c>
      <c r="I5297" s="6">
        <v>1.6639975071</v>
      </c>
      <c r="J5297" s="7">
        <v>0.734653272122538</v>
      </c>
      <c r="K5297" s="6">
        <v>0.0</v>
      </c>
      <c r="L5297" s="7">
        <v>0.0</v>
      </c>
      <c r="M5297" s="8">
        <v>4.93306495065636E-5</v>
      </c>
      <c r="N5297" s="8">
        <v>5.1618161219764E-5</v>
      </c>
      <c r="O5297" s="8">
        <v>4.96183658588337E-5</v>
      </c>
      <c r="P5297" s="8">
        <v>9.88271766212207E-5</v>
      </c>
      <c r="Q5297" s="8">
        <v>1.13630446026456E-4</v>
      </c>
      <c r="R5297" s="8">
        <v>8.55726083630318E-5</v>
      </c>
      <c r="S5297" s="8">
        <v>5.01890588617204E-5</v>
      </c>
      <c r="T5297" s="8">
        <v>9.93434103369028E-5</v>
      </c>
    </row>
    <row r="5298">
      <c r="A5298" s="6">
        <v>2589.0</v>
      </c>
      <c r="B5298" s="6" t="s">
        <v>6859</v>
      </c>
      <c r="C5298" s="34" t="s">
        <v>7952</v>
      </c>
      <c r="D5298" s="34" t="s">
        <v>8170</v>
      </c>
      <c r="E5298" s="34" t="s">
        <v>8200</v>
      </c>
      <c r="F5298" s="34" t="s">
        <v>6854</v>
      </c>
      <c r="G5298" s="34" t="s">
        <v>6860</v>
      </c>
      <c r="H5298" s="6">
        <v>1.831984176</v>
      </c>
      <c r="I5298" s="6">
        <v>1.1534756723</v>
      </c>
      <c r="J5298" s="7">
        <v>0.205987576780098</v>
      </c>
      <c r="K5298" s="6">
        <v>0.0690326946</v>
      </c>
      <c r="L5298" s="7">
        <v>20.6881072612</v>
      </c>
      <c r="M5298" s="8">
        <v>2.33615363987859E-6</v>
      </c>
      <c r="N5298" s="8">
        <v>2.44448342812407E-6</v>
      </c>
      <c r="O5298" s="8">
        <v>2.37425590020365E-6</v>
      </c>
      <c r="P5298" s="8">
        <v>3.47546724487734E-6</v>
      </c>
      <c r="Q5298" s="8">
        <v>2.70540104614721E-6</v>
      </c>
      <c r="R5298" s="8">
        <v>1.33077514916258E-6</v>
      </c>
      <c r="S5298" s="8">
        <v>2.38496432273544E-6</v>
      </c>
      <c r="T5298" s="8">
        <v>2.50388114672904E-6</v>
      </c>
    </row>
    <row r="5299">
      <c r="A5299" s="6">
        <v>530.0</v>
      </c>
      <c r="B5299" s="6" t="s">
        <v>2189</v>
      </c>
      <c r="C5299" s="34" t="s">
        <v>7952</v>
      </c>
      <c r="D5299" s="34" t="s">
        <v>8170</v>
      </c>
      <c r="E5299" s="34" t="s">
        <v>8200</v>
      </c>
      <c r="F5299" s="34" t="s">
        <v>6854</v>
      </c>
      <c r="G5299" s="34" t="s">
        <v>2191</v>
      </c>
      <c r="H5299" s="6">
        <v>9.2005737725</v>
      </c>
      <c r="I5299" s="6">
        <v>1.5062747051</v>
      </c>
      <c r="J5299" s="7">
        <v>0.590984903837513</v>
      </c>
      <c r="K5299" s="6">
        <v>0.0</v>
      </c>
      <c r="L5299" s="7">
        <v>0.0</v>
      </c>
      <c r="M5299" s="8">
        <v>2.58572482094883E-4</v>
      </c>
      <c r="N5299" s="8">
        <v>2.60156488006359E-4</v>
      </c>
      <c r="O5299" s="8">
        <v>2.60497377469586E-4</v>
      </c>
      <c r="P5299" s="8">
        <v>4.81337745476202E-4</v>
      </c>
      <c r="Q5299" s="8">
        <v>5.0874918557423E-4</v>
      </c>
      <c r="R5299" s="8">
        <v>3.29977572070463E-4</v>
      </c>
      <c r="S5299" s="8">
        <v>2.59742115856942E-4</v>
      </c>
      <c r="T5299" s="8">
        <v>4.40021501040298E-4</v>
      </c>
    </row>
    <row r="5300">
      <c r="A5300" s="6">
        <v>365.0</v>
      </c>
      <c r="B5300" s="6" t="s">
        <v>1548</v>
      </c>
      <c r="C5300" s="34" t="s">
        <v>7952</v>
      </c>
      <c r="D5300" s="34" t="s">
        <v>8170</v>
      </c>
      <c r="E5300" s="34" t="s">
        <v>8200</v>
      </c>
      <c r="F5300" s="34" t="s">
        <v>6854</v>
      </c>
      <c r="G5300" s="34" t="s">
        <v>1550</v>
      </c>
      <c r="H5300" s="6">
        <v>-6.6352134733</v>
      </c>
      <c r="I5300" s="6">
        <v>0.7229959163</v>
      </c>
      <c r="J5300" s="7">
        <v>-0.467940596466677</v>
      </c>
      <c r="K5300" s="6">
        <v>0.0</v>
      </c>
      <c r="L5300" s="7">
        <v>2.0487246776</v>
      </c>
      <c r="M5300" s="8">
        <v>6.15170522881115E-4</v>
      </c>
      <c r="N5300" s="8">
        <v>6.18939035821529E-4</v>
      </c>
      <c r="O5300" s="8">
        <v>6.19750046906851E-4</v>
      </c>
      <c r="P5300" s="8">
        <v>5.35395924795068E-4</v>
      </c>
      <c r="Q5300" s="8">
        <v>2.75295754247939E-4</v>
      </c>
      <c r="R5300" s="8">
        <v>8.74816486112572E-5</v>
      </c>
      <c r="S5300" s="8">
        <v>6.17953201869832E-4</v>
      </c>
      <c r="T5300" s="8">
        <v>2.99391109218088E-4</v>
      </c>
    </row>
    <row r="5301">
      <c r="A5301" s="6">
        <v>1523.0</v>
      </c>
      <c r="B5301" s="6" t="s">
        <v>5211</v>
      </c>
      <c r="C5301" s="34" t="s">
        <v>7952</v>
      </c>
      <c r="D5301" s="34" t="s">
        <v>8170</v>
      </c>
      <c r="E5301" s="34" t="s">
        <v>8200</v>
      </c>
      <c r="F5301" s="34" t="s">
        <v>6854</v>
      </c>
      <c r="G5301" s="34" t="s">
        <v>5213</v>
      </c>
      <c r="H5301" s="6">
        <v>5.4744483088</v>
      </c>
      <c r="I5301" s="6">
        <v>1.3026361939</v>
      </c>
      <c r="J5301" s="7">
        <v>0.381434217795303</v>
      </c>
      <c r="K5301" s="6">
        <v>0.0</v>
      </c>
      <c r="L5301" s="7">
        <v>4.7279843682</v>
      </c>
      <c r="M5301" s="8">
        <v>2.89151271763752E-5</v>
      </c>
      <c r="N5301" s="8">
        <v>2.93831828285566E-5</v>
      </c>
      <c r="O5301" s="8">
        <v>2.88332506510238E-5</v>
      </c>
      <c r="P5301" s="8">
        <v>4.46281784358258E-5</v>
      </c>
      <c r="Q5301" s="8">
        <v>4.07953897267665E-5</v>
      </c>
      <c r="R5301" s="8">
        <v>2.36187719310763E-5</v>
      </c>
      <c r="S5301" s="8">
        <v>2.90438535519852E-5</v>
      </c>
      <c r="T5301" s="8">
        <v>3.63474466978895E-5</v>
      </c>
    </row>
    <row r="5302">
      <c r="A5302" s="6">
        <v>2513.0</v>
      </c>
      <c r="B5302" s="6" t="s">
        <v>6861</v>
      </c>
      <c r="C5302" s="34" t="s">
        <v>7952</v>
      </c>
      <c r="D5302" s="34" t="s">
        <v>8170</v>
      </c>
      <c r="E5302" s="34" t="s">
        <v>8200</v>
      </c>
      <c r="F5302" s="34" t="s">
        <v>6854</v>
      </c>
      <c r="G5302" s="34" t="s">
        <v>6862</v>
      </c>
      <c r="H5302" s="6">
        <v>4.7645367324</v>
      </c>
      <c r="I5302" s="6">
        <v>1.7853178084</v>
      </c>
      <c r="J5302" s="7">
        <v>0.836180914473341</v>
      </c>
      <c r="K5302" s="6">
        <v>0.0</v>
      </c>
      <c r="L5302" s="7">
        <v>7.1242036358</v>
      </c>
      <c r="M5302" s="8">
        <v>2.65659413653048E-6</v>
      </c>
      <c r="N5302" s="8">
        <v>2.53922492164585E-6</v>
      </c>
      <c r="O5302" s="8">
        <v>2.49170108807908E-6</v>
      </c>
      <c r="P5302" s="8">
        <v>5.53087079832261E-6</v>
      </c>
      <c r="Q5302" s="8">
        <v>7.82079063041257E-6</v>
      </c>
      <c r="R5302" s="8">
        <v>5.34505720957925E-6</v>
      </c>
      <c r="S5302" s="8">
        <v>2.56250671541847E-6</v>
      </c>
      <c r="T5302" s="8">
        <v>6.23223954610481E-6</v>
      </c>
    </row>
    <row r="5303">
      <c r="A5303" s="6">
        <v>39.0</v>
      </c>
      <c r="B5303" s="6" t="s">
        <v>8187</v>
      </c>
      <c r="C5303" s="34" t="s">
        <v>7952</v>
      </c>
      <c r="D5303" s="34" t="s">
        <v>8170</v>
      </c>
      <c r="E5303" s="34" t="s">
        <v>8200</v>
      </c>
      <c r="F5303" s="34" t="s">
        <v>8188</v>
      </c>
      <c r="G5303" s="34" t="s">
        <v>8189</v>
      </c>
      <c r="H5303" s="6">
        <v>-4.8800099997</v>
      </c>
      <c r="I5303" s="6">
        <v>0.783897351</v>
      </c>
      <c r="J5303" s="7">
        <v>-0.351263344754631</v>
      </c>
      <c r="K5303" s="6">
        <v>0.0</v>
      </c>
      <c r="L5303" s="7">
        <v>7.1000209915</v>
      </c>
      <c r="M5303" s="8">
        <v>0.00493680358821384</v>
      </c>
      <c r="N5303" s="8">
        <v>0.004967046272989</v>
      </c>
      <c r="O5303" s="8">
        <v>0.00497355471623714</v>
      </c>
      <c r="P5303" s="8">
        <v>0.00459497800062541</v>
      </c>
      <c r="Q5303" s="8">
        <v>0.00259240295796362</v>
      </c>
      <c r="R5303" s="8">
        <v>8.91505710496407E-4</v>
      </c>
      <c r="S5303" s="8">
        <v>0.00495913485914666</v>
      </c>
      <c r="T5303" s="8">
        <v>0.00269296222302848</v>
      </c>
    </row>
    <row r="5304">
      <c r="A5304" s="6">
        <v>49.0</v>
      </c>
      <c r="B5304" s="6" t="s">
        <v>4667</v>
      </c>
      <c r="C5304" s="34" t="s">
        <v>7952</v>
      </c>
      <c r="D5304" s="34" t="s">
        <v>8170</v>
      </c>
      <c r="E5304" s="34" t="s">
        <v>8201</v>
      </c>
      <c r="F5304" s="34" t="s">
        <v>4668</v>
      </c>
      <c r="G5304" s="34" t="s">
        <v>4669</v>
      </c>
      <c r="H5304" s="6">
        <v>-4.1559644454</v>
      </c>
      <c r="I5304" s="6">
        <v>0.821177611</v>
      </c>
      <c r="J5304" s="7">
        <v>-0.284233801268898</v>
      </c>
      <c r="K5304" s="6">
        <v>0.0</v>
      </c>
      <c r="L5304" s="7">
        <v>10.0318734247</v>
      </c>
      <c r="M5304" s="8">
        <v>0.00434202910336859</v>
      </c>
      <c r="N5304" s="8">
        <v>0.00441231427029974</v>
      </c>
      <c r="O5304" s="8">
        <v>0.00441809583452179</v>
      </c>
      <c r="P5304" s="8">
        <v>0.00434685197813872</v>
      </c>
      <c r="Q5304" s="8">
        <v>0.00254554429284338</v>
      </c>
      <c r="R5304" s="8">
        <v>9.19715206240642E-4</v>
      </c>
      <c r="S5304" s="8">
        <v>0.00439081306939671</v>
      </c>
      <c r="T5304" s="8">
        <v>0.00260403715907425</v>
      </c>
    </row>
    <row r="5305">
      <c r="A5305" s="6">
        <v>2839.0</v>
      </c>
      <c r="B5305" s="6" t="s">
        <v>8202</v>
      </c>
      <c r="C5305" s="34" t="s">
        <v>7952</v>
      </c>
      <c r="D5305" s="34" t="s">
        <v>8170</v>
      </c>
      <c r="E5305" s="34" t="s">
        <v>8201</v>
      </c>
      <c r="F5305" s="34" t="s">
        <v>8203</v>
      </c>
      <c r="G5305" s="34" t="s">
        <v>8204</v>
      </c>
      <c r="H5305" s="6">
        <v>2.8304829037</v>
      </c>
      <c r="I5305" s="6">
        <v>2.1648959429</v>
      </c>
      <c r="J5305" s="7">
        <v>1.11429768256403</v>
      </c>
      <c r="K5305" s="6">
        <v>0.0074471202</v>
      </c>
      <c r="L5305" s="7">
        <v>15.7902941185</v>
      </c>
      <c r="M5305" s="8">
        <v>3.00251536803751E-7</v>
      </c>
      <c r="N5305" s="8">
        <v>3.29279045177501E-7</v>
      </c>
      <c r="O5305" s="8">
        <v>3.33007612708683E-7</v>
      </c>
      <c r="P5305" s="8">
        <v>1.13474517563668E-6</v>
      </c>
      <c r="Q5305" s="8">
        <v>1.28040507804932E-6</v>
      </c>
      <c r="R5305" s="8">
        <v>1.14260424731339E-6</v>
      </c>
      <c r="S5305" s="8">
        <v>3.20846064896645E-7</v>
      </c>
      <c r="T5305" s="8">
        <v>1.1859181669998E-6</v>
      </c>
    </row>
    <row r="5306">
      <c r="A5306" s="6">
        <v>871.0</v>
      </c>
      <c r="B5306" s="6" t="s">
        <v>1796</v>
      </c>
      <c r="C5306" s="34" t="s">
        <v>7952</v>
      </c>
      <c r="D5306" s="34" t="s">
        <v>8205</v>
      </c>
      <c r="E5306" s="34" t="s">
        <v>8206</v>
      </c>
      <c r="F5306" s="34" t="s">
        <v>1797</v>
      </c>
      <c r="G5306" s="34" t="s">
        <v>1798</v>
      </c>
      <c r="H5306" s="6">
        <v>7.2051189229</v>
      </c>
      <c r="I5306" s="6">
        <v>2.352663303</v>
      </c>
      <c r="J5306" s="7">
        <v>1.23429486673764</v>
      </c>
      <c r="K5306" s="6">
        <v>0.0</v>
      </c>
      <c r="L5306" s="7">
        <v>0.8561540055</v>
      </c>
      <c r="M5306" s="8">
        <v>7.9080850583288E-5</v>
      </c>
      <c r="N5306" s="8">
        <v>8.0360950057485E-5</v>
      </c>
      <c r="O5306" s="8">
        <v>7.64429365428944E-5</v>
      </c>
      <c r="P5306" s="8">
        <v>1.88025635968473E-4</v>
      </c>
      <c r="Q5306" s="8">
        <v>3.42412178410671E-4</v>
      </c>
      <c r="R5306" s="8">
        <v>3.56239275206797E-4</v>
      </c>
      <c r="S5306" s="8">
        <v>7.86282457278891E-5</v>
      </c>
      <c r="T5306" s="8">
        <v>2.9555902986198E-4</v>
      </c>
    </row>
    <row r="5307">
      <c r="A5307" s="6">
        <v>637.0</v>
      </c>
      <c r="B5307" s="6" t="s">
        <v>1799</v>
      </c>
      <c r="C5307" s="34" t="s">
        <v>7952</v>
      </c>
      <c r="D5307" s="34" t="s">
        <v>8205</v>
      </c>
      <c r="E5307" s="34" t="s">
        <v>8206</v>
      </c>
      <c r="F5307" s="34" t="s">
        <v>1800</v>
      </c>
      <c r="G5307" s="34" t="s">
        <v>1801</v>
      </c>
      <c r="H5307" s="6">
        <v>-5.5808109743</v>
      </c>
      <c r="I5307" s="6">
        <v>0.7776024267</v>
      </c>
      <c r="J5307" s="7">
        <v>-0.362895373651239</v>
      </c>
      <c r="K5307" s="6">
        <v>0.0</v>
      </c>
      <c r="L5307" s="7">
        <v>4.7328879475</v>
      </c>
      <c r="M5307" s="8">
        <v>2.71483356804989E-4</v>
      </c>
      <c r="N5307" s="8">
        <v>2.70415042063981E-4</v>
      </c>
      <c r="O5307" s="8">
        <v>2.68061627956472E-4</v>
      </c>
      <c r="P5307" s="8">
        <v>2.47657348612489E-4</v>
      </c>
      <c r="Q5307" s="8">
        <v>1.36186450314293E-4</v>
      </c>
      <c r="R5307" s="8">
        <v>4.56477326273421E-5</v>
      </c>
      <c r="S5307" s="8">
        <v>2.69986675608481E-4</v>
      </c>
      <c r="T5307" s="8">
        <v>1.43163843851375E-4</v>
      </c>
    </row>
    <row r="5308">
      <c r="A5308" s="6">
        <v>1985.0</v>
      </c>
      <c r="B5308" s="6" t="s">
        <v>2862</v>
      </c>
      <c r="C5308" s="34" t="s">
        <v>7952</v>
      </c>
      <c r="D5308" s="34" t="s">
        <v>8205</v>
      </c>
      <c r="E5308" s="34" t="s">
        <v>8206</v>
      </c>
      <c r="F5308" s="34" t="s">
        <v>2865</v>
      </c>
      <c r="G5308" s="34" t="s">
        <v>2866</v>
      </c>
      <c r="H5308" s="6">
        <v>-5.2412631621</v>
      </c>
      <c r="I5308" s="6">
        <v>0.6620082995</v>
      </c>
      <c r="J5308" s="7">
        <v>-0.595078790887444</v>
      </c>
      <c r="K5308" s="6">
        <v>0.0</v>
      </c>
      <c r="L5308" s="7">
        <v>5.8206281777</v>
      </c>
      <c r="M5308" s="8">
        <v>1.60138806220998E-5</v>
      </c>
      <c r="N5308" s="8">
        <v>1.57897414685466E-5</v>
      </c>
      <c r="O5308" s="8">
        <v>1.61266397793862E-5</v>
      </c>
      <c r="P5308" s="8">
        <v>1.19966894826935E-5</v>
      </c>
      <c r="Q5308" s="8">
        <v>5.99723979090906E-6</v>
      </c>
      <c r="R5308" s="8">
        <v>1.69691213582455E-6</v>
      </c>
      <c r="S5308" s="8">
        <v>1.59767539566775E-5</v>
      </c>
      <c r="T5308" s="8">
        <v>6.56361380314236E-6</v>
      </c>
    </row>
    <row r="5309">
      <c r="A5309" s="6">
        <v>1750.0</v>
      </c>
      <c r="B5309" s="6" t="s">
        <v>7232</v>
      </c>
      <c r="C5309" s="34" t="s">
        <v>7952</v>
      </c>
      <c r="D5309" s="34" t="s">
        <v>8205</v>
      </c>
      <c r="E5309" s="34" t="s">
        <v>8206</v>
      </c>
      <c r="F5309" s="34" t="s">
        <v>7233</v>
      </c>
      <c r="G5309" s="34" t="s">
        <v>7234</v>
      </c>
      <c r="H5309" s="6">
        <v>-1.6037832047</v>
      </c>
      <c r="I5309" s="6">
        <v>0.864048676</v>
      </c>
      <c r="J5309" s="7">
        <v>-0.210815506288285</v>
      </c>
      <c r="K5309" s="6">
        <v>0.1098979003</v>
      </c>
      <c r="L5309" s="7">
        <v>22.1883421284</v>
      </c>
      <c r="M5309" s="8">
        <v>2.20644529000668E-5</v>
      </c>
      <c r="N5309" s="8">
        <v>2.37535922880908E-5</v>
      </c>
      <c r="O5309" s="8">
        <v>2.37847172059695E-5</v>
      </c>
      <c r="P5309" s="8">
        <v>2.42572203192324E-5</v>
      </c>
      <c r="Q5309" s="8">
        <v>1.42052397944496E-5</v>
      </c>
      <c r="R5309" s="8">
        <v>5.87439362956079E-6</v>
      </c>
      <c r="S5309" s="8">
        <v>2.32009207980424E-5</v>
      </c>
      <c r="T5309" s="8">
        <v>1.47789512477476E-5</v>
      </c>
    </row>
    <row r="5310">
      <c r="A5310" s="6">
        <v>313.0</v>
      </c>
      <c r="B5310" s="6" t="s">
        <v>1878</v>
      </c>
      <c r="C5310" s="34" t="s">
        <v>7952</v>
      </c>
      <c r="D5310" s="34" t="s">
        <v>8205</v>
      </c>
      <c r="E5310" s="34" t="s">
        <v>8206</v>
      </c>
      <c r="F5310" s="34" t="s">
        <v>1879</v>
      </c>
      <c r="G5310" s="34" t="s">
        <v>1880</v>
      </c>
      <c r="H5310" s="6">
        <v>0.6089904882</v>
      </c>
      <c r="I5310" s="6">
        <v>1.0304003161</v>
      </c>
      <c r="J5310" s="7">
        <v>0.0432049411465267</v>
      </c>
      <c r="K5310" s="6">
        <v>7.1299335712</v>
      </c>
      <c r="L5310" s="7">
        <v>25.1142929609</v>
      </c>
      <c r="M5310" s="8">
        <v>6.18093439600744E-4</v>
      </c>
      <c r="N5310" s="8">
        <v>6.28098656808218E-4</v>
      </c>
      <c r="O5310" s="8">
        <v>6.28921669970849E-4</v>
      </c>
      <c r="P5310" s="8">
        <v>7.62156275354585E-4</v>
      </c>
      <c r="Q5310" s="8">
        <v>5.60625792471175E-4</v>
      </c>
      <c r="R5310" s="8">
        <v>2.56245971295971E-4</v>
      </c>
      <c r="S5310" s="8">
        <v>6.25037922126604E-4</v>
      </c>
      <c r="T5310" s="8">
        <v>5.26342679707244E-4</v>
      </c>
    </row>
    <row r="5311">
      <c r="A5311" s="6">
        <v>726.0</v>
      </c>
      <c r="B5311" s="6" t="s">
        <v>7930</v>
      </c>
      <c r="C5311" s="34" t="s">
        <v>7952</v>
      </c>
      <c r="D5311" s="34" t="s">
        <v>8205</v>
      </c>
      <c r="E5311" s="34" t="s">
        <v>8206</v>
      </c>
      <c r="F5311" s="34" t="s">
        <v>7931</v>
      </c>
      <c r="G5311" s="34" t="s">
        <v>7932</v>
      </c>
      <c r="H5311" s="6">
        <v>1.9298981643</v>
      </c>
      <c r="I5311" s="6">
        <v>1.3591918116</v>
      </c>
      <c r="J5311" s="7">
        <v>0.442749066198884</v>
      </c>
      <c r="K5311" s="6">
        <v>0.0389438406</v>
      </c>
      <c r="L5311" s="7">
        <v>20.232358558</v>
      </c>
      <c r="M5311" s="8">
        <v>1.58345571967195E-4</v>
      </c>
      <c r="N5311" s="8">
        <v>1.54536123619103E-4</v>
      </c>
      <c r="O5311" s="8">
        <v>1.53191229952517E-4</v>
      </c>
      <c r="P5311" s="8">
        <v>2.09538870033483E-4</v>
      </c>
      <c r="Q5311" s="8">
        <v>2.40925311696656E-4</v>
      </c>
      <c r="R5311" s="8">
        <v>1.28997747267275E-4</v>
      </c>
      <c r="S5311" s="8">
        <v>1.55357641846271E-4</v>
      </c>
      <c r="T5311" s="8">
        <v>1.93153976332471E-4</v>
      </c>
    </row>
    <row r="5312">
      <c r="A5312" s="6">
        <v>1539.0</v>
      </c>
      <c r="B5312" s="6" t="s">
        <v>8207</v>
      </c>
      <c r="C5312" s="34" t="s">
        <v>7952</v>
      </c>
      <c r="D5312" s="34" t="s">
        <v>8208</v>
      </c>
      <c r="E5312" s="34" t="s">
        <v>8209</v>
      </c>
      <c r="F5312" s="34" t="s">
        <v>8209</v>
      </c>
      <c r="G5312" s="34" t="s">
        <v>8210</v>
      </c>
      <c r="H5312" s="6">
        <v>6.7479351538</v>
      </c>
      <c r="I5312" s="6">
        <v>1.3911883718</v>
      </c>
      <c r="J5312" s="7">
        <v>0.476317779090817</v>
      </c>
      <c r="K5312" s="6">
        <v>0.0</v>
      </c>
      <c r="L5312" s="7">
        <v>1.6263706737</v>
      </c>
      <c r="M5312" s="8">
        <v>2.74742880131908E-5</v>
      </c>
      <c r="N5312" s="8">
        <v>2.76425945331805E-5</v>
      </c>
      <c r="O5312" s="8">
        <v>2.74020271535604E-5</v>
      </c>
      <c r="P5312" s="8">
        <v>4.63583156444897E-5</v>
      </c>
      <c r="Q5312" s="8">
        <v>4.73429855011174E-5</v>
      </c>
      <c r="R5312" s="8">
        <v>2.80278080849834E-5</v>
      </c>
      <c r="S5312" s="8">
        <v>2.75063032333105E-5</v>
      </c>
      <c r="T5312" s="8">
        <v>4.05763697435301E-5</v>
      </c>
    </row>
    <row r="5313">
      <c r="A5313" s="6">
        <v>723.0</v>
      </c>
      <c r="B5313" s="6" t="s">
        <v>8211</v>
      </c>
      <c r="C5313" s="34" t="s">
        <v>7952</v>
      </c>
      <c r="D5313" s="34" t="s">
        <v>8212</v>
      </c>
      <c r="E5313" s="34" t="s">
        <v>8213</v>
      </c>
      <c r="F5313" s="34" t="s">
        <v>8213</v>
      </c>
      <c r="G5313" s="34" t="s">
        <v>8214</v>
      </c>
      <c r="H5313" s="6">
        <v>11.3795984547</v>
      </c>
      <c r="I5313" s="6">
        <v>2.4013808665</v>
      </c>
      <c r="J5313" s="7">
        <v>1.26386423765176</v>
      </c>
      <c r="K5313" s="6">
        <v>0.0</v>
      </c>
      <c r="L5313" s="7">
        <v>0.0</v>
      </c>
      <c r="M5313" s="8">
        <v>1.13676209018289E-4</v>
      </c>
      <c r="N5313" s="8">
        <v>1.1666003717738E-4</v>
      </c>
      <c r="O5313" s="8">
        <v>1.09804125719521E-4</v>
      </c>
      <c r="P5313" s="8">
        <v>3.35957763895602E-4</v>
      </c>
      <c r="Q5313" s="8">
        <v>5.49429474256605E-4</v>
      </c>
      <c r="R5313" s="8">
        <v>5.52482688805431E-4</v>
      </c>
      <c r="S5313" s="8">
        <v>1.1338012397173E-4</v>
      </c>
      <c r="T5313" s="8">
        <v>4.79289975652546E-4</v>
      </c>
    </row>
    <row r="5314">
      <c r="A5314" s="6">
        <v>2164.0</v>
      </c>
      <c r="B5314" s="6" t="s">
        <v>8215</v>
      </c>
      <c r="C5314" s="34" t="s">
        <v>7952</v>
      </c>
      <c r="D5314" s="34" t="s">
        <v>8212</v>
      </c>
      <c r="E5314" s="34" t="s">
        <v>8216</v>
      </c>
      <c r="F5314" s="34" t="s">
        <v>8216</v>
      </c>
      <c r="G5314" s="34" t="s">
        <v>8217</v>
      </c>
      <c r="H5314" s="6">
        <v>1.3122710574</v>
      </c>
      <c r="I5314" s="6">
        <v>1.0770686943</v>
      </c>
      <c r="J5314" s="7">
        <v>0.107110266377456</v>
      </c>
      <c r="K5314" s="6">
        <v>0.3481723701</v>
      </c>
      <c r="L5314" s="7">
        <v>22.9140106943</v>
      </c>
      <c r="M5314" s="8">
        <v>8.6062811229619E-6</v>
      </c>
      <c r="N5314" s="8">
        <v>8.65900289777781E-6</v>
      </c>
      <c r="O5314" s="8">
        <v>8.93048338235237E-6</v>
      </c>
      <c r="P5314" s="8">
        <v>1.15723990938659E-5</v>
      </c>
      <c r="Q5314" s="8">
        <v>8.67770051339573E-6</v>
      </c>
      <c r="R5314" s="8">
        <v>4.19297450325641E-6</v>
      </c>
      <c r="S5314" s="8">
        <v>8.73192246769736E-6</v>
      </c>
      <c r="T5314" s="8">
        <v>8.14769137017269E-6</v>
      </c>
    </row>
    <row r="5315">
      <c r="A5315" s="6">
        <v>2665.0</v>
      </c>
      <c r="B5315" s="6" t="s">
        <v>8218</v>
      </c>
      <c r="C5315" s="34" t="s">
        <v>7952</v>
      </c>
      <c r="D5315" s="34" t="s">
        <v>8212</v>
      </c>
      <c r="E5315" s="34" t="s">
        <v>8216</v>
      </c>
      <c r="F5315" s="34" t="s">
        <v>8216</v>
      </c>
      <c r="G5315" s="34" t="s">
        <v>8219</v>
      </c>
      <c r="H5315" s="6">
        <v>2.6845489829</v>
      </c>
      <c r="I5315" s="6">
        <v>1.3959314959</v>
      </c>
      <c r="J5315" s="7">
        <v>0.481228144305215</v>
      </c>
      <c r="K5315" s="6">
        <v>0.0074471202</v>
      </c>
      <c r="L5315" s="7">
        <v>16.5209635966</v>
      </c>
      <c r="M5315" s="8">
        <v>1.54817315137088E-6</v>
      </c>
      <c r="N5315" s="8">
        <v>1.66669320991509E-6</v>
      </c>
      <c r="O5315" s="8">
        <v>1.60205443668519E-6</v>
      </c>
      <c r="P5315" s="8">
        <v>3.09490492875169E-6</v>
      </c>
      <c r="Q5315" s="8">
        <v>2.89541329465239E-6</v>
      </c>
      <c r="R5315" s="8">
        <v>1.6132999450014E-6</v>
      </c>
      <c r="S5315" s="8">
        <v>1.60564026599039E-6</v>
      </c>
      <c r="T5315" s="8">
        <v>2.53453938946849E-6</v>
      </c>
    </row>
    <row r="5316">
      <c r="A5316" s="6">
        <v>1746.0</v>
      </c>
      <c r="B5316" s="6" t="s">
        <v>8220</v>
      </c>
      <c r="C5316" s="34" t="s">
        <v>7952</v>
      </c>
      <c r="D5316" s="34" t="s">
        <v>8212</v>
      </c>
      <c r="E5316" s="34" t="s">
        <v>8216</v>
      </c>
      <c r="F5316" s="34" t="s">
        <v>8216</v>
      </c>
      <c r="G5316" s="34" t="s">
        <v>8221</v>
      </c>
      <c r="H5316" s="6">
        <v>-0.8116795141</v>
      </c>
      <c r="I5316" s="6">
        <v>0.9422859561</v>
      </c>
      <c r="J5316" s="7">
        <v>-0.0857631530503286</v>
      </c>
      <c r="K5316" s="6">
        <v>2.2384834928</v>
      </c>
      <c r="L5316" s="7">
        <v>24.8900103577</v>
      </c>
      <c r="M5316" s="8">
        <v>2.10988333756366E-5</v>
      </c>
      <c r="N5316" s="8">
        <v>2.22894882894922E-5</v>
      </c>
      <c r="O5316" s="8">
        <v>2.23186947557881E-5</v>
      </c>
      <c r="P5316" s="8">
        <v>2.5172276256878E-5</v>
      </c>
      <c r="Q5316" s="8">
        <v>1.6538734391472E-5</v>
      </c>
      <c r="R5316" s="8">
        <v>6.91143281688853E-6</v>
      </c>
      <c r="S5316" s="8">
        <v>2.19023388069723E-5</v>
      </c>
      <c r="T5316" s="8">
        <v>1.62074811550795E-5</v>
      </c>
    </row>
    <row r="5317">
      <c r="A5317" s="6">
        <v>1624.0</v>
      </c>
      <c r="B5317" s="6" t="s">
        <v>8222</v>
      </c>
      <c r="C5317" s="34" t="s">
        <v>7952</v>
      </c>
      <c r="D5317" s="34" t="s">
        <v>8212</v>
      </c>
      <c r="E5317" s="34" t="s">
        <v>8216</v>
      </c>
      <c r="F5317" s="34" t="s">
        <v>8216</v>
      </c>
      <c r="G5317" s="34" t="s">
        <v>8223</v>
      </c>
      <c r="H5317" s="6">
        <v>6.7670731228</v>
      </c>
      <c r="I5317" s="6">
        <v>1.5891321164</v>
      </c>
      <c r="J5317" s="7">
        <v>0.668239071666752</v>
      </c>
      <c r="K5317" s="6">
        <v>0.0</v>
      </c>
      <c r="L5317" s="7">
        <v>1.5907713142</v>
      </c>
      <c r="M5317" s="8">
        <v>2.031151216325E-5</v>
      </c>
      <c r="N5317" s="8">
        <v>2.14577367593897E-5</v>
      </c>
      <c r="O5317" s="8">
        <v>1.99818436258601E-5</v>
      </c>
      <c r="P5317" s="8">
        <v>3.88397489127425E-5</v>
      </c>
      <c r="Q5317" s="8">
        <v>4.16063510064489E-5</v>
      </c>
      <c r="R5317" s="8">
        <v>2.82539265709171E-5</v>
      </c>
      <c r="S5317" s="8">
        <v>2.05836975161666E-5</v>
      </c>
      <c r="T5317" s="8">
        <v>3.62333421633695E-5</v>
      </c>
    </row>
    <row r="5318">
      <c r="A5318" s="6">
        <v>1833.0</v>
      </c>
      <c r="B5318" s="6" t="s">
        <v>8224</v>
      </c>
      <c r="C5318" s="34" t="s">
        <v>7952</v>
      </c>
      <c r="D5318" s="34" t="s">
        <v>8212</v>
      </c>
      <c r="E5318" s="34" t="s">
        <v>8216</v>
      </c>
      <c r="F5318" s="34" t="s">
        <v>8216</v>
      </c>
      <c r="G5318" s="34" t="s">
        <v>8225</v>
      </c>
      <c r="H5318" s="6">
        <v>1.0770115064</v>
      </c>
      <c r="I5318" s="6">
        <v>1.068039106</v>
      </c>
      <c r="J5318" s="7">
        <v>0.0949644719312628</v>
      </c>
      <c r="K5318" s="6">
        <v>0.6476967506</v>
      </c>
      <c r="L5318" s="7">
        <v>23.7772603451</v>
      </c>
      <c r="M5318" s="8">
        <v>1.73169862838161E-5</v>
      </c>
      <c r="N5318" s="8">
        <v>1.75973002267377E-5</v>
      </c>
      <c r="O5318" s="8">
        <v>1.81492256944889E-5</v>
      </c>
      <c r="P5318" s="8">
        <v>2.39535833358023E-5</v>
      </c>
      <c r="Q5318" s="8">
        <v>1.88172056794649E-5</v>
      </c>
      <c r="R5318" s="8">
        <v>8.43697848878352E-6</v>
      </c>
      <c r="S5318" s="8">
        <v>1.76878374016809E-5</v>
      </c>
      <c r="T5318" s="8">
        <v>1.70692558346836E-5</v>
      </c>
    </row>
    <row r="5319">
      <c r="A5319" s="6">
        <v>1531.0</v>
      </c>
      <c r="B5319" s="6" t="s">
        <v>8226</v>
      </c>
      <c r="C5319" s="34" t="s">
        <v>7952</v>
      </c>
      <c r="D5319" s="34" t="s">
        <v>8212</v>
      </c>
      <c r="E5319" s="34" t="s">
        <v>8216</v>
      </c>
      <c r="F5319" s="34" t="s">
        <v>8216</v>
      </c>
      <c r="G5319" s="34" t="s">
        <v>8227</v>
      </c>
      <c r="H5319" s="6">
        <v>13.9850834318</v>
      </c>
      <c r="I5319" s="6">
        <v>2.2862794015</v>
      </c>
      <c r="J5319" s="7">
        <v>1.193001723118</v>
      </c>
      <c r="K5319" s="6">
        <v>0.0</v>
      </c>
      <c r="L5319" s="7">
        <v>0.0</v>
      </c>
      <c r="M5319" s="8">
        <v>1.86077726994815E-5</v>
      </c>
      <c r="N5319" s="8">
        <v>1.90961985243587E-5</v>
      </c>
      <c r="O5319" s="8">
        <v>1.98860695740824E-5</v>
      </c>
      <c r="P5319" s="8">
        <v>5.53557555198873E-5</v>
      </c>
      <c r="Q5319" s="8">
        <v>8.65762664779406E-5</v>
      </c>
      <c r="R5319" s="8">
        <v>8.7811088267779E-5</v>
      </c>
      <c r="S5319" s="8">
        <v>1.91966802659742E-5</v>
      </c>
      <c r="T5319" s="8">
        <v>7.65810367552023E-5</v>
      </c>
    </row>
    <row r="5320">
      <c r="A5320" s="6">
        <v>2337.0</v>
      </c>
      <c r="B5320" s="6" t="s">
        <v>8228</v>
      </c>
      <c r="C5320" s="34" t="s">
        <v>7952</v>
      </c>
      <c r="D5320" s="34" t="s">
        <v>8212</v>
      </c>
      <c r="E5320" s="34" t="s">
        <v>8216</v>
      </c>
      <c r="F5320" s="34" t="s">
        <v>8216</v>
      </c>
      <c r="G5320" s="34" t="s">
        <v>8229</v>
      </c>
      <c r="H5320" s="6">
        <v>1.4252520949</v>
      </c>
      <c r="I5320" s="6">
        <v>1.0859505353</v>
      </c>
      <c r="J5320" s="7">
        <v>0.118958390340586</v>
      </c>
      <c r="K5320" s="6">
        <v>0.1843454342</v>
      </c>
      <c r="L5320" s="7">
        <v>22.4631054604</v>
      </c>
      <c r="M5320" s="8">
        <v>5.40528871814216E-6</v>
      </c>
      <c r="N5320" s="8">
        <v>5.65593737936312E-6</v>
      </c>
      <c r="O5320" s="8">
        <v>5.71998197855624E-6</v>
      </c>
      <c r="P5320" s="8">
        <v>7.41215101710365E-6</v>
      </c>
      <c r="Q5320" s="8">
        <v>5.71689177210553E-6</v>
      </c>
      <c r="R5320" s="8">
        <v>2.7623425585282E-6</v>
      </c>
      <c r="S5320" s="8">
        <v>5.59373602535384E-6</v>
      </c>
      <c r="T5320" s="8">
        <v>5.2971284492458E-6</v>
      </c>
    </row>
    <row r="5321">
      <c r="A5321" s="6">
        <v>1632.0</v>
      </c>
      <c r="B5321" s="6" t="s">
        <v>8230</v>
      </c>
      <c r="C5321" s="34" t="s">
        <v>7952</v>
      </c>
      <c r="D5321" s="34" t="s">
        <v>8212</v>
      </c>
      <c r="E5321" s="34" t="s">
        <v>8216</v>
      </c>
      <c r="F5321" s="34" t="s">
        <v>8216</v>
      </c>
      <c r="G5321" s="34" t="s">
        <v>8231</v>
      </c>
      <c r="H5321" s="6">
        <v>6.9563905663</v>
      </c>
      <c r="I5321" s="6">
        <v>1.4240245405</v>
      </c>
      <c r="J5321" s="7">
        <v>0.509974008771012</v>
      </c>
      <c r="K5321" s="6">
        <v>0.0</v>
      </c>
      <c r="L5321" s="7">
        <v>1.2546927739</v>
      </c>
      <c r="M5321" s="8">
        <v>2.17522232144875E-5</v>
      </c>
      <c r="N5321" s="8">
        <v>2.23231860985486E-5</v>
      </c>
      <c r="O5321" s="8">
        <v>2.19053879855165E-5</v>
      </c>
      <c r="P5321" s="8">
        <v>3.65335262870898E-5</v>
      </c>
      <c r="Q5321" s="8">
        <v>3.67877021636198E-5</v>
      </c>
      <c r="R5321" s="8">
        <v>2.33803012522664E-5</v>
      </c>
      <c r="S5321" s="8">
        <v>2.19935990995176E-5</v>
      </c>
      <c r="T5321" s="8">
        <v>3.22338432343254E-5</v>
      </c>
    </row>
    <row r="5322">
      <c r="A5322" s="6">
        <v>2285.0</v>
      </c>
      <c r="B5322" s="6" t="s">
        <v>8232</v>
      </c>
      <c r="C5322" s="34" t="s">
        <v>7952</v>
      </c>
      <c r="D5322" s="34" t="s">
        <v>8212</v>
      </c>
      <c r="E5322" s="34" t="s">
        <v>8216</v>
      </c>
      <c r="F5322" s="34" t="s">
        <v>8216</v>
      </c>
      <c r="G5322" s="34" t="s">
        <v>8233</v>
      </c>
      <c r="H5322" s="6">
        <v>7.0970092767</v>
      </c>
      <c r="I5322" s="6">
        <v>2.1937334919</v>
      </c>
      <c r="J5322" s="7">
        <v>1.13338826900985</v>
      </c>
      <c r="K5322" s="6">
        <v>0.0</v>
      </c>
      <c r="L5322" s="7">
        <v>1.023517442</v>
      </c>
      <c r="M5322" s="8">
        <v>4.25341608485156E-6</v>
      </c>
      <c r="N5322" s="8">
        <v>4.49336103012319E-6</v>
      </c>
      <c r="O5322" s="8">
        <v>4.18430137647977E-6</v>
      </c>
      <c r="P5322" s="8">
        <v>1.17982246882368E-5</v>
      </c>
      <c r="Q5322" s="8">
        <v>1.92949697023377E-5</v>
      </c>
      <c r="R5322" s="8">
        <v>1.62944766428968E-5</v>
      </c>
      <c r="S5322" s="8">
        <v>4.31035949715151E-6</v>
      </c>
      <c r="T5322" s="8">
        <v>1.57958903444904E-5</v>
      </c>
    </row>
    <row r="5323">
      <c r="A5323" s="6">
        <v>1859.0</v>
      </c>
      <c r="B5323" s="6" t="s">
        <v>8234</v>
      </c>
      <c r="C5323" s="34" t="s">
        <v>7952</v>
      </c>
      <c r="D5323" s="34" t="s">
        <v>8235</v>
      </c>
      <c r="E5323" s="34" t="s">
        <v>8236</v>
      </c>
      <c r="F5323" s="34" t="s">
        <v>8236</v>
      </c>
      <c r="G5323" s="34" t="s">
        <v>8237</v>
      </c>
      <c r="H5323" s="6">
        <v>9.1773797652</v>
      </c>
      <c r="I5323" s="6">
        <v>1.7722122634</v>
      </c>
      <c r="J5323" s="7">
        <v>0.825551410334617</v>
      </c>
      <c r="K5323" s="6">
        <v>0.0</v>
      </c>
      <c r="L5323" s="7">
        <v>0.0</v>
      </c>
      <c r="M5323" s="8">
        <v>1.26146971095474E-5</v>
      </c>
      <c r="N5323" s="8">
        <v>1.26919742994135E-5</v>
      </c>
      <c r="O5323" s="8">
        <v>1.2454432808269E-5</v>
      </c>
      <c r="P5323" s="8">
        <v>2.71970863409217E-5</v>
      </c>
      <c r="Q5323" s="8">
        <v>3.53497943035233E-5</v>
      </c>
      <c r="R5323" s="8">
        <v>2.585165764526E-5</v>
      </c>
      <c r="S5323" s="8">
        <v>1.25870347390766E-5</v>
      </c>
      <c r="T5323" s="8">
        <v>2.94661794299016E-5</v>
      </c>
    </row>
    <row r="5324">
      <c r="A5324" s="6">
        <v>2459.0</v>
      </c>
      <c r="B5324" s="6" t="s">
        <v>8238</v>
      </c>
      <c r="C5324" s="34" t="s">
        <v>7952</v>
      </c>
      <c r="D5324" s="34" t="s">
        <v>8235</v>
      </c>
      <c r="E5324" s="34" t="s">
        <v>8236</v>
      </c>
      <c r="F5324" s="34" t="s">
        <v>8236</v>
      </c>
      <c r="G5324" s="34" t="s">
        <v>8239</v>
      </c>
      <c r="H5324" s="6">
        <v>3.0953409472</v>
      </c>
      <c r="I5324" s="6">
        <v>2.0117022087</v>
      </c>
      <c r="J5324" s="7">
        <v>1.00841675950302</v>
      </c>
      <c r="K5324" s="6">
        <v>0.0074471202</v>
      </c>
      <c r="L5324" s="7">
        <v>14.4757587631</v>
      </c>
      <c r="M5324" s="8">
        <v>2.4757465627048E-6</v>
      </c>
      <c r="N5324" s="8">
        <v>2.6901859307968E-6</v>
      </c>
      <c r="O5324" s="8">
        <v>2.58596250986666E-6</v>
      </c>
      <c r="P5324" s="8">
        <v>7.66381514534346E-6</v>
      </c>
      <c r="Q5324" s="8">
        <v>8.15498647560031E-6</v>
      </c>
      <c r="R5324" s="8">
        <v>7.17085431443746E-6</v>
      </c>
      <c r="S5324" s="8">
        <v>2.58396500112275E-6</v>
      </c>
      <c r="T5324" s="8">
        <v>7.66321864512708E-6</v>
      </c>
    </row>
    <row r="5325">
      <c r="A5325" s="6">
        <v>488.0</v>
      </c>
      <c r="B5325" s="6" t="s">
        <v>8240</v>
      </c>
      <c r="C5325" s="34" t="s">
        <v>7952</v>
      </c>
      <c r="D5325" s="34" t="s">
        <v>8235</v>
      </c>
      <c r="E5325" s="34" t="s">
        <v>8236</v>
      </c>
      <c r="F5325" s="34" t="s">
        <v>8236</v>
      </c>
      <c r="G5325" s="34" t="s">
        <v>8241</v>
      </c>
      <c r="H5325" s="6">
        <v>-2.2410746032</v>
      </c>
      <c r="I5325" s="6">
        <v>0.8492385499</v>
      </c>
      <c r="J5325" s="7">
        <v>-0.235758233197485</v>
      </c>
      <c r="K5325" s="6">
        <v>0.0233161685</v>
      </c>
      <c r="L5325" s="7">
        <v>19.2677924781</v>
      </c>
      <c r="M5325" s="8">
        <v>3.86720156185028E-4</v>
      </c>
      <c r="N5325" s="8">
        <v>3.92980082133504E-4</v>
      </c>
      <c r="O5325" s="8">
        <v>3.93495013628329E-4</v>
      </c>
      <c r="P5325" s="8">
        <v>4.0131371511584E-4</v>
      </c>
      <c r="Q5325" s="8">
        <v>2.29279658860087E-4</v>
      </c>
      <c r="R5325" s="8">
        <v>8.98262024873885E-5</v>
      </c>
      <c r="S5325" s="8">
        <v>3.91065083982287E-4</v>
      </c>
      <c r="T5325" s="8">
        <v>2.40139858821105E-4</v>
      </c>
    </row>
    <row r="5326">
      <c r="A5326" s="6">
        <v>1454.0</v>
      </c>
      <c r="B5326" s="6" t="s">
        <v>8242</v>
      </c>
      <c r="C5326" s="34" t="s">
        <v>7952</v>
      </c>
      <c r="D5326" s="34" t="s">
        <v>8235</v>
      </c>
      <c r="E5326" s="34" t="s">
        <v>8236</v>
      </c>
      <c r="F5326" s="34" t="s">
        <v>8236</v>
      </c>
      <c r="G5326" s="34" t="s">
        <v>8243</v>
      </c>
      <c r="H5326" s="6">
        <v>8.5774144112</v>
      </c>
      <c r="I5326" s="6">
        <v>1.5922327511</v>
      </c>
      <c r="J5326" s="7">
        <v>0.671051243113901</v>
      </c>
      <c r="K5326" s="6">
        <v>0.0</v>
      </c>
      <c r="L5326" s="7">
        <v>0.0</v>
      </c>
      <c r="M5326" s="8">
        <v>2.85712682609502E-5</v>
      </c>
      <c r="N5326" s="8">
        <v>2.84588318948399E-5</v>
      </c>
      <c r="O5326" s="8">
        <v>2.87810834262766E-5</v>
      </c>
      <c r="P5326" s="8">
        <v>5.59432890499945E-5</v>
      </c>
      <c r="Q5326" s="8">
        <v>6.55214952852127E-5</v>
      </c>
      <c r="R5326" s="8">
        <v>4.36385001988986E-5</v>
      </c>
      <c r="S5326" s="8">
        <v>2.86037278606889E-5</v>
      </c>
      <c r="T5326" s="8">
        <v>5.50344281780353E-5</v>
      </c>
    </row>
    <row r="5327">
      <c r="A5327" s="6">
        <v>415.0</v>
      </c>
      <c r="B5327" s="6" t="s">
        <v>8244</v>
      </c>
      <c r="C5327" s="34" t="s">
        <v>7952</v>
      </c>
      <c r="D5327" s="34" t="s">
        <v>8235</v>
      </c>
      <c r="E5327" s="34" t="s">
        <v>8236</v>
      </c>
      <c r="F5327" s="34" t="s">
        <v>8236</v>
      </c>
      <c r="G5327" s="34" t="s">
        <v>8245</v>
      </c>
      <c r="H5327" s="6">
        <v>5.9033599695</v>
      </c>
      <c r="I5327" s="6">
        <v>2.7238149931</v>
      </c>
      <c r="J5327" s="7">
        <v>1.44562871597795</v>
      </c>
      <c r="K5327" s="6">
        <v>0.0</v>
      </c>
      <c r="L5327" s="7">
        <v>3.515308447</v>
      </c>
      <c r="M5327" s="8">
        <v>2.51682885186048E-4</v>
      </c>
      <c r="N5327" s="8">
        <v>2.63353673096485E-4</v>
      </c>
      <c r="O5327" s="8">
        <v>2.47876826795585E-4</v>
      </c>
      <c r="P5327" s="8">
        <v>6.57285489520065E-4</v>
      </c>
      <c r="Q5327" s="8">
        <v>0.00138004513951938</v>
      </c>
      <c r="R5327" s="8">
        <v>0.00180222571272203</v>
      </c>
      <c r="S5327" s="8">
        <v>2.54304461692706E-4</v>
      </c>
      <c r="T5327" s="8">
        <v>0.00127985211392049</v>
      </c>
    </row>
    <row r="5328">
      <c r="A5328" s="6">
        <v>2182.0</v>
      </c>
      <c r="B5328" s="6" t="s">
        <v>8246</v>
      </c>
      <c r="C5328" s="34" t="s">
        <v>7952</v>
      </c>
      <c r="D5328" s="34" t="s">
        <v>8235</v>
      </c>
      <c r="E5328" s="34" t="s">
        <v>8236</v>
      </c>
      <c r="F5328" s="34" t="s">
        <v>8236</v>
      </c>
      <c r="G5328" s="34" t="s">
        <v>8247</v>
      </c>
      <c r="H5328" s="6">
        <v>7.4991390125</v>
      </c>
      <c r="I5328" s="6">
        <v>2.1773235073</v>
      </c>
      <c r="J5328" s="7">
        <v>1.12255577946127</v>
      </c>
      <c r="K5328" s="6">
        <v>0.0</v>
      </c>
      <c r="L5328" s="7">
        <v>0.4447857909</v>
      </c>
      <c r="M5328" s="8">
        <v>5.35391183772388E-6</v>
      </c>
      <c r="N5328" s="8">
        <v>5.4408402861763E-6</v>
      </c>
      <c r="O5328" s="8">
        <v>5.61140864000867E-6</v>
      </c>
      <c r="P5328" s="8">
        <v>1.55528405504359E-5</v>
      </c>
      <c r="Q5328" s="8">
        <v>2.5435317188454E-5</v>
      </c>
      <c r="R5328" s="8">
        <v>2.14799602293088E-5</v>
      </c>
      <c r="S5328" s="8">
        <v>5.46872025463628E-6</v>
      </c>
      <c r="T5328" s="8">
        <v>2.08227059893996E-5</v>
      </c>
    </row>
    <row r="5329">
      <c r="A5329" s="6">
        <v>2459.0</v>
      </c>
      <c r="B5329" s="6" t="s">
        <v>8238</v>
      </c>
      <c r="C5329" s="34" t="s">
        <v>7952</v>
      </c>
      <c r="D5329" s="34" t="s">
        <v>8235</v>
      </c>
      <c r="E5329" s="34" t="s">
        <v>8248</v>
      </c>
      <c r="F5329" s="34" t="s">
        <v>8248</v>
      </c>
      <c r="G5329" s="34" t="s">
        <v>8239</v>
      </c>
      <c r="H5329" s="6">
        <v>3.0953409472</v>
      </c>
      <c r="I5329" s="6">
        <v>2.0117022087</v>
      </c>
      <c r="J5329" s="7">
        <v>1.00841675950302</v>
      </c>
      <c r="K5329" s="6">
        <v>0.0074471202</v>
      </c>
      <c r="L5329" s="7">
        <v>14.4757587631</v>
      </c>
      <c r="M5329" s="8">
        <v>2.4757465627048E-6</v>
      </c>
      <c r="N5329" s="8">
        <v>2.6901859307968E-6</v>
      </c>
      <c r="O5329" s="8">
        <v>2.58596250986666E-6</v>
      </c>
      <c r="P5329" s="8">
        <v>7.66381514534346E-6</v>
      </c>
      <c r="Q5329" s="8">
        <v>8.15498647560031E-6</v>
      </c>
      <c r="R5329" s="8">
        <v>7.17085431443746E-6</v>
      </c>
      <c r="S5329" s="8">
        <v>2.58396500112275E-6</v>
      </c>
      <c r="T5329" s="8">
        <v>7.66321864512708E-6</v>
      </c>
    </row>
    <row r="5330">
      <c r="A5330" s="6">
        <v>488.0</v>
      </c>
      <c r="B5330" s="6" t="s">
        <v>8240</v>
      </c>
      <c r="C5330" s="34" t="s">
        <v>7952</v>
      </c>
      <c r="D5330" s="34" t="s">
        <v>8235</v>
      </c>
      <c r="E5330" s="34" t="s">
        <v>8248</v>
      </c>
      <c r="F5330" s="34" t="s">
        <v>8248</v>
      </c>
      <c r="G5330" s="34" t="s">
        <v>8241</v>
      </c>
      <c r="H5330" s="6">
        <v>-2.2410746032</v>
      </c>
      <c r="I5330" s="6">
        <v>0.8492385499</v>
      </c>
      <c r="J5330" s="7">
        <v>-0.235758233197485</v>
      </c>
      <c r="K5330" s="6">
        <v>0.0233161685</v>
      </c>
      <c r="L5330" s="7">
        <v>19.2677924781</v>
      </c>
      <c r="M5330" s="8">
        <v>3.86720156185028E-4</v>
      </c>
      <c r="N5330" s="8">
        <v>3.92980082133504E-4</v>
      </c>
      <c r="O5330" s="8">
        <v>3.93495013628329E-4</v>
      </c>
      <c r="P5330" s="8">
        <v>4.0131371511584E-4</v>
      </c>
      <c r="Q5330" s="8">
        <v>2.29279658860087E-4</v>
      </c>
      <c r="R5330" s="8">
        <v>8.98262024873885E-5</v>
      </c>
      <c r="S5330" s="8">
        <v>3.91065083982287E-4</v>
      </c>
      <c r="T5330" s="8">
        <v>2.40139858821105E-4</v>
      </c>
    </row>
    <row r="5331">
      <c r="A5331" s="6">
        <v>2182.0</v>
      </c>
      <c r="B5331" s="6" t="s">
        <v>8246</v>
      </c>
      <c r="C5331" s="34" t="s">
        <v>7952</v>
      </c>
      <c r="D5331" s="34" t="s">
        <v>8235</v>
      </c>
      <c r="E5331" s="34" t="s">
        <v>8249</v>
      </c>
      <c r="F5331" s="34" t="s">
        <v>8249</v>
      </c>
      <c r="G5331" s="34" t="s">
        <v>8247</v>
      </c>
      <c r="H5331" s="6">
        <v>7.4991390125</v>
      </c>
      <c r="I5331" s="6">
        <v>2.1773235073</v>
      </c>
      <c r="J5331" s="7">
        <v>1.12255577946127</v>
      </c>
      <c r="K5331" s="6">
        <v>0.0</v>
      </c>
      <c r="L5331" s="7">
        <v>0.4447857909</v>
      </c>
      <c r="M5331" s="8">
        <v>5.35391183772388E-6</v>
      </c>
      <c r="N5331" s="8">
        <v>5.4408402861763E-6</v>
      </c>
      <c r="O5331" s="8">
        <v>5.61140864000867E-6</v>
      </c>
      <c r="P5331" s="8">
        <v>1.55528405504359E-5</v>
      </c>
      <c r="Q5331" s="8">
        <v>2.5435317188454E-5</v>
      </c>
      <c r="R5331" s="8">
        <v>2.14799602293088E-5</v>
      </c>
      <c r="S5331" s="8">
        <v>5.46872025463628E-6</v>
      </c>
      <c r="T5331" s="8">
        <v>2.08227059893996E-5</v>
      </c>
    </row>
    <row r="5332">
      <c r="A5332" s="6">
        <v>1859.0</v>
      </c>
      <c r="B5332" s="6" t="s">
        <v>8234</v>
      </c>
      <c r="C5332" s="34" t="s">
        <v>7952</v>
      </c>
      <c r="D5332" s="34" t="s">
        <v>8235</v>
      </c>
      <c r="E5332" s="34" t="s">
        <v>8250</v>
      </c>
      <c r="F5332" s="34" t="s">
        <v>8250</v>
      </c>
      <c r="G5332" s="34" t="s">
        <v>8237</v>
      </c>
      <c r="H5332" s="6">
        <v>9.1773797652</v>
      </c>
      <c r="I5332" s="6">
        <v>1.7722122634</v>
      </c>
      <c r="J5332" s="7">
        <v>0.825551410334617</v>
      </c>
      <c r="K5332" s="6">
        <v>0.0</v>
      </c>
      <c r="L5332" s="7">
        <v>0.0</v>
      </c>
      <c r="M5332" s="8">
        <v>1.26146971095474E-5</v>
      </c>
      <c r="N5332" s="8">
        <v>1.26919742994135E-5</v>
      </c>
      <c r="O5332" s="8">
        <v>1.2454432808269E-5</v>
      </c>
      <c r="P5332" s="8">
        <v>2.71970863409217E-5</v>
      </c>
      <c r="Q5332" s="8">
        <v>3.53497943035233E-5</v>
      </c>
      <c r="R5332" s="8">
        <v>2.585165764526E-5</v>
      </c>
      <c r="S5332" s="8">
        <v>1.25870347390766E-5</v>
      </c>
      <c r="T5332" s="8">
        <v>2.94661794299016E-5</v>
      </c>
    </row>
    <row r="5333">
      <c r="A5333" s="6">
        <v>1274.0</v>
      </c>
      <c r="B5333" s="6" t="s">
        <v>3190</v>
      </c>
      <c r="C5333" s="35" t="s">
        <v>8251</v>
      </c>
      <c r="D5333" s="35" t="s">
        <v>8252</v>
      </c>
      <c r="E5333" s="35" t="s">
        <v>3193</v>
      </c>
      <c r="F5333" s="35" t="s">
        <v>3193</v>
      </c>
      <c r="G5333" s="35" t="s">
        <v>3194</v>
      </c>
      <c r="H5333" s="6">
        <v>-5.1970309979</v>
      </c>
      <c r="I5333" s="6">
        <v>0.6077275527</v>
      </c>
      <c r="J5333" s="7">
        <v>-0.718503393686374</v>
      </c>
      <c r="K5333" s="6">
        <v>0.0</v>
      </c>
      <c r="L5333" s="7">
        <v>5.9704905865</v>
      </c>
      <c r="M5333" s="8">
        <v>6.97846457949767E-5</v>
      </c>
      <c r="N5333" s="8">
        <v>6.88079011939266E-5</v>
      </c>
      <c r="O5333" s="8">
        <v>6.75201006463879E-5</v>
      </c>
      <c r="P5333" s="8">
        <v>4.45575818612241E-5</v>
      </c>
      <c r="Q5333" s="8">
        <v>1.97290084607325E-5</v>
      </c>
      <c r="R5333" s="8">
        <v>5.6681819109424E-6</v>
      </c>
      <c r="S5333" s="8">
        <v>6.87042158784304E-5</v>
      </c>
      <c r="T5333" s="8">
        <v>2.33182574109663E-5</v>
      </c>
    </row>
    <row r="5334">
      <c r="A5334" s="6">
        <v>2156.0</v>
      </c>
      <c r="B5334" s="6" t="s">
        <v>8253</v>
      </c>
      <c r="C5334" s="35" t="s">
        <v>8251</v>
      </c>
      <c r="D5334" s="35" t="s">
        <v>8254</v>
      </c>
      <c r="E5334" s="35" t="s">
        <v>8255</v>
      </c>
      <c r="F5334" s="35" t="s">
        <v>8256</v>
      </c>
      <c r="G5334" s="35" t="s">
        <v>8257</v>
      </c>
      <c r="H5334" s="6">
        <v>-1.2661904978</v>
      </c>
      <c r="I5334" s="6">
        <v>0.9104781998</v>
      </c>
      <c r="J5334" s="7">
        <v>-0.135303620702222</v>
      </c>
      <c r="K5334" s="6">
        <v>0.3481723701</v>
      </c>
      <c r="L5334" s="7">
        <v>23.506510749</v>
      </c>
      <c r="M5334" s="8">
        <v>1.02808966232558E-5</v>
      </c>
      <c r="N5334" s="8">
        <v>1.00335607225938E-5</v>
      </c>
      <c r="O5334" s="8">
        <v>9.74536920308844E-6</v>
      </c>
      <c r="P5334" s="8">
        <v>1.06405174278333E-5</v>
      </c>
      <c r="Q5334" s="8">
        <v>6.68709318914149E-6</v>
      </c>
      <c r="R5334" s="8">
        <v>2.7362754515195E-6</v>
      </c>
      <c r="S5334" s="8">
        <v>1.00199421829793E-5</v>
      </c>
      <c r="T5334" s="8">
        <v>6.68796202283143E-6</v>
      </c>
    </row>
    <row r="5335">
      <c r="A5335" s="6">
        <v>2652.0</v>
      </c>
      <c r="B5335" s="6" t="s">
        <v>8258</v>
      </c>
      <c r="C5335" s="35" t="s">
        <v>8251</v>
      </c>
      <c r="D5335" s="35" t="s">
        <v>8254</v>
      </c>
      <c r="E5335" s="35" t="s">
        <v>8255</v>
      </c>
      <c r="F5335" s="35" t="s">
        <v>8256</v>
      </c>
      <c r="G5335" s="35" t="s">
        <v>8259</v>
      </c>
      <c r="H5335" s="6">
        <v>3.8096215044</v>
      </c>
      <c r="I5335" s="6">
        <v>1.5187837866</v>
      </c>
      <c r="J5335" s="7">
        <v>0.602916503018397</v>
      </c>
      <c r="K5335" s="6">
        <v>0.0</v>
      </c>
      <c r="L5335" s="7">
        <v>11.0853103965</v>
      </c>
      <c r="M5335" s="8">
        <v>1.55610390207997E-6</v>
      </c>
      <c r="N5335" s="8">
        <v>1.64391836672335E-6</v>
      </c>
      <c r="O5335" s="8">
        <v>1.62977164147213E-6</v>
      </c>
      <c r="P5335" s="8">
        <v>2.65918705571062E-6</v>
      </c>
      <c r="Q5335" s="8">
        <v>2.8675948467672E-6</v>
      </c>
      <c r="R5335" s="8">
        <v>2.1220777793149E-6</v>
      </c>
      <c r="S5335" s="8">
        <v>1.60993130342515E-6</v>
      </c>
      <c r="T5335" s="8">
        <v>2.54961989393091E-6</v>
      </c>
    </row>
    <row r="5336">
      <c r="A5336" s="6">
        <v>625.0</v>
      </c>
      <c r="B5336" s="6" t="s">
        <v>8260</v>
      </c>
      <c r="C5336" s="35" t="s">
        <v>8251</v>
      </c>
      <c r="D5336" s="35" t="s">
        <v>8254</v>
      </c>
      <c r="E5336" s="35" t="s">
        <v>8255</v>
      </c>
      <c r="F5336" s="35" t="s">
        <v>8261</v>
      </c>
      <c r="G5336" s="35" t="s">
        <v>8262</v>
      </c>
      <c r="H5336" s="6">
        <v>-0.4636797261</v>
      </c>
      <c r="I5336" s="6">
        <v>0.9322369022</v>
      </c>
      <c r="J5336" s="7">
        <v>-0.101231472412554</v>
      </c>
      <c r="K5336" s="6">
        <v>9.9071106834</v>
      </c>
      <c r="L5336" s="7">
        <v>25.5711322702</v>
      </c>
      <c r="M5336" s="8">
        <v>2.76817008607117E-4</v>
      </c>
      <c r="N5336" s="8">
        <v>2.53446629658901E-4</v>
      </c>
      <c r="O5336" s="8">
        <v>2.61392088840108E-4</v>
      </c>
      <c r="P5336" s="8">
        <v>3.44993543696458E-4</v>
      </c>
      <c r="Q5336" s="8">
        <v>2.34059637905641E-4</v>
      </c>
      <c r="R5336" s="8">
        <v>7.84534470583582E-5</v>
      </c>
      <c r="S5336" s="8">
        <v>2.63885242368709E-4</v>
      </c>
      <c r="T5336" s="8">
        <v>2.19168876220153E-4</v>
      </c>
    </row>
    <row r="5337">
      <c r="A5337" s="6">
        <v>1025.0</v>
      </c>
      <c r="B5337" s="6" t="s">
        <v>694</v>
      </c>
      <c r="C5337" s="35" t="s">
        <v>8251</v>
      </c>
      <c r="D5337" s="35" t="s">
        <v>8254</v>
      </c>
      <c r="E5337" s="35" t="s">
        <v>8255</v>
      </c>
      <c r="F5337" s="35" t="s">
        <v>697</v>
      </c>
      <c r="G5337" s="35" t="s">
        <v>698</v>
      </c>
      <c r="H5337" s="6">
        <v>-4.9904051851</v>
      </c>
      <c r="I5337" s="6">
        <v>0.7068946193</v>
      </c>
      <c r="J5337" s="7">
        <v>-0.500432934371606</v>
      </c>
      <c r="K5337" s="6">
        <v>0.0</v>
      </c>
      <c r="L5337" s="7">
        <v>6.6956570979</v>
      </c>
      <c r="M5337" s="8">
        <v>1.05531069196028E-4</v>
      </c>
      <c r="N5337" s="8">
        <v>1.07239324294359E-4</v>
      </c>
      <c r="O5337" s="8">
        <v>1.05232245773614E-4</v>
      </c>
      <c r="P5337" s="8">
        <v>9.34343140877924E-5</v>
      </c>
      <c r="Q5337" s="8">
        <v>4.47067562563365E-5</v>
      </c>
      <c r="R5337" s="8">
        <v>1.38173924932818E-5</v>
      </c>
      <c r="S5337" s="8">
        <v>1.06000879754667E-4</v>
      </c>
      <c r="T5337" s="8">
        <v>5.06528209458036E-5</v>
      </c>
    </row>
    <row r="5338">
      <c r="A5338" s="6">
        <v>1025.0</v>
      </c>
      <c r="B5338" s="6" t="s">
        <v>694</v>
      </c>
      <c r="C5338" s="35" t="s">
        <v>8251</v>
      </c>
      <c r="D5338" s="35" t="s">
        <v>8254</v>
      </c>
      <c r="E5338" s="35" t="s">
        <v>8255</v>
      </c>
      <c r="F5338" s="35" t="s">
        <v>699</v>
      </c>
      <c r="G5338" s="35" t="s">
        <v>698</v>
      </c>
      <c r="H5338" s="6">
        <v>-4.9904051851</v>
      </c>
      <c r="I5338" s="6">
        <v>0.7068946193</v>
      </c>
      <c r="J5338" s="7">
        <v>-0.500432934371606</v>
      </c>
      <c r="K5338" s="6">
        <v>0.0</v>
      </c>
      <c r="L5338" s="7">
        <v>6.6956570979</v>
      </c>
      <c r="M5338" s="8">
        <v>1.05531069196028E-4</v>
      </c>
      <c r="N5338" s="8">
        <v>1.07239324294359E-4</v>
      </c>
      <c r="O5338" s="8">
        <v>1.05232245773614E-4</v>
      </c>
      <c r="P5338" s="8">
        <v>9.34343140877924E-5</v>
      </c>
      <c r="Q5338" s="8">
        <v>4.47067562563365E-5</v>
      </c>
      <c r="R5338" s="8">
        <v>1.38173924932818E-5</v>
      </c>
      <c r="S5338" s="8">
        <v>1.06000879754667E-4</v>
      </c>
      <c r="T5338" s="8">
        <v>5.06528209458036E-5</v>
      </c>
    </row>
    <row r="5339">
      <c r="A5339" s="6">
        <v>1574.0</v>
      </c>
      <c r="B5339" s="6" t="s">
        <v>709</v>
      </c>
      <c r="C5339" s="35" t="s">
        <v>8251</v>
      </c>
      <c r="D5339" s="35" t="s">
        <v>8254</v>
      </c>
      <c r="E5339" s="35" t="s">
        <v>8255</v>
      </c>
      <c r="F5339" s="35" t="s">
        <v>710</v>
      </c>
      <c r="G5339" s="35" t="s">
        <v>711</v>
      </c>
      <c r="H5339" s="6">
        <v>1.5152617867</v>
      </c>
      <c r="I5339" s="6">
        <v>1.1138167985</v>
      </c>
      <c r="J5339" s="7">
        <v>0.155511956528212</v>
      </c>
      <c r="K5339" s="6">
        <v>0.1098979003</v>
      </c>
      <c r="L5339" s="7">
        <v>22.0892774235</v>
      </c>
      <c r="M5339" s="8">
        <v>2.8515222756676E-5</v>
      </c>
      <c r="N5339" s="8">
        <v>2.89768050662769E-5</v>
      </c>
      <c r="O5339" s="8">
        <v>2.81443308660333E-5</v>
      </c>
      <c r="P5339" s="8">
        <v>3.51196444282208E-5</v>
      </c>
      <c r="Q5339" s="8">
        <v>2.80905400525832E-5</v>
      </c>
      <c r="R5339" s="8">
        <v>1.43067350918386E-5</v>
      </c>
      <c r="S5339" s="8">
        <v>2.85454528963287E-5</v>
      </c>
      <c r="T5339" s="8">
        <v>2.58389731908809E-5</v>
      </c>
    </row>
    <row r="5340">
      <c r="A5340" s="6">
        <v>2352.0</v>
      </c>
      <c r="B5340" s="6" t="s">
        <v>712</v>
      </c>
      <c r="C5340" s="35" t="s">
        <v>8251</v>
      </c>
      <c r="D5340" s="35" t="s">
        <v>8254</v>
      </c>
      <c r="E5340" s="35" t="s">
        <v>8255</v>
      </c>
      <c r="F5340" s="35" t="s">
        <v>710</v>
      </c>
      <c r="G5340" s="35" t="s">
        <v>713</v>
      </c>
      <c r="H5340" s="6">
        <v>1.6197424356</v>
      </c>
      <c r="I5340" s="6">
        <v>1.1294053889</v>
      </c>
      <c r="J5340" s="7">
        <v>0.1755634201938</v>
      </c>
      <c r="K5340" s="6">
        <v>0.1098979003</v>
      </c>
      <c r="L5340" s="7">
        <v>21.6408459441</v>
      </c>
      <c r="M5340" s="8">
        <v>5.42807905149141E-6</v>
      </c>
      <c r="N5340" s="8">
        <v>5.57055789788755E-6</v>
      </c>
      <c r="O5340" s="8">
        <v>5.29896428043872E-6</v>
      </c>
      <c r="P5340" s="8">
        <v>7.31163790315823E-6</v>
      </c>
      <c r="Q5340" s="8">
        <v>5.53493463851778E-6</v>
      </c>
      <c r="R5340" s="8">
        <v>2.84311553701024E-6</v>
      </c>
      <c r="S5340" s="8">
        <v>5.43253374327256E-6</v>
      </c>
      <c r="T5340" s="8">
        <v>5.22989602622875E-6</v>
      </c>
    </row>
    <row r="5341">
      <c r="A5341" s="6">
        <v>1177.0</v>
      </c>
      <c r="B5341" s="6" t="s">
        <v>53</v>
      </c>
      <c r="C5341" s="35" t="s">
        <v>8251</v>
      </c>
      <c r="D5341" s="35" t="s">
        <v>8254</v>
      </c>
      <c r="E5341" s="35" t="s">
        <v>8255</v>
      </c>
      <c r="F5341" s="35" t="s">
        <v>3520</v>
      </c>
      <c r="G5341" s="35" t="s">
        <v>55</v>
      </c>
      <c r="H5341" s="6">
        <v>-2.5210237942</v>
      </c>
      <c r="I5341" s="6">
        <v>0.7791361627</v>
      </c>
      <c r="J5341" s="7">
        <v>-0.360052617581293</v>
      </c>
      <c r="K5341" s="6">
        <v>0.0106162632</v>
      </c>
      <c r="L5341" s="7">
        <v>17.8922988562</v>
      </c>
      <c r="M5341" s="8">
        <v>7.23266829493087E-5</v>
      </c>
      <c r="N5341" s="8">
        <v>7.42251487329716E-5</v>
      </c>
      <c r="O5341" s="8">
        <v>7.35791836984243E-5</v>
      </c>
      <c r="P5341" s="8">
        <v>6.17986301635155E-5</v>
      </c>
      <c r="Q5341" s="8">
        <v>3.39829854571516E-5</v>
      </c>
      <c r="R5341" s="8">
        <v>1.28699057788467E-5</v>
      </c>
      <c r="S5341" s="8">
        <v>7.33770051269015E-5</v>
      </c>
      <c r="T5341" s="8">
        <v>3.6217173799838E-5</v>
      </c>
    </row>
    <row r="5342">
      <c r="A5342" s="6">
        <v>522.0</v>
      </c>
      <c r="B5342" s="6" t="s">
        <v>714</v>
      </c>
      <c r="C5342" s="35" t="s">
        <v>8251</v>
      </c>
      <c r="D5342" s="35" t="s">
        <v>8254</v>
      </c>
      <c r="E5342" s="35" t="s">
        <v>8255</v>
      </c>
      <c r="F5342" s="35" t="s">
        <v>8263</v>
      </c>
      <c r="G5342" s="35" t="s">
        <v>716</v>
      </c>
      <c r="H5342" s="6">
        <v>-1.5353778099</v>
      </c>
      <c r="I5342" s="6">
        <v>0.8143309211</v>
      </c>
      <c r="J5342" s="7">
        <v>-0.296312910700377</v>
      </c>
      <c r="K5342" s="6">
        <v>0.1098979003</v>
      </c>
      <c r="L5342" s="7">
        <v>22.4721783912</v>
      </c>
      <c r="M5342" s="8">
        <v>3.28374375825365E-4</v>
      </c>
      <c r="N5342" s="8">
        <v>3.23778346198584E-4</v>
      </c>
      <c r="O5342" s="8">
        <v>3.76074923910114E-4</v>
      </c>
      <c r="P5342" s="8">
        <v>3.4293657945684E-4</v>
      </c>
      <c r="Q5342" s="8">
        <v>1.98376757124235E-4</v>
      </c>
      <c r="R5342" s="8">
        <v>7.77191211879027E-5</v>
      </c>
      <c r="S5342" s="8">
        <v>3.42742548644688E-4</v>
      </c>
      <c r="T5342" s="8">
        <v>2.06344152589659E-4</v>
      </c>
    </row>
    <row r="5343">
      <c r="A5343" s="6">
        <v>522.0</v>
      </c>
      <c r="B5343" s="6" t="s">
        <v>714</v>
      </c>
      <c r="C5343" s="35" t="s">
        <v>8251</v>
      </c>
      <c r="D5343" s="35" t="s">
        <v>8254</v>
      </c>
      <c r="E5343" s="35" t="s">
        <v>8255</v>
      </c>
      <c r="F5343" s="35" t="s">
        <v>715</v>
      </c>
      <c r="G5343" s="35" t="s">
        <v>716</v>
      </c>
      <c r="H5343" s="6">
        <v>-1.5353778099</v>
      </c>
      <c r="I5343" s="6">
        <v>0.8143309211</v>
      </c>
      <c r="J5343" s="7">
        <v>-0.296312910700377</v>
      </c>
      <c r="K5343" s="6">
        <v>0.1098979003</v>
      </c>
      <c r="L5343" s="7">
        <v>22.4721783912</v>
      </c>
      <c r="M5343" s="8">
        <v>3.28374375825365E-4</v>
      </c>
      <c r="N5343" s="8">
        <v>3.23778346198584E-4</v>
      </c>
      <c r="O5343" s="8">
        <v>3.76074923910114E-4</v>
      </c>
      <c r="P5343" s="8">
        <v>3.4293657945684E-4</v>
      </c>
      <c r="Q5343" s="8">
        <v>1.98376757124235E-4</v>
      </c>
      <c r="R5343" s="8">
        <v>7.77191211879027E-5</v>
      </c>
      <c r="S5343" s="8">
        <v>3.42742548644688E-4</v>
      </c>
      <c r="T5343" s="8">
        <v>2.06344152589659E-4</v>
      </c>
    </row>
    <row r="5344">
      <c r="A5344" s="6">
        <v>2250.0</v>
      </c>
      <c r="B5344" s="6" t="s">
        <v>3552</v>
      </c>
      <c r="C5344" s="35" t="s">
        <v>8251</v>
      </c>
      <c r="D5344" s="35" t="s">
        <v>8254</v>
      </c>
      <c r="E5344" s="35" t="s">
        <v>8255</v>
      </c>
      <c r="F5344" s="35" t="s">
        <v>3520</v>
      </c>
      <c r="G5344" s="35" t="s">
        <v>3553</v>
      </c>
      <c r="H5344" s="6">
        <v>-2.1827409162</v>
      </c>
      <c r="I5344" s="6">
        <v>0.8168708593</v>
      </c>
      <c r="J5344" s="7">
        <v>-0.291820076949448</v>
      </c>
      <c r="K5344" s="6">
        <v>0.0233161685</v>
      </c>
      <c r="L5344" s="7">
        <v>19.5495975388</v>
      </c>
      <c r="M5344" s="8">
        <v>7.68610464905182E-6</v>
      </c>
      <c r="N5344" s="8">
        <v>7.96518513887839E-6</v>
      </c>
      <c r="O5344" s="8">
        <v>8.05537833860867E-6</v>
      </c>
      <c r="P5344" s="8">
        <v>7.3455679122425E-6</v>
      </c>
      <c r="Q5344" s="8">
        <v>4.14423548913279E-6</v>
      </c>
      <c r="R5344" s="8">
        <v>1.62360926189255E-6</v>
      </c>
      <c r="S5344" s="8">
        <v>7.90222270884629E-6</v>
      </c>
      <c r="T5344" s="8">
        <v>4.37113755442261E-6</v>
      </c>
    </row>
    <row r="5345">
      <c r="A5345" s="6">
        <v>709.0</v>
      </c>
      <c r="B5345" s="6" t="s">
        <v>653</v>
      </c>
      <c r="C5345" s="35" t="s">
        <v>8251</v>
      </c>
      <c r="D5345" s="35" t="s">
        <v>8254</v>
      </c>
      <c r="E5345" s="35" t="s">
        <v>8255</v>
      </c>
      <c r="F5345" s="35" t="s">
        <v>3520</v>
      </c>
      <c r="G5345" s="35" t="s">
        <v>655</v>
      </c>
      <c r="H5345" s="6">
        <v>6.0671456016</v>
      </c>
      <c r="I5345" s="6">
        <v>1.4958243641</v>
      </c>
      <c r="J5345" s="7">
        <v>0.580940787580163</v>
      </c>
      <c r="K5345" s="6">
        <v>0.0</v>
      </c>
      <c r="L5345" s="7">
        <v>3.09851016</v>
      </c>
      <c r="M5345" s="8">
        <v>1.5438002920334E-4</v>
      </c>
      <c r="N5345" s="8">
        <v>1.55325755820847E-4</v>
      </c>
      <c r="O5345" s="8">
        <v>1.55529282989948E-4</v>
      </c>
      <c r="P5345" s="8">
        <v>2.92979791388983E-4</v>
      </c>
      <c r="Q5345" s="8">
        <v>3.01295008421457E-4</v>
      </c>
      <c r="R5345" s="8">
        <v>1.9017555871328E-4</v>
      </c>
      <c r="S5345" s="8">
        <v>1.55078356004711E-4</v>
      </c>
      <c r="T5345" s="8">
        <v>2.6148345284124E-4</v>
      </c>
    </row>
    <row r="5346">
      <c r="A5346" s="6">
        <v>2396.0</v>
      </c>
      <c r="B5346" s="6" t="s">
        <v>3557</v>
      </c>
      <c r="C5346" s="35" t="s">
        <v>8251</v>
      </c>
      <c r="D5346" s="35" t="s">
        <v>8254</v>
      </c>
      <c r="E5346" s="35" t="s">
        <v>8255</v>
      </c>
      <c r="F5346" s="35" t="s">
        <v>3520</v>
      </c>
      <c r="G5346" s="35" t="s">
        <v>3558</v>
      </c>
      <c r="H5346" s="6">
        <v>18.078651056</v>
      </c>
      <c r="I5346" s="6">
        <v>2.4940696606</v>
      </c>
      <c r="J5346" s="7">
        <v>1.31850176091685</v>
      </c>
      <c r="K5346" s="6">
        <v>0.0</v>
      </c>
      <c r="L5346" s="7">
        <v>0.0</v>
      </c>
      <c r="M5346" s="8">
        <v>2.62505471878757E-6</v>
      </c>
      <c r="N5346" s="8">
        <v>2.90524928261726E-6</v>
      </c>
      <c r="O5346" s="8">
        <v>2.93802370741574E-6</v>
      </c>
      <c r="P5346" s="8">
        <v>8.88382213032987E-6</v>
      </c>
      <c r="Q5346" s="8">
        <v>1.61148225334129E-5</v>
      </c>
      <c r="R5346" s="8">
        <v>1.77476409299028E-5</v>
      </c>
      <c r="S5346" s="8">
        <v>2.82277590294019E-6</v>
      </c>
      <c r="T5346" s="8">
        <v>1.42487618645485E-5</v>
      </c>
    </row>
    <row r="5347">
      <c r="A5347" s="6">
        <v>713.0</v>
      </c>
      <c r="B5347" s="6" t="s">
        <v>8264</v>
      </c>
      <c r="C5347" s="35" t="s">
        <v>8251</v>
      </c>
      <c r="D5347" s="35" t="s">
        <v>8254</v>
      </c>
      <c r="E5347" s="35" t="s">
        <v>8255</v>
      </c>
      <c r="F5347" s="35" t="s">
        <v>8265</v>
      </c>
      <c r="G5347" s="35" t="s">
        <v>8266</v>
      </c>
      <c r="H5347" s="6">
        <v>-2.4946954761</v>
      </c>
      <c r="I5347" s="6">
        <v>0.6760312029</v>
      </c>
      <c r="J5347" s="7">
        <v>-0.564838257802699</v>
      </c>
      <c r="K5347" s="6">
        <v>0.0106162632</v>
      </c>
      <c r="L5347" s="7">
        <v>18.0229469967</v>
      </c>
      <c r="M5347" s="8">
        <v>2.06133019734801E-4</v>
      </c>
      <c r="N5347" s="8">
        <v>1.92878078513807E-4</v>
      </c>
      <c r="O5347" s="8">
        <v>2.24031741244409E-4</v>
      </c>
      <c r="P5347" s="8">
        <v>1.69346391513627E-4</v>
      </c>
      <c r="Q5347" s="8">
        <v>7.86106268749488E-5</v>
      </c>
      <c r="R5347" s="8">
        <v>2.49803606894398E-5</v>
      </c>
      <c r="S5347" s="8">
        <v>2.07680946497672E-4</v>
      </c>
      <c r="T5347" s="8">
        <v>9.09791263593384E-5</v>
      </c>
    </row>
    <row r="5348">
      <c r="A5348" s="6">
        <v>2251.0</v>
      </c>
      <c r="B5348" s="6" t="s">
        <v>3564</v>
      </c>
      <c r="C5348" s="35" t="s">
        <v>8251</v>
      </c>
      <c r="D5348" s="35" t="s">
        <v>8254</v>
      </c>
      <c r="E5348" s="35" t="s">
        <v>8255</v>
      </c>
      <c r="F5348" s="35" t="s">
        <v>3520</v>
      </c>
      <c r="G5348" s="35" t="s">
        <v>3565</v>
      </c>
      <c r="H5348" s="6">
        <v>0.6146084054</v>
      </c>
      <c r="I5348" s="6">
        <v>1.0516471976</v>
      </c>
      <c r="J5348" s="7">
        <v>0.0726507962274693</v>
      </c>
      <c r="K5348" s="6">
        <v>7.1299335712</v>
      </c>
      <c r="L5348" s="7">
        <v>25.1017599381</v>
      </c>
      <c r="M5348" s="8">
        <v>7.33448051767265E-6</v>
      </c>
      <c r="N5348" s="8">
        <v>7.37941128680738E-6</v>
      </c>
      <c r="O5348" s="8">
        <v>7.01962667586445E-6</v>
      </c>
      <c r="P5348" s="8">
        <v>9.5173995620525E-6</v>
      </c>
      <c r="Q5348" s="8">
        <v>6.93282806902686E-6</v>
      </c>
      <c r="R5348" s="8">
        <v>2.98772217043335E-6</v>
      </c>
      <c r="S5348" s="8">
        <v>7.24450616011483E-6</v>
      </c>
      <c r="T5348" s="8">
        <v>6.47931660050424E-6</v>
      </c>
    </row>
    <row r="5349">
      <c r="A5349" s="6">
        <v>247.0</v>
      </c>
      <c r="B5349" s="6" t="s">
        <v>724</v>
      </c>
      <c r="C5349" s="35" t="s">
        <v>8251</v>
      </c>
      <c r="D5349" s="35" t="s">
        <v>8254</v>
      </c>
      <c r="E5349" s="35" t="s">
        <v>8255</v>
      </c>
      <c r="F5349" s="35" t="s">
        <v>699</v>
      </c>
      <c r="G5349" s="35" t="s">
        <v>725</v>
      </c>
      <c r="H5349" s="6">
        <v>-2.388529916</v>
      </c>
      <c r="I5349" s="6">
        <v>0.6830594842</v>
      </c>
      <c r="J5349" s="7">
        <v>-0.549916873877804</v>
      </c>
      <c r="K5349" s="6">
        <v>0.017081037</v>
      </c>
      <c r="L5349" s="7">
        <v>18.5473955775</v>
      </c>
      <c r="M5349" s="8">
        <v>7.8284095529299E-4</v>
      </c>
      <c r="N5349" s="8">
        <v>7.56131279805304E-4</v>
      </c>
      <c r="O5349" s="8">
        <v>9.08546136119808E-4</v>
      </c>
      <c r="P5349" s="8">
        <v>7.19477003179532E-4</v>
      </c>
      <c r="Q5349" s="8">
        <v>3.59672146814829E-4</v>
      </c>
      <c r="R5349" s="8">
        <v>1.11162867485771E-4</v>
      </c>
      <c r="S5349" s="8">
        <v>8.15839457072701E-4</v>
      </c>
      <c r="T5349" s="8">
        <v>3.96770672493378E-4</v>
      </c>
    </row>
    <row r="5350">
      <c r="A5350" s="6">
        <v>1252.0</v>
      </c>
      <c r="B5350" s="6" t="s">
        <v>726</v>
      </c>
      <c r="C5350" s="35" t="s">
        <v>8251</v>
      </c>
      <c r="D5350" s="35" t="s">
        <v>8254</v>
      </c>
      <c r="E5350" s="35" t="s">
        <v>8255</v>
      </c>
      <c r="F5350" s="35" t="s">
        <v>727</v>
      </c>
      <c r="G5350" s="35" t="s">
        <v>728</v>
      </c>
      <c r="H5350" s="6">
        <v>-5.1227177696</v>
      </c>
      <c r="I5350" s="6">
        <v>0.7083772533</v>
      </c>
      <c r="J5350" s="7">
        <v>-0.497410208430182</v>
      </c>
      <c r="K5350" s="6">
        <v>0.0</v>
      </c>
      <c r="L5350" s="7">
        <v>6.2265301357</v>
      </c>
      <c r="M5350" s="8">
        <v>6.74823995661313E-5</v>
      </c>
      <c r="N5350" s="8">
        <v>6.78957943673387E-5</v>
      </c>
      <c r="O5350" s="8">
        <v>6.52656204304596E-5</v>
      </c>
      <c r="P5350" s="8">
        <v>5.55992153722823E-5</v>
      </c>
      <c r="Q5350" s="8">
        <v>2.7397422645633E-5</v>
      </c>
      <c r="R5350" s="8">
        <v>8.46764502055288E-6</v>
      </c>
      <c r="S5350" s="8">
        <v>6.68812714546432E-5</v>
      </c>
      <c r="T5350" s="8">
        <v>3.04880943461561E-5</v>
      </c>
    </row>
    <row r="5351">
      <c r="A5351" s="6">
        <v>485.0</v>
      </c>
      <c r="B5351" s="6" t="s">
        <v>729</v>
      </c>
      <c r="C5351" s="35" t="s">
        <v>8251</v>
      </c>
      <c r="D5351" s="35" t="s">
        <v>8254</v>
      </c>
      <c r="E5351" s="35" t="s">
        <v>8255</v>
      </c>
      <c r="F5351" s="35" t="s">
        <v>727</v>
      </c>
      <c r="G5351" s="35" t="s">
        <v>730</v>
      </c>
      <c r="H5351" s="6">
        <v>-2.5549573243</v>
      </c>
      <c r="I5351" s="6">
        <v>0.6970236369</v>
      </c>
      <c r="J5351" s="7">
        <v>-0.520720514460514</v>
      </c>
      <c r="K5351" s="6">
        <v>0.0106162632</v>
      </c>
      <c r="L5351" s="7">
        <v>17.7236221861</v>
      </c>
      <c r="M5351" s="8">
        <v>3.74211293675733E-4</v>
      </c>
      <c r="N5351" s="8">
        <v>3.72738661882351E-4</v>
      </c>
      <c r="O5351" s="8">
        <v>4.36675672537589E-4</v>
      </c>
      <c r="P5351" s="8">
        <v>3.61521334706781E-4</v>
      </c>
      <c r="Q5351" s="8">
        <v>1.85891008701495E-4</v>
      </c>
      <c r="R5351" s="8">
        <v>5.66436211228316E-5</v>
      </c>
      <c r="S5351" s="8">
        <v>3.94541876031891E-4</v>
      </c>
      <c r="T5351" s="8">
        <v>2.01351988177036E-4</v>
      </c>
    </row>
    <row r="5352">
      <c r="A5352" s="6">
        <v>356.0</v>
      </c>
      <c r="B5352" s="6" t="s">
        <v>738</v>
      </c>
      <c r="C5352" s="35" t="s">
        <v>8251</v>
      </c>
      <c r="D5352" s="35" t="s">
        <v>8254</v>
      </c>
      <c r="E5352" s="35" t="s">
        <v>8255</v>
      </c>
      <c r="F5352" s="35" t="s">
        <v>739</v>
      </c>
      <c r="G5352" s="35" t="s">
        <v>740</v>
      </c>
      <c r="H5352" s="6">
        <v>-2.3413186963</v>
      </c>
      <c r="I5352" s="6">
        <v>0.6957958222</v>
      </c>
      <c r="J5352" s="7">
        <v>-0.523264078346111</v>
      </c>
      <c r="K5352" s="6">
        <v>0.017081037</v>
      </c>
      <c r="L5352" s="7">
        <v>18.7791806544</v>
      </c>
      <c r="M5352" s="8">
        <v>5.67119026575574E-4</v>
      </c>
      <c r="N5352" s="8">
        <v>5.53475639423603E-4</v>
      </c>
      <c r="O5352" s="8">
        <v>6.53956958022606E-4</v>
      </c>
      <c r="P5352" s="8">
        <v>5.10021415286652E-4</v>
      </c>
      <c r="Q5352" s="8">
        <v>2.58606071351556E-4</v>
      </c>
      <c r="R5352" s="8">
        <v>8.44295676345792E-5</v>
      </c>
      <c r="S5352" s="8">
        <v>5.91517208007261E-4</v>
      </c>
      <c r="T5352" s="8">
        <v>2.84352351424262E-4</v>
      </c>
    </row>
    <row r="5353">
      <c r="A5353" s="6">
        <v>2889.0</v>
      </c>
      <c r="B5353" s="6" t="s">
        <v>8267</v>
      </c>
      <c r="C5353" s="35" t="s">
        <v>8251</v>
      </c>
      <c r="D5353" s="35" t="s">
        <v>8268</v>
      </c>
      <c r="E5353" s="35" t="s">
        <v>8269</v>
      </c>
      <c r="F5353" s="35" t="s">
        <v>8270</v>
      </c>
      <c r="G5353" s="35" t="s">
        <v>8271</v>
      </c>
      <c r="H5353" s="6">
        <v>3.7354183833</v>
      </c>
      <c r="I5353" s="6">
        <v>1.3687231153</v>
      </c>
      <c r="J5353" s="7">
        <v>0.45283062732255</v>
      </c>
      <c r="K5353" s="6">
        <v>0.0</v>
      </c>
      <c r="L5353" s="7">
        <v>11.4235188513</v>
      </c>
      <c r="M5353" s="8">
        <v>1.3205949034468E-7</v>
      </c>
      <c r="N5353" s="8">
        <v>1.2509483142032E-7</v>
      </c>
      <c r="O5353" s="8">
        <v>1.40289795815127E-7</v>
      </c>
      <c r="P5353" s="8">
        <v>2.28923741146418E-7</v>
      </c>
      <c r="Q5353" s="8">
        <v>2.25611834548823E-7</v>
      </c>
      <c r="R5353" s="8">
        <v>1.32583729300585E-7</v>
      </c>
      <c r="S5353" s="8">
        <v>1.32481372526709E-7</v>
      </c>
      <c r="T5353" s="8">
        <v>1.95706434998609E-7</v>
      </c>
    </row>
    <row r="5354">
      <c r="A5354" s="6">
        <v>1274.0</v>
      </c>
      <c r="B5354" s="6" t="s">
        <v>3190</v>
      </c>
      <c r="C5354" s="35" t="s">
        <v>8251</v>
      </c>
      <c r="D5354" s="35" t="s">
        <v>8268</v>
      </c>
      <c r="E5354" s="35" t="s">
        <v>8269</v>
      </c>
      <c r="F5354" s="35" t="s">
        <v>3193</v>
      </c>
      <c r="G5354" s="35" t="s">
        <v>3194</v>
      </c>
      <c r="H5354" s="6">
        <v>-5.1970309979</v>
      </c>
      <c r="I5354" s="6">
        <v>0.6077275527</v>
      </c>
      <c r="J5354" s="7">
        <v>-0.718503393686374</v>
      </c>
      <c r="K5354" s="6">
        <v>0.0</v>
      </c>
      <c r="L5354" s="7">
        <v>5.9704905865</v>
      </c>
      <c r="M5354" s="8">
        <v>6.97846457949767E-5</v>
      </c>
      <c r="N5354" s="8">
        <v>6.88079011939266E-5</v>
      </c>
      <c r="O5354" s="8">
        <v>6.75201006463879E-5</v>
      </c>
      <c r="P5354" s="8">
        <v>4.45575818612241E-5</v>
      </c>
      <c r="Q5354" s="8">
        <v>1.97290084607325E-5</v>
      </c>
      <c r="R5354" s="8">
        <v>5.6681819109424E-6</v>
      </c>
      <c r="S5354" s="8">
        <v>6.87042158784304E-5</v>
      </c>
      <c r="T5354" s="8">
        <v>2.33182574109663E-5</v>
      </c>
    </row>
    <row r="5355">
      <c r="A5355" s="6">
        <v>2346.0</v>
      </c>
      <c r="B5355" s="6" t="s">
        <v>8272</v>
      </c>
      <c r="C5355" s="35" t="s">
        <v>8251</v>
      </c>
      <c r="D5355" s="35" t="s">
        <v>8268</v>
      </c>
      <c r="E5355" s="35" t="s">
        <v>8269</v>
      </c>
      <c r="F5355" s="35" t="s">
        <v>8273</v>
      </c>
      <c r="G5355" s="35" t="s">
        <v>8274</v>
      </c>
      <c r="H5355" s="6">
        <v>3.9536856558</v>
      </c>
      <c r="I5355" s="6">
        <v>2.1577141256</v>
      </c>
      <c r="J5355" s="7">
        <v>1.10950373558623</v>
      </c>
      <c r="K5355" s="6">
        <v>0.0</v>
      </c>
      <c r="L5355" s="7">
        <v>10.4396613352</v>
      </c>
      <c r="M5355" s="8">
        <v>3.66971663116538E-6</v>
      </c>
      <c r="N5355" s="8">
        <v>4.02449493263356E-6</v>
      </c>
      <c r="O5355" s="8">
        <v>3.6267914948504E-6</v>
      </c>
      <c r="P5355" s="8">
        <v>8.61615735998635E-6</v>
      </c>
      <c r="Q5355" s="8">
        <v>1.12604738837822E-5</v>
      </c>
      <c r="R5355" s="8">
        <v>1.29406228404697E-5</v>
      </c>
      <c r="S5355" s="8">
        <v>3.77366768621645E-6</v>
      </c>
      <c r="T5355" s="8">
        <v>1.09390846947461E-5</v>
      </c>
    </row>
    <row r="5356">
      <c r="A5356" s="6">
        <v>2889.0</v>
      </c>
      <c r="B5356" s="6" t="s">
        <v>8267</v>
      </c>
      <c r="C5356" s="35" t="s">
        <v>8251</v>
      </c>
      <c r="D5356" s="35" t="s">
        <v>8268</v>
      </c>
      <c r="E5356" s="35" t="s">
        <v>8275</v>
      </c>
      <c r="F5356" s="35" t="s">
        <v>8270</v>
      </c>
      <c r="G5356" s="35" t="s">
        <v>8271</v>
      </c>
      <c r="H5356" s="6">
        <v>3.7354183833</v>
      </c>
      <c r="I5356" s="6">
        <v>1.3687231153</v>
      </c>
      <c r="J5356" s="7">
        <v>0.45283062732255</v>
      </c>
      <c r="K5356" s="6">
        <v>0.0</v>
      </c>
      <c r="L5356" s="7">
        <v>11.4235188513</v>
      </c>
      <c r="M5356" s="8">
        <v>1.3205949034468E-7</v>
      </c>
      <c r="N5356" s="8">
        <v>1.2509483142032E-7</v>
      </c>
      <c r="O5356" s="8">
        <v>1.40289795815127E-7</v>
      </c>
      <c r="P5356" s="8">
        <v>2.28923741146418E-7</v>
      </c>
      <c r="Q5356" s="8">
        <v>2.25611834548823E-7</v>
      </c>
      <c r="R5356" s="8">
        <v>1.32583729300585E-7</v>
      </c>
      <c r="S5356" s="8">
        <v>1.32481372526709E-7</v>
      </c>
      <c r="T5356" s="8">
        <v>1.95706434998609E-7</v>
      </c>
    </row>
    <row r="5357">
      <c r="A5357" s="6">
        <v>1619.0</v>
      </c>
      <c r="B5357" s="6" t="s">
        <v>8276</v>
      </c>
      <c r="C5357" s="35" t="s">
        <v>8251</v>
      </c>
      <c r="D5357" s="35" t="s">
        <v>8268</v>
      </c>
      <c r="E5357" s="35" t="s">
        <v>8277</v>
      </c>
      <c r="F5357" s="35" t="s">
        <v>8278</v>
      </c>
      <c r="G5357" s="35" t="s">
        <v>8279</v>
      </c>
      <c r="H5357" s="6">
        <v>-1.8184187217</v>
      </c>
      <c r="I5357" s="6">
        <v>0.8621359019</v>
      </c>
      <c r="J5357" s="7">
        <v>-0.214012789908124</v>
      </c>
      <c r="K5357" s="6">
        <v>0.0690326946</v>
      </c>
      <c r="L5357" s="7">
        <v>21.2526107305</v>
      </c>
      <c r="M5357" s="8">
        <v>3.00105191808284E-5</v>
      </c>
      <c r="N5357" s="8">
        <v>3.01943625635572E-5</v>
      </c>
      <c r="O5357" s="8">
        <v>2.93270438410708E-5</v>
      </c>
      <c r="P5357" s="8">
        <v>2.92057730797229E-5</v>
      </c>
      <c r="Q5357" s="8">
        <v>1.73118018379473E-5</v>
      </c>
      <c r="R5357" s="8">
        <v>7.00841492729831E-6</v>
      </c>
      <c r="S5357" s="8">
        <v>2.98439751951521E-5</v>
      </c>
      <c r="T5357" s="8">
        <v>1.78419966149895E-5</v>
      </c>
    </row>
    <row r="5358">
      <c r="A5358" s="6">
        <v>127.0</v>
      </c>
      <c r="B5358" s="6" t="s">
        <v>8280</v>
      </c>
      <c r="C5358" s="35" t="s">
        <v>8251</v>
      </c>
      <c r="D5358" s="35" t="s">
        <v>8268</v>
      </c>
      <c r="E5358" s="35" t="s">
        <v>8281</v>
      </c>
      <c r="F5358" s="35" t="s">
        <v>8282</v>
      </c>
      <c r="G5358" s="35" t="s">
        <v>8283</v>
      </c>
      <c r="H5358" s="6">
        <v>3.7660037172</v>
      </c>
      <c r="I5358" s="6">
        <v>1.180735</v>
      </c>
      <c r="J5358" s="7">
        <v>0.23968520767728</v>
      </c>
      <c r="K5358" s="6">
        <v>0.0</v>
      </c>
      <c r="L5358" s="7">
        <v>11.2836644416</v>
      </c>
      <c r="M5358" s="8">
        <v>0.00147178761295091</v>
      </c>
      <c r="N5358" s="8">
        <v>0.00148080373199213</v>
      </c>
      <c r="O5358" s="8">
        <v>0.00151239870304906</v>
      </c>
      <c r="P5358" s="8">
        <v>0.00215943003188352</v>
      </c>
      <c r="Q5358" s="8">
        <v>0.00185059925710186</v>
      </c>
      <c r="R5358" s="8">
        <v>9.42524850184948E-4</v>
      </c>
      <c r="S5358" s="8">
        <v>0.00148833001599737</v>
      </c>
      <c r="T5358" s="8">
        <v>0.00165085137972344</v>
      </c>
    </row>
    <row r="5359">
      <c r="A5359" s="6">
        <v>1498.0</v>
      </c>
      <c r="B5359" s="6" t="s">
        <v>8284</v>
      </c>
      <c r="C5359" s="35" t="s">
        <v>8251</v>
      </c>
      <c r="D5359" s="35" t="s">
        <v>8268</v>
      </c>
      <c r="E5359" s="35" t="s">
        <v>8281</v>
      </c>
      <c r="F5359" s="35" t="s">
        <v>8285</v>
      </c>
      <c r="G5359" s="35" t="s">
        <v>8286</v>
      </c>
      <c r="H5359" s="6">
        <v>-1.3195765617</v>
      </c>
      <c r="I5359" s="6">
        <v>0.8341003855</v>
      </c>
      <c r="J5359" s="7">
        <v>-0.261707069793369</v>
      </c>
      <c r="K5359" s="6">
        <v>0.3481723701</v>
      </c>
      <c r="L5359" s="7">
        <v>23.312716044</v>
      </c>
      <c r="M5359" s="8">
        <v>3.85733765888596E-5</v>
      </c>
      <c r="N5359" s="8">
        <v>3.84215789769146E-5</v>
      </c>
      <c r="O5359" s="8">
        <v>3.80872044823551E-5</v>
      </c>
      <c r="P5359" s="8">
        <v>3.29031469563917E-5</v>
      </c>
      <c r="Q5359" s="8">
        <v>2.37328976800812E-5</v>
      </c>
      <c r="R5359" s="8">
        <v>7.9549247760863E-6</v>
      </c>
      <c r="S5359" s="8">
        <v>3.83607200160431E-5</v>
      </c>
      <c r="T5359" s="8">
        <v>2.15303231375198E-5</v>
      </c>
    </row>
    <row r="5360">
      <c r="A5360" s="6">
        <v>1371.0</v>
      </c>
      <c r="B5360" s="6" t="s">
        <v>658</v>
      </c>
      <c r="C5360" s="35" t="s">
        <v>8251</v>
      </c>
      <c r="D5360" s="35" t="s">
        <v>8268</v>
      </c>
      <c r="E5360" s="35" t="s">
        <v>8287</v>
      </c>
      <c r="F5360" s="35" t="s">
        <v>660</v>
      </c>
      <c r="G5360" s="35" t="s">
        <v>661</v>
      </c>
      <c r="H5360" s="6">
        <v>6.4059815006</v>
      </c>
      <c r="I5360" s="6">
        <v>1.3362300021</v>
      </c>
      <c r="J5360" s="7">
        <v>0.418168356860979</v>
      </c>
      <c r="K5360" s="6">
        <v>0.0</v>
      </c>
      <c r="L5360" s="7">
        <v>2.3146509825</v>
      </c>
      <c r="M5360" s="8">
        <v>3.74184188018536E-5</v>
      </c>
      <c r="N5360" s="8">
        <v>3.8024119143722E-5</v>
      </c>
      <c r="O5360" s="8">
        <v>3.76932036540856E-5</v>
      </c>
      <c r="P5360" s="8">
        <v>5.96984183856445E-5</v>
      </c>
      <c r="Q5360" s="8">
        <v>5.84084052136815E-5</v>
      </c>
      <c r="R5360" s="8">
        <v>3.40702038398515E-5</v>
      </c>
      <c r="S5360" s="8">
        <v>3.77119138665538E-5</v>
      </c>
      <c r="T5360" s="8">
        <v>5.07256758130592E-5</v>
      </c>
    </row>
    <row r="5361">
      <c r="A5361" s="6">
        <v>2010.0</v>
      </c>
      <c r="B5361" s="6" t="s">
        <v>3236</v>
      </c>
      <c r="C5361" s="35" t="s">
        <v>8251</v>
      </c>
      <c r="D5361" s="35" t="s">
        <v>8288</v>
      </c>
      <c r="E5361" s="35" t="s">
        <v>3237</v>
      </c>
      <c r="F5361" s="35" t="s">
        <v>3237</v>
      </c>
      <c r="G5361" s="35" t="s">
        <v>3238</v>
      </c>
      <c r="H5361" s="6">
        <v>-5.3880788511</v>
      </c>
      <c r="I5361" s="6">
        <v>0.6425563482</v>
      </c>
      <c r="J5361" s="7">
        <v>-0.638105119640549</v>
      </c>
      <c r="K5361" s="6">
        <v>0.0</v>
      </c>
      <c r="L5361" s="7">
        <v>5.3367252042</v>
      </c>
      <c r="M5361" s="8">
        <v>1.57500100664117E-5</v>
      </c>
      <c r="N5361" s="8">
        <v>1.53710992507537E-5</v>
      </c>
      <c r="O5361" s="8">
        <v>1.56990247913234E-5</v>
      </c>
      <c r="P5361" s="8">
        <v>1.16786145666974E-5</v>
      </c>
      <c r="Q5361" s="8">
        <v>5.17100515718334E-6</v>
      </c>
      <c r="R5361" s="8">
        <v>1.57560293760131E-6</v>
      </c>
      <c r="S5361" s="8">
        <v>1.56067113694963E-5</v>
      </c>
      <c r="T5361" s="8">
        <v>6.1417408871607E-6</v>
      </c>
    </row>
    <row r="5362">
      <c r="A5362" s="6">
        <v>1563.0</v>
      </c>
      <c r="B5362" s="6" t="s">
        <v>8289</v>
      </c>
      <c r="C5362" s="35" t="s">
        <v>8251</v>
      </c>
      <c r="D5362" s="35" t="s">
        <v>8290</v>
      </c>
      <c r="E5362" s="35" t="s">
        <v>8291</v>
      </c>
      <c r="F5362" s="35" t="s">
        <v>8291</v>
      </c>
      <c r="G5362" s="35" t="s">
        <v>8292</v>
      </c>
      <c r="H5362" s="6">
        <v>4.9978438387</v>
      </c>
      <c r="I5362" s="6">
        <v>1.564750154</v>
      </c>
      <c r="J5362" s="7">
        <v>0.645932318269346</v>
      </c>
      <c r="K5362" s="6">
        <v>0.0</v>
      </c>
      <c r="L5362" s="7">
        <v>6.2833253901</v>
      </c>
      <c r="M5362" s="8">
        <v>2.38862603160939E-5</v>
      </c>
      <c r="N5362" s="8">
        <v>2.40325867048775E-5</v>
      </c>
      <c r="O5362" s="8">
        <v>2.38232640259505E-5</v>
      </c>
      <c r="P5362" s="8">
        <v>4.80215737819017E-5</v>
      </c>
      <c r="Q5362" s="8">
        <v>4.86986238759276E-5</v>
      </c>
      <c r="R5362" s="8">
        <v>3.30701277524169E-5</v>
      </c>
      <c r="S5362" s="8">
        <v>2.39140370156406E-5</v>
      </c>
      <c r="T5362" s="8">
        <v>4.32634418034154E-5</v>
      </c>
    </row>
    <row r="5363">
      <c r="A5363" s="6">
        <v>2896.0</v>
      </c>
      <c r="B5363" s="6" t="s">
        <v>8293</v>
      </c>
      <c r="C5363" s="35" t="s">
        <v>8251</v>
      </c>
      <c r="D5363" s="35" t="s">
        <v>8290</v>
      </c>
      <c r="E5363" s="35" t="s">
        <v>8294</v>
      </c>
      <c r="F5363" s="35" t="s">
        <v>8294</v>
      </c>
      <c r="G5363" s="35" t="s">
        <v>8295</v>
      </c>
      <c r="H5363" s="6">
        <v>10.4652585958</v>
      </c>
      <c r="I5363" s="6">
        <v>4.9594315344</v>
      </c>
      <c r="J5363" s="7">
        <v>2.31017476385756</v>
      </c>
      <c r="K5363" s="6">
        <v>0.0</v>
      </c>
      <c r="L5363" s="7">
        <v>0.0</v>
      </c>
      <c r="M5363" s="8">
        <v>3.85173513505315E-8</v>
      </c>
      <c r="N5363" s="8">
        <v>4.15667649040589E-8</v>
      </c>
      <c r="O5363" s="8">
        <v>3.82915323924826E-8</v>
      </c>
      <c r="P5363" s="8">
        <v>2.26503808740097E-7</v>
      </c>
      <c r="Q5363" s="8">
        <v>7.00414876092879E-7</v>
      </c>
      <c r="R5363" s="8">
        <v>1.67387217887107E-6</v>
      </c>
      <c r="S5363" s="8">
        <v>3.94585495490243E-8</v>
      </c>
      <c r="T5363" s="8">
        <v>8.6693028790135E-7</v>
      </c>
    </row>
    <row r="5364">
      <c r="A5364" s="6">
        <v>1977.0</v>
      </c>
      <c r="B5364" s="6" t="s">
        <v>8296</v>
      </c>
      <c r="C5364" s="35" t="s">
        <v>8251</v>
      </c>
      <c r="D5364" s="35" t="s">
        <v>8290</v>
      </c>
      <c r="E5364" s="35" t="s">
        <v>8297</v>
      </c>
      <c r="F5364" s="35" t="s">
        <v>8297</v>
      </c>
      <c r="G5364" s="35" t="s">
        <v>8298</v>
      </c>
      <c r="H5364" s="6">
        <v>9.8194923731</v>
      </c>
      <c r="I5364" s="6">
        <v>1.7464830442</v>
      </c>
      <c r="J5364" s="7">
        <v>0.804452636338664</v>
      </c>
      <c r="K5364" s="6">
        <v>0.0</v>
      </c>
      <c r="L5364" s="7">
        <v>0.0</v>
      </c>
      <c r="M5364" s="8">
        <v>9.62163034606282E-6</v>
      </c>
      <c r="N5364" s="8">
        <v>1.0067794999009E-5</v>
      </c>
      <c r="O5364" s="8">
        <v>9.87936733754477E-6</v>
      </c>
      <c r="P5364" s="8">
        <v>2.12181740696855E-5</v>
      </c>
      <c r="Q5364" s="8">
        <v>2.54571185835342E-5</v>
      </c>
      <c r="R5364" s="8">
        <v>1.93928607682184E-5</v>
      </c>
      <c r="S5364" s="8">
        <v>9.85626422753886E-6</v>
      </c>
      <c r="T5364" s="8">
        <v>2.2022717807146E-5</v>
      </c>
    </row>
    <row r="5365">
      <c r="A5365" s="6">
        <v>2373.0</v>
      </c>
      <c r="B5365" s="6" t="s">
        <v>8299</v>
      </c>
      <c r="C5365" s="35" t="s">
        <v>8251</v>
      </c>
      <c r="D5365" s="35" t="s">
        <v>8290</v>
      </c>
      <c r="E5365" s="35" t="s">
        <v>8300</v>
      </c>
      <c r="F5365" s="35" t="s">
        <v>8300</v>
      </c>
      <c r="G5365" s="35" t="s">
        <v>8301</v>
      </c>
      <c r="H5365" s="6">
        <v>1.4886984424</v>
      </c>
      <c r="I5365" s="6">
        <v>1.2577144498</v>
      </c>
      <c r="J5365" s="7">
        <v>0.330804411390791</v>
      </c>
      <c r="K5365" s="6">
        <v>0.1843454342</v>
      </c>
      <c r="L5365" s="7">
        <v>22.2008626116</v>
      </c>
      <c r="M5365" s="8">
        <v>4.92138119189452E-6</v>
      </c>
      <c r="N5365" s="8">
        <v>4.75346822362888E-6</v>
      </c>
      <c r="O5365" s="8">
        <v>4.75969681029085E-6</v>
      </c>
      <c r="P5365" s="8">
        <v>7.19574355887657E-6</v>
      </c>
      <c r="Q5365" s="8">
        <v>5.24164742661492E-6</v>
      </c>
      <c r="R5365" s="8">
        <v>3.39976312325826E-6</v>
      </c>
      <c r="S5365" s="8">
        <v>4.81151540860475E-6</v>
      </c>
      <c r="T5365" s="8">
        <v>5.27905136958325E-6</v>
      </c>
    </row>
    <row r="5366">
      <c r="A5366" s="6">
        <v>2420.0</v>
      </c>
      <c r="B5366" s="6" t="s">
        <v>8302</v>
      </c>
      <c r="C5366" s="35" t="s">
        <v>8251</v>
      </c>
      <c r="D5366" s="35" t="s">
        <v>8290</v>
      </c>
      <c r="E5366" s="35" t="s">
        <v>8303</v>
      </c>
      <c r="F5366" s="35" t="s">
        <v>8303</v>
      </c>
      <c r="G5366" s="35" t="s">
        <v>8304</v>
      </c>
      <c r="H5366" s="6">
        <v>2.3755902985</v>
      </c>
      <c r="I5366" s="6">
        <v>1.4847574881</v>
      </c>
      <c r="J5366" s="7">
        <v>0.570227308610631</v>
      </c>
      <c r="K5366" s="6">
        <v>0.017081037</v>
      </c>
      <c r="L5366" s="7">
        <v>18.0671586661</v>
      </c>
      <c r="M5366" s="8">
        <v>3.49569239147681E-6</v>
      </c>
      <c r="N5366" s="8">
        <v>3.72813329264655E-6</v>
      </c>
      <c r="O5366" s="8">
        <v>3.69568817408107E-6</v>
      </c>
      <c r="P5366" s="8">
        <v>5.58707569732801E-6</v>
      </c>
      <c r="Q5366" s="8">
        <v>5.58604650644227E-6</v>
      </c>
      <c r="R5366" s="8">
        <v>4.40133940597034E-6</v>
      </c>
      <c r="S5366" s="8">
        <v>3.63983795273481E-6</v>
      </c>
      <c r="T5366" s="8">
        <v>5.19148720324687E-6</v>
      </c>
    </row>
    <row r="5367">
      <c r="A5367" s="6">
        <v>769.0</v>
      </c>
      <c r="B5367" s="6" t="s">
        <v>8305</v>
      </c>
      <c r="C5367" s="35" t="s">
        <v>8251</v>
      </c>
      <c r="D5367" s="35" t="s">
        <v>8290</v>
      </c>
      <c r="E5367" s="35" t="s">
        <v>8306</v>
      </c>
      <c r="F5367" s="35" t="s">
        <v>8306</v>
      </c>
      <c r="G5367" s="35" t="s">
        <v>8307</v>
      </c>
      <c r="H5367" s="6">
        <v>7.6254329614</v>
      </c>
      <c r="I5367" s="6">
        <v>1.5816046294</v>
      </c>
      <c r="J5367" s="7">
        <v>0.661388998993774</v>
      </c>
      <c r="K5367" s="6">
        <v>0.0</v>
      </c>
      <c r="L5367" s="7">
        <v>0.2869650799</v>
      </c>
      <c r="M5367" s="8">
        <v>1.34768294157984E-4</v>
      </c>
      <c r="N5367" s="8">
        <v>1.32882002378295E-4</v>
      </c>
      <c r="O5367" s="8">
        <v>1.33056120943665E-4</v>
      </c>
      <c r="P5367" s="8">
        <v>2.55435164314686E-4</v>
      </c>
      <c r="Q5367" s="8">
        <v>2.77278520298186E-4</v>
      </c>
      <c r="R5367" s="8">
        <v>1.99156624856884E-4</v>
      </c>
      <c r="S5367" s="8">
        <v>1.33568805826648E-4</v>
      </c>
      <c r="T5367" s="8">
        <v>2.43956769823252E-4</v>
      </c>
    </row>
    <row r="5368">
      <c r="A5368" s="6">
        <v>1906.0</v>
      </c>
      <c r="B5368" s="6" t="s">
        <v>8308</v>
      </c>
      <c r="C5368" s="35" t="s">
        <v>8251</v>
      </c>
      <c r="D5368" s="35" t="s">
        <v>8290</v>
      </c>
      <c r="E5368" s="35" t="s">
        <v>8309</v>
      </c>
      <c r="F5368" s="35" t="s">
        <v>8309</v>
      </c>
      <c r="G5368" s="35" t="s">
        <v>8310</v>
      </c>
      <c r="H5368" s="6">
        <v>2.9630865529</v>
      </c>
      <c r="I5368" s="6">
        <v>1.1866794485</v>
      </c>
      <c r="J5368" s="7">
        <v>0.246930279954999</v>
      </c>
      <c r="K5368" s="6">
        <v>0.0074471202</v>
      </c>
      <c r="L5368" s="7">
        <v>15.1297621231</v>
      </c>
      <c r="M5368" s="8">
        <v>1.40684997596922E-5</v>
      </c>
      <c r="N5368" s="8">
        <v>1.41546828933513E-5</v>
      </c>
      <c r="O5368" s="8">
        <v>1.48818916296586E-5</v>
      </c>
      <c r="P5368" s="8">
        <v>2.08916723396515E-5</v>
      </c>
      <c r="Q5368" s="8">
        <v>1.80529079948242E-5</v>
      </c>
      <c r="R5368" s="8">
        <v>9.74458704001823E-6</v>
      </c>
      <c r="S5368" s="8">
        <v>1.43683580942341E-5</v>
      </c>
      <c r="T5368" s="8">
        <v>1.62297224581646E-5</v>
      </c>
    </row>
    <row r="5369">
      <c r="A5369" s="6">
        <v>1846.0</v>
      </c>
      <c r="B5369" s="6" t="s">
        <v>8311</v>
      </c>
      <c r="C5369" s="35" t="s">
        <v>8251</v>
      </c>
      <c r="D5369" s="35" t="s">
        <v>8290</v>
      </c>
      <c r="E5369" s="35" t="s">
        <v>8312</v>
      </c>
      <c r="F5369" s="35" t="s">
        <v>8312</v>
      </c>
      <c r="G5369" s="35" t="s">
        <v>8313</v>
      </c>
      <c r="H5369" s="6">
        <v>4.1307334456</v>
      </c>
      <c r="I5369" s="6">
        <v>1.8661062634</v>
      </c>
      <c r="J5369" s="7">
        <v>0.900031141235337</v>
      </c>
      <c r="K5369" s="6">
        <v>0.0</v>
      </c>
      <c r="L5369" s="7">
        <v>9.667419106</v>
      </c>
      <c r="M5369" s="8">
        <v>1.31639162105735E-5</v>
      </c>
      <c r="N5369" s="8">
        <v>1.25823300024297E-5</v>
      </c>
      <c r="O5369" s="8">
        <v>1.25988169397863E-5</v>
      </c>
      <c r="P5369" s="8">
        <v>3.00821370345372E-5</v>
      </c>
      <c r="Q5369" s="8">
        <v>3.30840254399408E-5</v>
      </c>
      <c r="R5369" s="8">
        <v>3.0243722316813E-5</v>
      </c>
      <c r="S5369" s="8">
        <v>1.27816877175965E-5</v>
      </c>
      <c r="T5369" s="8">
        <v>3.11366282637637E-5</v>
      </c>
    </row>
    <row r="5370">
      <c r="A5370" s="6">
        <v>574.0</v>
      </c>
      <c r="B5370" s="6" t="s">
        <v>8314</v>
      </c>
      <c r="C5370" s="35" t="s">
        <v>8251</v>
      </c>
      <c r="D5370" s="35" t="s">
        <v>8290</v>
      </c>
      <c r="E5370" s="35" t="s">
        <v>8315</v>
      </c>
      <c r="F5370" s="35" t="s">
        <v>8315</v>
      </c>
      <c r="G5370" s="35" t="s">
        <v>8316</v>
      </c>
      <c r="H5370" s="6">
        <v>5.4175323948</v>
      </c>
      <c r="I5370" s="6">
        <v>1.400757283</v>
      </c>
      <c r="J5370" s="7">
        <v>0.486206993635865</v>
      </c>
      <c r="K5370" s="6">
        <v>0.0</v>
      </c>
      <c r="L5370" s="7">
        <v>4.9022310768</v>
      </c>
      <c r="M5370" s="8">
        <v>2.42671473682414E-4</v>
      </c>
      <c r="N5370" s="8">
        <v>2.41716489871046E-4</v>
      </c>
      <c r="O5370" s="8">
        <v>2.42033216949877E-4</v>
      </c>
      <c r="P5370" s="8">
        <v>4.06563935878283E-4</v>
      </c>
      <c r="Q5370" s="8">
        <v>3.91971577227395E-4</v>
      </c>
      <c r="R5370" s="8">
        <v>2.5082254748359E-4</v>
      </c>
      <c r="S5370" s="8">
        <v>2.42140393501112E-4</v>
      </c>
      <c r="T5370" s="8">
        <v>3.49786020196423E-4</v>
      </c>
    </row>
    <row r="5371">
      <c r="A5371" s="6">
        <v>582.0</v>
      </c>
      <c r="B5371" s="6" t="s">
        <v>8317</v>
      </c>
      <c r="C5371" s="35" t="s">
        <v>8251</v>
      </c>
      <c r="D5371" s="35" t="s">
        <v>8290</v>
      </c>
      <c r="E5371" s="35" t="s">
        <v>8318</v>
      </c>
      <c r="F5371" s="35" t="s">
        <v>8318</v>
      </c>
      <c r="G5371" s="35" t="s">
        <v>8319</v>
      </c>
      <c r="H5371" s="6">
        <v>4.6700987034</v>
      </c>
      <c r="I5371" s="6">
        <v>1.2148595114</v>
      </c>
      <c r="J5371" s="7">
        <v>0.280789487555054</v>
      </c>
      <c r="K5371" s="6">
        <v>0.0</v>
      </c>
      <c r="L5371" s="7">
        <v>7.4793930833</v>
      </c>
      <c r="M5371" s="8">
        <v>2.53512994430559E-4</v>
      </c>
      <c r="N5371" s="8">
        <v>2.52515346037945E-4</v>
      </c>
      <c r="O5371" s="8">
        <v>2.52846223124375E-4</v>
      </c>
      <c r="P5371" s="8">
        <v>3.70119651544021E-4</v>
      </c>
      <c r="Q5371" s="8">
        <v>3.1454375127629E-4</v>
      </c>
      <c r="R5371" s="8">
        <v>1.67045768085379E-4</v>
      </c>
      <c r="S5371" s="8">
        <v>2.52958187864293E-4</v>
      </c>
      <c r="T5371" s="8">
        <v>2.83903056968563E-4</v>
      </c>
    </row>
    <row r="5372">
      <c r="A5372" s="6">
        <v>2104.0</v>
      </c>
      <c r="B5372" s="6" t="s">
        <v>8320</v>
      </c>
      <c r="C5372" s="35" t="s">
        <v>8251</v>
      </c>
      <c r="D5372" s="35" t="s">
        <v>8290</v>
      </c>
      <c r="E5372" s="35" t="s">
        <v>8321</v>
      </c>
      <c r="F5372" s="35" t="s">
        <v>8321</v>
      </c>
      <c r="G5372" s="35" t="s">
        <v>8322</v>
      </c>
      <c r="H5372" s="6">
        <v>0.3667971448</v>
      </c>
      <c r="I5372" s="6">
        <v>1.0559594895</v>
      </c>
      <c r="J5372" s="7">
        <v>0.0785544886561116</v>
      </c>
      <c r="K5372" s="6">
        <v>11.4295472634</v>
      </c>
      <c r="L5372" s="7">
        <v>25.5612606601</v>
      </c>
      <c r="M5372" s="8">
        <v>8.74580974335529E-6</v>
      </c>
      <c r="N5372" s="8">
        <v>9.59133102948418E-6</v>
      </c>
      <c r="O5372" s="8">
        <v>1.00840937264664E-5</v>
      </c>
      <c r="P5372" s="8">
        <v>1.41562615649885E-5</v>
      </c>
      <c r="Q5372" s="8">
        <v>8.89658242063669E-6</v>
      </c>
      <c r="R5372" s="8">
        <v>4.29879069195948E-6</v>
      </c>
      <c r="S5372" s="8">
        <v>9.47374483310197E-6</v>
      </c>
      <c r="T5372" s="8">
        <v>9.11721155919489E-6</v>
      </c>
    </row>
    <row r="5373">
      <c r="A5373" s="6">
        <v>1551.0</v>
      </c>
      <c r="B5373" s="6" t="s">
        <v>8323</v>
      </c>
      <c r="C5373" s="35" t="s">
        <v>8251</v>
      </c>
      <c r="D5373" s="35" t="s">
        <v>8290</v>
      </c>
      <c r="E5373" s="35" t="s">
        <v>8321</v>
      </c>
      <c r="F5373" s="35" t="s">
        <v>8321</v>
      </c>
      <c r="G5373" s="35" t="s">
        <v>8324</v>
      </c>
      <c r="H5373" s="6">
        <v>12.4393730418</v>
      </c>
      <c r="I5373" s="6">
        <v>1.8144553131</v>
      </c>
      <c r="J5373" s="7">
        <v>0.859536526168086</v>
      </c>
      <c r="K5373" s="6">
        <v>0.0</v>
      </c>
      <c r="L5373" s="7">
        <v>0.0</v>
      </c>
      <c r="M5373" s="8">
        <v>2.2402949254901E-5</v>
      </c>
      <c r="N5373" s="8">
        <v>2.25401889324056E-5</v>
      </c>
      <c r="O5373" s="8">
        <v>2.23440266589583E-5</v>
      </c>
      <c r="P5373" s="8">
        <v>4.77207528272441E-5</v>
      </c>
      <c r="Q5373" s="8">
        <v>6.03215522407681E-5</v>
      </c>
      <c r="R5373" s="8">
        <v>4.88404928752505E-5</v>
      </c>
      <c r="S5373" s="8">
        <v>2.24290549487549E-5</v>
      </c>
      <c r="T5373" s="8">
        <v>5.22942659810876E-5</v>
      </c>
    </row>
    <row r="5374">
      <c r="A5374" s="6">
        <v>1265.0</v>
      </c>
      <c r="B5374" s="6" t="s">
        <v>8325</v>
      </c>
      <c r="C5374" s="35" t="s">
        <v>8251</v>
      </c>
      <c r="D5374" s="35" t="s">
        <v>8326</v>
      </c>
      <c r="E5374" s="35" t="s">
        <v>8327</v>
      </c>
      <c r="F5374" s="35" t="s">
        <v>8327</v>
      </c>
      <c r="G5374" s="35" t="s">
        <v>8328</v>
      </c>
      <c r="H5374" s="6">
        <v>-7.4650308063</v>
      </c>
      <c r="I5374" s="6">
        <v>0.3633396191</v>
      </c>
      <c r="J5374" s="7">
        <v>-1.46060940691357</v>
      </c>
      <c r="K5374" s="6">
        <v>0.0</v>
      </c>
      <c r="L5374" s="7">
        <v>0.617214182</v>
      </c>
      <c r="M5374" s="8">
        <v>7.26662713893564E-5</v>
      </c>
      <c r="N5374" s="8">
        <v>7.45736508547711E-5</v>
      </c>
      <c r="O5374" s="8">
        <v>7.9898362207336E-5</v>
      </c>
      <c r="P5374" s="8">
        <v>3.45116895426244E-5</v>
      </c>
      <c r="Q5374" s="8">
        <v>9.11926635948677E-6</v>
      </c>
      <c r="R5374" s="8">
        <v>1.46877817361508E-6</v>
      </c>
      <c r="S5374" s="8">
        <v>7.57127614838211E-5</v>
      </c>
      <c r="T5374" s="8">
        <v>1.50332446919088E-5</v>
      </c>
    </row>
    <row r="5375">
      <c r="A5375" s="6">
        <v>2648.0</v>
      </c>
      <c r="B5375" s="6" t="s">
        <v>8329</v>
      </c>
      <c r="C5375" s="35" t="s">
        <v>8251</v>
      </c>
      <c r="D5375" s="35" t="s">
        <v>8326</v>
      </c>
      <c r="E5375" s="35" t="s">
        <v>8330</v>
      </c>
      <c r="F5375" s="35" t="s">
        <v>8330</v>
      </c>
      <c r="G5375" s="35" t="s">
        <v>8331</v>
      </c>
      <c r="H5375" s="6">
        <v>-7.396334278</v>
      </c>
      <c r="I5375" s="6">
        <v>0.2351740686</v>
      </c>
      <c r="J5375" s="7">
        <v>-2.08819910429076</v>
      </c>
      <c r="K5375" s="6">
        <v>0.0</v>
      </c>
      <c r="L5375" s="7">
        <v>0.7154330914</v>
      </c>
      <c r="M5375" s="8">
        <v>2.97074367018617E-6</v>
      </c>
      <c r="N5375" s="8">
        <v>3.13838945826073E-6</v>
      </c>
      <c r="O5375" s="8">
        <v>3.33105187342182E-6</v>
      </c>
      <c r="P5375" s="8">
        <v>6.79447899601161E-7</v>
      </c>
      <c r="Q5375" s="8">
        <v>1.26159937248422E-7</v>
      </c>
      <c r="R5375" s="8">
        <v>1.53770873293934E-8</v>
      </c>
      <c r="S5375" s="8">
        <v>3.14672833395624E-6</v>
      </c>
      <c r="T5375" s="8">
        <v>2.73661641392992E-7</v>
      </c>
    </row>
    <row r="5376">
      <c r="A5376" s="6">
        <v>49.0</v>
      </c>
      <c r="B5376" s="6" t="s">
        <v>4667</v>
      </c>
      <c r="C5376" s="35" t="s">
        <v>8251</v>
      </c>
      <c r="D5376" s="35" t="s">
        <v>8326</v>
      </c>
      <c r="E5376" s="35" t="s">
        <v>4668</v>
      </c>
      <c r="F5376" s="35" t="s">
        <v>4668</v>
      </c>
      <c r="G5376" s="35" t="s">
        <v>4669</v>
      </c>
      <c r="H5376" s="6">
        <v>-4.1559644454</v>
      </c>
      <c r="I5376" s="6">
        <v>0.821177611</v>
      </c>
      <c r="J5376" s="7">
        <v>-0.284233801268898</v>
      </c>
      <c r="K5376" s="6">
        <v>0.0</v>
      </c>
      <c r="L5376" s="7">
        <v>10.0318734247</v>
      </c>
      <c r="M5376" s="8">
        <v>0.00434202910336859</v>
      </c>
      <c r="N5376" s="8">
        <v>0.00441231427029974</v>
      </c>
      <c r="O5376" s="8">
        <v>0.00441809583452179</v>
      </c>
      <c r="P5376" s="8">
        <v>0.00434685197813872</v>
      </c>
      <c r="Q5376" s="8">
        <v>0.00254554429284338</v>
      </c>
      <c r="R5376" s="8">
        <v>9.19715206240642E-4</v>
      </c>
      <c r="S5376" s="8">
        <v>0.00439081306939671</v>
      </c>
      <c r="T5376" s="8">
        <v>0.00260403715907425</v>
      </c>
    </row>
    <row r="5377">
      <c r="A5377" s="6">
        <v>2728.0</v>
      </c>
      <c r="B5377" s="6" t="s">
        <v>7333</v>
      </c>
      <c r="C5377" s="35" t="s">
        <v>8251</v>
      </c>
      <c r="D5377" s="35" t="s">
        <v>8326</v>
      </c>
      <c r="E5377" s="35" t="s">
        <v>7334</v>
      </c>
      <c r="F5377" s="35" t="s">
        <v>7334</v>
      </c>
      <c r="G5377" s="35" t="s">
        <v>7335</v>
      </c>
      <c r="H5377" s="6">
        <v>0.5250520759</v>
      </c>
      <c r="I5377" s="6">
        <v>1.0358593676</v>
      </c>
      <c r="J5377" s="7">
        <v>0.0508281502850844</v>
      </c>
      <c r="K5377" s="6">
        <v>9.9071106834</v>
      </c>
      <c r="L5377" s="7">
        <v>25.2901982104</v>
      </c>
      <c r="M5377" s="8">
        <v>1.36644889314981E-6</v>
      </c>
      <c r="N5377" s="8">
        <v>1.34732331668825E-6</v>
      </c>
      <c r="O5377" s="8">
        <v>1.36257963513967E-6</v>
      </c>
      <c r="P5377" s="8">
        <v>1.68393359621981E-6</v>
      </c>
      <c r="Q5377" s="8">
        <v>1.31101091477727E-6</v>
      </c>
      <c r="R5377" s="8">
        <v>5.64902107864321E-7</v>
      </c>
      <c r="S5377" s="8">
        <v>1.35878394832591E-6</v>
      </c>
      <c r="T5377" s="8">
        <v>1.18661553962047E-6</v>
      </c>
    </row>
    <row r="5378">
      <c r="A5378" s="6">
        <v>1169.0</v>
      </c>
      <c r="B5378" s="6" t="s">
        <v>7336</v>
      </c>
      <c r="C5378" s="35" t="s">
        <v>8251</v>
      </c>
      <c r="D5378" s="35" t="s">
        <v>8326</v>
      </c>
      <c r="E5378" s="35" t="s">
        <v>7334</v>
      </c>
      <c r="F5378" s="35" t="s">
        <v>7334</v>
      </c>
      <c r="G5378" s="35" t="s">
        <v>7337</v>
      </c>
      <c r="H5378" s="6">
        <v>3.0889670536</v>
      </c>
      <c r="I5378" s="6">
        <v>1.3022893915</v>
      </c>
      <c r="J5378" s="7">
        <v>0.381050076222577</v>
      </c>
      <c r="K5378" s="6">
        <v>0.0074471202</v>
      </c>
      <c r="L5378" s="7">
        <v>14.5071457775</v>
      </c>
      <c r="M5378" s="8">
        <v>6.00286290827228E-5</v>
      </c>
      <c r="N5378" s="8">
        <v>5.97923987251833E-5</v>
      </c>
      <c r="O5378" s="8">
        <v>5.92720387182656E-5</v>
      </c>
      <c r="P5378" s="8">
        <v>9.03190642846744E-5</v>
      </c>
      <c r="Q5378" s="8">
        <v>7.93371320115524E-5</v>
      </c>
      <c r="R5378" s="8">
        <v>4.90410123252707E-5</v>
      </c>
      <c r="S5378" s="8">
        <v>5.96976888420572E-5</v>
      </c>
      <c r="T5378" s="8">
        <v>7.28990695404991E-5</v>
      </c>
    </row>
    <row r="5379">
      <c r="A5379" s="6">
        <v>549.0</v>
      </c>
      <c r="B5379" s="6" t="s">
        <v>2348</v>
      </c>
      <c r="C5379" s="35" t="s">
        <v>8251</v>
      </c>
      <c r="D5379" s="35" t="s">
        <v>8326</v>
      </c>
      <c r="E5379" s="35" t="s">
        <v>2349</v>
      </c>
      <c r="F5379" s="35" t="s">
        <v>2349</v>
      </c>
      <c r="G5379" s="35" t="s">
        <v>2350</v>
      </c>
      <c r="H5379" s="6">
        <v>-3.2810052627</v>
      </c>
      <c r="I5379" s="6">
        <v>0.8214156902</v>
      </c>
      <c r="J5379" s="7">
        <v>-0.28381558979399</v>
      </c>
      <c r="K5379" s="6">
        <v>0.0040731704</v>
      </c>
      <c r="L5379" s="7">
        <v>14.1073341018</v>
      </c>
      <c r="M5379" s="8">
        <v>3.43024526170305E-4</v>
      </c>
      <c r="N5379" s="8">
        <v>3.4857734559459E-4</v>
      </c>
      <c r="O5379" s="8">
        <v>3.49034095088495E-4</v>
      </c>
      <c r="P5379" s="8">
        <v>3.43405616967911E-4</v>
      </c>
      <c r="Q5379" s="8">
        <v>2.0845793432122E-4</v>
      </c>
      <c r="R5379" s="8">
        <v>7.16869505111328E-5</v>
      </c>
      <c r="S5379" s="8">
        <v>3.46878655617797E-4</v>
      </c>
      <c r="T5379" s="8">
        <v>2.07850167266754E-4</v>
      </c>
    </row>
    <row r="5380">
      <c r="A5380" s="6">
        <v>1876.0</v>
      </c>
      <c r="B5380" s="6" t="s">
        <v>4846</v>
      </c>
      <c r="C5380" s="35" t="s">
        <v>8251</v>
      </c>
      <c r="D5380" s="35" t="s">
        <v>8326</v>
      </c>
      <c r="E5380" s="35" t="s">
        <v>6809</v>
      </c>
      <c r="F5380" s="35" t="s">
        <v>6809</v>
      </c>
      <c r="G5380" s="35" t="s">
        <v>4847</v>
      </c>
      <c r="H5380" s="6">
        <v>5.6622191839</v>
      </c>
      <c r="I5380" s="6">
        <v>1.3018032828</v>
      </c>
      <c r="J5380" s="7">
        <v>0.380511457435396</v>
      </c>
      <c r="K5380" s="6">
        <v>0.0</v>
      </c>
      <c r="L5380" s="7">
        <v>4.1752797378</v>
      </c>
      <c r="M5380" s="8">
        <v>1.47177491540881E-5</v>
      </c>
      <c r="N5380" s="8">
        <v>1.48079095666534E-5</v>
      </c>
      <c r="O5380" s="8">
        <v>1.48273127358089E-5</v>
      </c>
      <c r="P5380" s="8">
        <v>2.36613724567245E-5</v>
      </c>
      <c r="Q5380" s="8">
        <v>2.23051844528562E-5</v>
      </c>
      <c r="R5380" s="8">
        <v>1.25253570404503E-5</v>
      </c>
      <c r="S5380" s="8">
        <v>1.47843238188501E-5</v>
      </c>
      <c r="T5380" s="8">
        <v>1.94973046500103E-5</v>
      </c>
    </row>
    <row r="5381">
      <c r="A5381" s="6">
        <v>331.0</v>
      </c>
      <c r="B5381" s="6" t="s">
        <v>4854</v>
      </c>
      <c r="C5381" s="35" t="s">
        <v>8251</v>
      </c>
      <c r="D5381" s="35" t="s">
        <v>8326</v>
      </c>
      <c r="E5381" s="35" t="s">
        <v>6809</v>
      </c>
      <c r="F5381" s="35" t="s">
        <v>6809</v>
      </c>
      <c r="G5381" s="35" t="s">
        <v>4855</v>
      </c>
      <c r="H5381" s="6">
        <v>-5.1741706314</v>
      </c>
      <c r="I5381" s="6">
        <v>0.7515304164</v>
      </c>
      <c r="J5381" s="7">
        <v>-0.412096599925459</v>
      </c>
      <c r="K5381" s="6">
        <v>0.0</v>
      </c>
      <c r="L5381" s="7">
        <v>6.0486847068</v>
      </c>
      <c r="M5381" s="8">
        <v>6.89379152488802E-4</v>
      </c>
      <c r="N5381" s="8">
        <v>6.9360226487858E-4</v>
      </c>
      <c r="O5381" s="8">
        <v>6.94511109034571E-4</v>
      </c>
      <c r="P5381" s="8">
        <v>6.08313983730216E-4</v>
      </c>
      <c r="Q5381" s="8">
        <v>3.30166760199099E-4</v>
      </c>
      <c r="R5381" s="8">
        <v>1.10667132869844E-4</v>
      </c>
      <c r="S5381" s="8">
        <v>6.92497508800651E-4</v>
      </c>
      <c r="T5381" s="8">
        <v>3.49715958933053E-4</v>
      </c>
    </row>
    <row r="5382">
      <c r="A5382" s="6">
        <v>1747.0</v>
      </c>
      <c r="B5382" s="6" t="s">
        <v>8332</v>
      </c>
      <c r="C5382" s="36" t="s">
        <v>8333</v>
      </c>
      <c r="D5382" s="36" t="s">
        <v>8334</v>
      </c>
      <c r="E5382" s="36" t="s">
        <v>8335</v>
      </c>
      <c r="F5382" s="36" t="s">
        <v>8336</v>
      </c>
      <c r="G5382" s="36" t="s">
        <v>8337</v>
      </c>
      <c r="H5382" s="6">
        <v>-1.0429108266</v>
      </c>
      <c r="I5382" s="6">
        <v>0.9020857147</v>
      </c>
      <c r="J5382" s="7">
        <v>-0.148663572385152</v>
      </c>
      <c r="K5382" s="6">
        <v>0.6476967506</v>
      </c>
      <c r="L5382" s="7">
        <v>24.249079371</v>
      </c>
      <c r="M5382" s="8">
        <v>2.36519857780197E-5</v>
      </c>
      <c r="N5382" s="8">
        <v>2.37968770092404E-5</v>
      </c>
      <c r="O5382" s="8">
        <v>2.28749362983906E-5</v>
      </c>
      <c r="P5382" s="8">
        <v>2.74464219995434E-5</v>
      </c>
      <c r="Q5382" s="8">
        <v>1.60728001533118E-5</v>
      </c>
      <c r="R5382" s="8">
        <v>6.22696086945795E-6</v>
      </c>
      <c r="S5382" s="8">
        <v>2.34412663618836E-5</v>
      </c>
      <c r="T5382" s="8">
        <v>1.65820610074377E-5</v>
      </c>
    </row>
    <row r="5383">
      <c r="A5383" s="6">
        <v>918.0</v>
      </c>
      <c r="B5383" s="6" t="s">
        <v>3022</v>
      </c>
      <c r="C5383" s="36" t="s">
        <v>8333</v>
      </c>
      <c r="D5383" s="36" t="s">
        <v>8334</v>
      </c>
      <c r="E5383" s="36" t="s">
        <v>8338</v>
      </c>
      <c r="F5383" s="36" t="s">
        <v>8339</v>
      </c>
      <c r="G5383" s="36" t="s">
        <v>3024</v>
      </c>
      <c r="H5383" s="6">
        <v>-6.7439132809</v>
      </c>
      <c r="I5383" s="6">
        <v>0.6387625489</v>
      </c>
      <c r="J5383" s="7">
        <v>-0.646648365889216</v>
      </c>
      <c r="K5383" s="6">
        <v>0.0</v>
      </c>
      <c r="L5383" s="7">
        <v>1.8293662279</v>
      </c>
      <c r="M5383" s="8">
        <v>1.42037616136443E-4</v>
      </c>
      <c r="N5383" s="8">
        <v>1.41478656230866E-4</v>
      </c>
      <c r="O5383" s="8">
        <v>1.43080679595862E-4</v>
      </c>
      <c r="P5383" s="8">
        <v>1.09871944691067E-4</v>
      </c>
      <c r="Q5383" s="8">
        <v>4.78639572941475E-5</v>
      </c>
      <c r="R5383" s="8">
        <v>1.39597612332306E-5</v>
      </c>
      <c r="S5383" s="8">
        <v>1.42198983987724E-4</v>
      </c>
      <c r="T5383" s="8">
        <v>5.72318877394818E-5</v>
      </c>
    </row>
    <row r="5384">
      <c r="A5384" s="6">
        <v>849.0</v>
      </c>
      <c r="B5384" s="6" t="s">
        <v>1160</v>
      </c>
      <c r="C5384" s="36" t="s">
        <v>8333</v>
      </c>
      <c r="D5384" s="36" t="s">
        <v>8340</v>
      </c>
      <c r="E5384" s="36" t="s">
        <v>1162</v>
      </c>
      <c r="F5384" s="36" t="s">
        <v>1162</v>
      </c>
      <c r="G5384" s="36" t="s">
        <v>1163</v>
      </c>
      <c r="H5384" s="6">
        <v>-3.0780015224</v>
      </c>
      <c r="I5384" s="6">
        <v>0.8366573255</v>
      </c>
      <c r="J5384" s="7">
        <v>-0.257291243951552</v>
      </c>
      <c r="K5384" s="6">
        <v>0.0077517386</v>
      </c>
      <c r="L5384" s="7">
        <v>15.1101920137</v>
      </c>
      <c r="M5384" s="8">
        <v>1.47308646557348E-4</v>
      </c>
      <c r="N5384" s="8">
        <v>1.49692953677305E-4</v>
      </c>
      <c r="O5384" s="8">
        <v>1.48390418208125E-4</v>
      </c>
      <c r="P5384" s="8">
        <v>1.44217087576481E-4</v>
      </c>
      <c r="Q5384" s="8">
        <v>8.75442451712369E-5</v>
      </c>
      <c r="R5384" s="8">
        <v>3.27733681902635E-5</v>
      </c>
      <c r="S5384" s="8">
        <v>1.48464006147593E-4</v>
      </c>
      <c r="T5384" s="8">
        <v>8.81782336459938E-5</v>
      </c>
    </row>
    <row r="5385">
      <c r="A5385" s="6">
        <v>1674.0</v>
      </c>
      <c r="B5385" s="6" t="s">
        <v>2359</v>
      </c>
      <c r="C5385" s="36" t="s">
        <v>8333</v>
      </c>
      <c r="D5385" s="36" t="s">
        <v>8340</v>
      </c>
      <c r="E5385" s="36" t="s">
        <v>2360</v>
      </c>
      <c r="F5385" s="36" t="s">
        <v>2360</v>
      </c>
      <c r="G5385" s="36" t="s">
        <v>2361</v>
      </c>
      <c r="H5385" s="6">
        <v>-0.7393742504</v>
      </c>
      <c r="I5385" s="6">
        <v>0.9625076568</v>
      </c>
      <c r="J5385" s="7">
        <v>-0.0551300774304334</v>
      </c>
      <c r="K5385" s="6">
        <v>4.0529487266</v>
      </c>
      <c r="L5385" s="7">
        <v>25.0609773621</v>
      </c>
      <c r="M5385" s="8">
        <v>2.43440159302337E-5</v>
      </c>
      <c r="N5385" s="8">
        <v>2.42482150486374E-5</v>
      </c>
      <c r="O5385" s="8">
        <v>2.47655878445779E-5</v>
      </c>
      <c r="P5385" s="8">
        <v>2.882346701197E-5</v>
      </c>
      <c r="Q5385" s="8">
        <v>1.93493342968825E-5</v>
      </c>
      <c r="R5385" s="8">
        <v>8.17019359501648E-6</v>
      </c>
      <c r="S5385" s="8">
        <v>2.4452606274483E-5</v>
      </c>
      <c r="T5385" s="8">
        <v>1.87809983012897E-5</v>
      </c>
    </row>
    <row r="5386">
      <c r="A5386" s="6">
        <v>1627.0</v>
      </c>
      <c r="B5386" s="6" t="s">
        <v>2362</v>
      </c>
      <c r="C5386" s="36" t="s">
        <v>8333</v>
      </c>
      <c r="D5386" s="36" t="s">
        <v>8340</v>
      </c>
      <c r="E5386" s="36" t="s">
        <v>2360</v>
      </c>
      <c r="F5386" s="36" t="s">
        <v>2360</v>
      </c>
      <c r="G5386" s="36" t="s">
        <v>2363</v>
      </c>
      <c r="H5386" s="6">
        <v>2.3120646513</v>
      </c>
      <c r="I5386" s="6">
        <v>1.1903907063</v>
      </c>
      <c r="J5386" s="7">
        <v>0.251435168094838</v>
      </c>
      <c r="K5386" s="6">
        <v>0.017081037</v>
      </c>
      <c r="L5386" s="7">
        <v>18.3823938567</v>
      </c>
      <c r="M5386" s="8">
        <v>2.54458520234281E-5</v>
      </c>
      <c r="N5386" s="8">
        <v>2.43216457952382E-5</v>
      </c>
      <c r="O5386" s="8">
        <v>2.48405853485917E-5</v>
      </c>
      <c r="P5386" s="8">
        <v>3.69580759627712E-5</v>
      </c>
      <c r="Q5386" s="8">
        <v>2.98249519835575E-5</v>
      </c>
      <c r="R5386" s="8">
        <v>1.60988933556558E-5</v>
      </c>
      <c r="S5386" s="8">
        <v>2.48693610557527E-5</v>
      </c>
      <c r="T5386" s="8">
        <v>2.76273071006615E-5</v>
      </c>
    </row>
    <row r="5387">
      <c r="A5387" s="6">
        <v>1200.0</v>
      </c>
      <c r="B5387" s="6" t="s">
        <v>8341</v>
      </c>
      <c r="C5387" s="36" t="s">
        <v>8333</v>
      </c>
      <c r="D5387" s="36" t="s">
        <v>8342</v>
      </c>
      <c r="E5387" s="36" t="s">
        <v>8343</v>
      </c>
      <c r="F5387" s="36" t="s">
        <v>8344</v>
      </c>
      <c r="G5387" s="36" t="s">
        <v>8345</v>
      </c>
      <c r="H5387" s="6">
        <v>1.7386785272</v>
      </c>
      <c r="I5387" s="6">
        <v>1.1277757746</v>
      </c>
      <c r="J5387" s="7">
        <v>0.173480258314131</v>
      </c>
      <c r="K5387" s="6">
        <v>0.0690326946</v>
      </c>
      <c r="L5387" s="7">
        <v>21.1133255052</v>
      </c>
      <c r="M5387" s="8">
        <v>5.67980002360187E-5</v>
      </c>
      <c r="N5387" s="8">
        <v>5.54315645000148E-5</v>
      </c>
      <c r="O5387" s="8">
        <v>5.82794077385605E-5</v>
      </c>
      <c r="P5387" s="8">
        <v>8.18138508207597E-5</v>
      </c>
      <c r="Q5387" s="8">
        <v>6.6023300963423E-5</v>
      </c>
      <c r="R5387" s="8">
        <v>3.10395613065988E-5</v>
      </c>
      <c r="S5387" s="8">
        <v>5.6836324158198E-5</v>
      </c>
      <c r="T5387" s="8">
        <v>5.96255710302605E-5</v>
      </c>
    </row>
    <row r="5388">
      <c r="A5388" s="6">
        <v>1631.0</v>
      </c>
      <c r="B5388" s="6" t="s">
        <v>8346</v>
      </c>
      <c r="C5388" s="36" t="s">
        <v>8333</v>
      </c>
      <c r="D5388" s="36" t="s">
        <v>8342</v>
      </c>
      <c r="E5388" s="36" t="s">
        <v>8347</v>
      </c>
      <c r="F5388" s="36" t="s">
        <v>8348</v>
      </c>
      <c r="G5388" s="36" t="s">
        <v>8349</v>
      </c>
      <c r="H5388" s="6">
        <v>3.9957033706</v>
      </c>
      <c r="I5388" s="6">
        <v>1.9461000191</v>
      </c>
      <c r="J5388" s="7">
        <v>0.960585858809391</v>
      </c>
      <c r="K5388" s="6">
        <v>0.0</v>
      </c>
      <c r="L5388" s="7">
        <v>10.2542061207</v>
      </c>
      <c r="M5388" s="8">
        <v>1.83145003418355E-5</v>
      </c>
      <c r="N5388" s="8">
        <v>1.86109612686572E-5</v>
      </c>
      <c r="O5388" s="8">
        <v>1.7889933763453E-5</v>
      </c>
      <c r="P5388" s="8">
        <v>4.6794096829784E-5</v>
      </c>
      <c r="Q5388" s="8">
        <v>5.14640246180057E-5</v>
      </c>
      <c r="R5388" s="8">
        <v>4.7045449894774E-5</v>
      </c>
      <c r="S5388" s="8">
        <v>1.82717984579819E-5</v>
      </c>
      <c r="T5388" s="8">
        <v>4.84345237808545E-5</v>
      </c>
    </row>
    <row r="5389">
      <c r="A5389" s="6">
        <v>1936.0</v>
      </c>
      <c r="B5389" s="6" t="s">
        <v>8350</v>
      </c>
      <c r="C5389" s="36" t="s">
        <v>8333</v>
      </c>
      <c r="D5389" s="36" t="s">
        <v>8342</v>
      </c>
      <c r="E5389" s="36" t="s">
        <v>8351</v>
      </c>
      <c r="F5389" s="36" t="s">
        <v>8352</v>
      </c>
      <c r="G5389" s="36" t="s">
        <v>8353</v>
      </c>
      <c r="H5389" s="6">
        <v>2.5526140342</v>
      </c>
      <c r="I5389" s="6">
        <v>1.2777089258</v>
      </c>
      <c r="J5389" s="7">
        <v>0.353559214114795</v>
      </c>
      <c r="K5389" s="6">
        <v>0.0106162632</v>
      </c>
      <c r="L5389" s="7">
        <v>17.1826957866</v>
      </c>
      <c r="M5389" s="8">
        <v>1.25448483011731E-5</v>
      </c>
      <c r="N5389" s="8">
        <v>1.2495480623704E-5</v>
      </c>
      <c r="O5389" s="8">
        <v>1.31374464481864E-5</v>
      </c>
      <c r="P5389" s="8">
        <v>2.0176543662136E-5</v>
      </c>
      <c r="Q5389" s="8">
        <v>2.01728269566594E-5</v>
      </c>
      <c r="R5389" s="8">
        <v>1.01863674319231E-5</v>
      </c>
      <c r="S5389" s="8">
        <v>1.27259251243545E-5</v>
      </c>
      <c r="T5389" s="8">
        <v>1.68452460169061E-5</v>
      </c>
    </row>
    <row r="5390">
      <c r="A5390" s="6">
        <v>2888.0</v>
      </c>
      <c r="B5390" s="6" t="s">
        <v>8354</v>
      </c>
      <c r="C5390" s="36" t="s">
        <v>8333</v>
      </c>
      <c r="D5390" s="36" t="s">
        <v>8342</v>
      </c>
      <c r="E5390" s="36" t="s">
        <v>8351</v>
      </c>
      <c r="F5390" s="36" t="s">
        <v>8355</v>
      </c>
      <c r="G5390" s="36" t="s">
        <v>8356</v>
      </c>
      <c r="H5390" s="6">
        <v>0.4945442052</v>
      </c>
      <c r="I5390" s="6">
        <v>1.0698856181</v>
      </c>
      <c r="J5390" s="7">
        <v>0.0974565657659886</v>
      </c>
      <c r="K5390" s="6">
        <v>9.9071106834</v>
      </c>
      <c r="L5390" s="7">
        <v>25.3487397045</v>
      </c>
      <c r="M5390" s="8">
        <v>1.43735481869057E-7</v>
      </c>
      <c r="N5390" s="8">
        <v>1.64862240415848E-7</v>
      </c>
      <c r="O5390" s="8">
        <v>1.63427480841181E-7</v>
      </c>
      <c r="P5390" s="8">
        <v>1.84322682877006E-7</v>
      </c>
      <c r="Q5390" s="8">
        <v>1.48747331214561E-7</v>
      </c>
      <c r="R5390" s="8">
        <v>7.12256551707808E-8</v>
      </c>
      <c r="S5390" s="8">
        <v>1.57341734375362E-7</v>
      </c>
      <c r="T5390" s="8">
        <v>1.34765223087449E-7</v>
      </c>
    </row>
    <row r="5391">
      <c r="A5391" s="6">
        <v>2414.0</v>
      </c>
      <c r="B5391" s="6" t="s">
        <v>8357</v>
      </c>
      <c r="C5391" s="36" t="s">
        <v>8333</v>
      </c>
      <c r="D5391" s="36" t="s">
        <v>8358</v>
      </c>
      <c r="E5391" s="36" t="s">
        <v>8359</v>
      </c>
      <c r="F5391" s="36" t="s">
        <v>8359</v>
      </c>
      <c r="G5391" s="36" t="s">
        <v>8360</v>
      </c>
      <c r="H5391" s="6">
        <v>0.0882309324</v>
      </c>
      <c r="I5391" s="6">
        <v>1.0073487649</v>
      </c>
      <c r="J5391" s="7">
        <v>0.010563260583219</v>
      </c>
      <c r="K5391" s="6">
        <v>13.8432320442</v>
      </c>
      <c r="L5391" s="7">
        <v>25.8322509419</v>
      </c>
      <c r="M5391" s="8">
        <v>4.69259405881239E-6</v>
      </c>
      <c r="N5391" s="8">
        <v>4.48527368838713E-6</v>
      </c>
      <c r="O5391" s="8">
        <v>4.67079688725968E-6</v>
      </c>
      <c r="P5391" s="8">
        <v>5.60424128704142E-6</v>
      </c>
      <c r="Q5391" s="8">
        <v>4.32253598712795E-6</v>
      </c>
      <c r="R5391" s="8">
        <v>1.7875192486308E-6</v>
      </c>
      <c r="S5391" s="8">
        <v>4.61622154481974E-6</v>
      </c>
      <c r="T5391" s="8">
        <v>3.90476550760005E-6</v>
      </c>
    </row>
    <row r="5392">
      <c r="A5392" s="6">
        <v>2491.0</v>
      </c>
      <c r="B5392" s="6" t="s">
        <v>4232</v>
      </c>
      <c r="C5392" s="36" t="s">
        <v>8333</v>
      </c>
      <c r="D5392" s="36" t="s">
        <v>8358</v>
      </c>
      <c r="E5392" s="36" t="s">
        <v>4233</v>
      </c>
      <c r="F5392" s="36" t="s">
        <v>4233</v>
      </c>
      <c r="G5392" s="36" t="s">
        <v>4234</v>
      </c>
      <c r="H5392" s="6">
        <v>14.3801628757</v>
      </c>
      <c r="I5392" s="6">
        <v>3.4441052099</v>
      </c>
      <c r="J5392" s="7">
        <v>1.78412921459382</v>
      </c>
      <c r="K5392" s="6">
        <v>0.0</v>
      </c>
      <c r="L5392" s="7">
        <v>0.0</v>
      </c>
      <c r="M5392" s="8">
        <v>1.59277478746541E-6</v>
      </c>
      <c r="N5392" s="8">
        <v>1.58650674897657E-6</v>
      </c>
      <c r="O5392" s="8">
        <v>1.62035729966041E-6</v>
      </c>
      <c r="P5392" s="8">
        <v>7.17402687518327E-6</v>
      </c>
      <c r="Q5392" s="8">
        <v>1.71120256284691E-5</v>
      </c>
      <c r="R5392" s="8">
        <v>2.42836300087229E-5</v>
      </c>
      <c r="S5392" s="8">
        <v>1.59987961203413E-6</v>
      </c>
      <c r="T5392" s="8">
        <v>1.61898941707918E-5</v>
      </c>
    </row>
    <row r="5393">
      <c r="A5393" s="6">
        <v>614.0</v>
      </c>
      <c r="B5393" s="6" t="s">
        <v>5044</v>
      </c>
      <c r="C5393" s="36" t="s">
        <v>8333</v>
      </c>
      <c r="D5393" s="36" t="s">
        <v>8358</v>
      </c>
      <c r="E5393" s="36" t="s">
        <v>5045</v>
      </c>
      <c r="F5393" s="36" t="s">
        <v>5045</v>
      </c>
      <c r="G5393" s="36" t="s">
        <v>5046</v>
      </c>
      <c r="H5393" s="6">
        <v>6.9125715211</v>
      </c>
      <c r="I5393" s="6">
        <v>1.4009316901</v>
      </c>
      <c r="J5393" s="7">
        <v>0.486386611188711</v>
      </c>
      <c r="K5393" s="6">
        <v>0.0</v>
      </c>
      <c r="L5393" s="7">
        <v>1.3299124139</v>
      </c>
      <c r="M5393" s="8">
        <v>2.06083114388578E-4</v>
      </c>
      <c r="N5393" s="8">
        <v>2.13565939452071E-4</v>
      </c>
      <c r="O5393" s="8">
        <v>2.1384578017033E-4</v>
      </c>
      <c r="P5393" s="8">
        <v>3.64346726798141E-4</v>
      </c>
      <c r="Q5393" s="8">
        <v>3.64279610769867E-4</v>
      </c>
      <c r="R5393" s="8">
        <v>2.18830777600956E-4</v>
      </c>
      <c r="S5393" s="8">
        <v>2.11164944670327E-4</v>
      </c>
      <c r="T5393" s="8">
        <v>3.15819038389655E-4</v>
      </c>
    </row>
    <row r="5394">
      <c r="A5394" s="6">
        <v>1277.0</v>
      </c>
      <c r="B5394" s="6" t="s">
        <v>5047</v>
      </c>
      <c r="C5394" s="36" t="s">
        <v>8333</v>
      </c>
      <c r="D5394" s="36" t="s">
        <v>8358</v>
      </c>
      <c r="E5394" s="36" t="s">
        <v>5045</v>
      </c>
      <c r="F5394" s="36" t="s">
        <v>5045</v>
      </c>
      <c r="G5394" s="36" t="s">
        <v>5048</v>
      </c>
      <c r="H5394" s="6">
        <v>11.5451302922</v>
      </c>
      <c r="I5394" s="6">
        <v>1.7596703077</v>
      </c>
      <c r="J5394" s="7">
        <v>0.815305150452359</v>
      </c>
      <c r="K5394" s="6">
        <v>0.0</v>
      </c>
      <c r="L5394" s="7">
        <v>0.0</v>
      </c>
      <c r="M5394" s="8">
        <v>3.90369558827594E-5</v>
      </c>
      <c r="N5394" s="8">
        <v>3.8883333949586E-5</v>
      </c>
      <c r="O5394" s="8">
        <v>3.89342837411524E-5</v>
      </c>
      <c r="P5394" s="8">
        <v>7.94158071252936E-5</v>
      </c>
      <c r="Q5394" s="8">
        <v>1.02087228858414E-4</v>
      </c>
      <c r="R5394" s="8">
        <v>7.86573420121844E-5</v>
      </c>
      <c r="S5394" s="8">
        <v>3.89515245244993E-5</v>
      </c>
      <c r="T5394" s="8">
        <v>8.67201259986308E-5</v>
      </c>
    </row>
    <row r="5395">
      <c r="A5395" s="6">
        <v>2543.0</v>
      </c>
      <c r="B5395" s="6" t="s">
        <v>5049</v>
      </c>
      <c r="C5395" s="36" t="s">
        <v>8333</v>
      </c>
      <c r="D5395" s="36" t="s">
        <v>8358</v>
      </c>
      <c r="E5395" s="36" t="s">
        <v>5045</v>
      </c>
      <c r="F5395" s="36" t="s">
        <v>5045</v>
      </c>
      <c r="G5395" s="36" t="s">
        <v>5050</v>
      </c>
      <c r="H5395" s="6">
        <v>3.3877994353</v>
      </c>
      <c r="I5395" s="6">
        <v>1.3208489865</v>
      </c>
      <c r="J5395" s="7">
        <v>0.401465531776651</v>
      </c>
      <c r="K5395" s="6">
        <v>0.0</v>
      </c>
      <c r="L5395" s="7">
        <v>13.0540087932</v>
      </c>
      <c r="M5395" s="8">
        <v>2.70845976839228E-6</v>
      </c>
      <c r="N5395" s="8">
        <v>2.80684668495114E-6</v>
      </c>
      <c r="O5395" s="8">
        <v>2.69806182904495E-6</v>
      </c>
      <c r="P5395" s="8">
        <v>4.24081216109482E-6</v>
      </c>
      <c r="Q5395" s="8">
        <v>4.33088877075151E-6</v>
      </c>
      <c r="R5395" s="8">
        <v>2.35657696457638E-6</v>
      </c>
      <c r="S5395" s="8">
        <v>2.73778942746279E-6</v>
      </c>
      <c r="T5395" s="8">
        <v>3.64275929880757E-6</v>
      </c>
    </row>
    <row r="5396">
      <c r="A5396" s="6">
        <v>705.0</v>
      </c>
      <c r="B5396" s="6" t="s">
        <v>5051</v>
      </c>
      <c r="C5396" s="36" t="s">
        <v>8333</v>
      </c>
      <c r="D5396" s="36" t="s">
        <v>8358</v>
      </c>
      <c r="E5396" s="36" t="s">
        <v>5045</v>
      </c>
      <c r="F5396" s="36" t="s">
        <v>5045</v>
      </c>
      <c r="G5396" s="36" t="s">
        <v>5052</v>
      </c>
      <c r="H5396" s="6">
        <v>11.7750821017</v>
      </c>
      <c r="I5396" s="6">
        <v>1.9724576608</v>
      </c>
      <c r="J5396" s="7">
        <v>0.979994332832171</v>
      </c>
      <c r="K5396" s="6">
        <v>0.0</v>
      </c>
      <c r="L5396" s="7">
        <v>0.0</v>
      </c>
      <c r="M5396" s="8">
        <v>1.3600935094754E-4</v>
      </c>
      <c r="N5396" s="8">
        <v>1.40947815620684E-4</v>
      </c>
      <c r="O5396" s="8">
        <v>1.34075877869091E-4</v>
      </c>
      <c r="P5396" s="8">
        <v>3.28175881014147E-4</v>
      </c>
      <c r="Q5396" s="8">
        <v>4.45299509414122E-4</v>
      </c>
      <c r="R5396" s="8">
        <v>3.76052585533153E-4</v>
      </c>
      <c r="S5396" s="8">
        <v>1.37011014812439E-4</v>
      </c>
      <c r="T5396" s="8">
        <v>3.83175991987141E-4</v>
      </c>
    </row>
    <row r="5397">
      <c r="A5397" s="6">
        <v>2041.0</v>
      </c>
      <c r="B5397" s="6" t="s">
        <v>5053</v>
      </c>
      <c r="C5397" s="36" t="s">
        <v>8333</v>
      </c>
      <c r="D5397" s="36" t="s">
        <v>8358</v>
      </c>
      <c r="E5397" s="36" t="s">
        <v>5045</v>
      </c>
      <c r="F5397" s="36" t="s">
        <v>5045</v>
      </c>
      <c r="G5397" s="36" t="s">
        <v>5054</v>
      </c>
      <c r="H5397" s="6">
        <v>3.6810903477</v>
      </c>
      <c r="I5397" s="6">
        <v>1.2850577996</v>
      </c>
      <c r="J5397" s="7">
        <v>0.361833250719507</v>
      </c>
      <c r="K5397" s="6">
        <v>0.0</v>
      </c>
      <c r="L5397" s="7">
        <v>11.6734598111</v>
      </c>
      <c r="M5397" s="8">
        <v>1.06246391435395E-5</v>
      </c>
      <c r="N5397" s="8">
        <v>1.09035198146179E-5</v>
      </c>
      <c r="O5397" s="8">
        <v>1.02627385476415E-5</v>
      </c>
      <c r="P5397" s="8">
        <v>1.52690069701315E-5</v>
      </c>
      <c r="Q5397" s="8">
        <v>1.46119288091217E-5</v>
      </c>
      <c r="R5397" s="8">
        <v>7.95082410616406E-6</v>
      </c>
      <c r="S5397" s="8">
        <v>1.05969658352663E-5</v>
      </c>
      <c r="T5397" s="8">
        <v>1.26105866284724E-5</v>
      </c>
    </row>
    <row r="5398">
      <c r="A5398" s="6">
        <v>812.0</v>
      </c>
      <c r="B5398" s="6" t="s">
        <v>5055</v>
      </c>
      <c r="C5398" s="36" t="s">
        <v>8333</v>
      </c>
      <c r="D5398" s="36" t="s">
        <v>8358</v>
      </c>
      <c r="E5398" s="36" t="s">
        <v>5045</v>
      </c>
      <c r="F5398" s="36" t="s">
        <v>5045</v>
      </c>
      <c r="G5398" s="36" t="s">
        <v>5056</v>
      </c>
      <c r="H5398" s="6">
        <v>6.5752798517</v>
      </c>
      <c r="I5398" s="6">
        <v>1.396888404</v>
      </c>
      <c r="J5398" s="7">
        <v>0.482216769905118</v>
      </c>
      <c r="K5398" s="6">
        <v>0.0</v>
      </c>
      <c r="L5398" s="7">
        <v>1.9613768074</v>
      </c>
      <c r="M5398" s="8">
        <v>1.25923577825197E-4</v>
      </c>
      <c r="N5398" s="8">
        <v>1.30495830661296E-4</v>
      </c>
      <c r="O5398" s="8">
        <v>1.28053486115667E-4</v>
      </c>
      <c r="P5398" s="8">
        <v>2.10493076896833E-4</v>
      </c>
      <c r="Q5398" s="8">
        <v>2.1496403717586E-4</v>
      </c>
      <c r="R5398" s="8">
        <v>1.31005168694055E-4</v>
      </c>
      <c r="S5398" s="8">
        <v>1.28157631534053E-4</v>
      </c>
      <c r="T5398" s="8">
        <v>1.85487427588916E-4</v>
      </c>
    </row>
    <row r="5399">
      <c r="A5399" s="6">
        <v>1801.0</v>
      </c>
      <c r="B5399" s="6" t="s">
        <v>5057</v>
      </c>
      <c r="C5399" s="36" t="s">
        <v>8333</v>
      </c>
      <c r="D5399" s="36" t="s">
        <v>8358</v>
      </c>
      <c r="E5399" s="36" t="s">
        <v>5045</v>
      </c>
      <c r="F5399" s="36" t="s">
        <v>5045</v>
      </c>
      <c r="G5399" s="36" t="s">
        <v>5058</v>
      </c>
      <c r="H5399" s="6">
        <v>7.9900472626</v>
      </c>
      <c r="I5399" s="6">
        <v>1.486892953</v>
      </c>
      <c r="J5399" s="7">
        <v>0.572300786102417</v>
      </c>
      <c r="K5399" s="6">
        <v>0.0</v>
      </c>
      <c r="L5399" s="7">
        <v>0.0</v>
      </c>
      <c r="M5399" s="8">
        <v>1.55849619120008E-5</v>
      </c>
      <c r="N5399" s="8">
        <v>1.55234676619388E-5</v>
      </c>
      <c r="O5399" s="8">
        <v>1.60102906315045E-5</v>
      </c>
      <c r="P5399" s="8">
        <v>2.8238550057367E-5</v>
      </c>
      <c r="Q5399" s="8">
        <v>3.08550163082753E-5</v>
      </c>
      <c r="R5399" s="8">
        <v>1.97441162861925E-5</v>
      </c>
      <c r="S5399" s="8">
        <v>1.57062400684814E-5</v>
      </c>
      <c r="T5399" s="8">
        <v>2.62792275506116E-5</v>
      </c>
    </row>
    <row r="5400">
      <c r="A5400" s="6">
        <v>2325.0</v>
      </c>
      <c r="B5400" s="6" t="s">
        <v>5059</v>
      </c>
      <c r="C5400" s="36" t="s">
        <v>8333</v>
      </c>
      <c r="D5400" s="36" t="s">
        <v>8358</v>
      </c>
      <c r="E5400" s="36" t="s">
        <v>5045</v>
      </c>
      <c r="F5400" s="36" t="s">
        <v>5045</v>
      </c>
      <c r="G5400" s="36" t="s">
        <v>5060</v>
      </c>
      <c r="H5400" s="6">
        <v>2.7662320167</v>
      </c>
      <c r="I5400" s="6">
        <v>1.2808652445</v>
      </c>
      <c r="J5400" s="7">
        <v>0.357118702597678</v>
      </c>
      <c r="K5400" s="6">
        <v>0.0074471202</v>
      </c>
      <c r="L5400" s="7">
        <v>16.1116223314</v>
      </c>
      <c r="M5400" s="8">
        <v>5.47703377585593E-6</v>
      </c>
      <c r="N5400" s="8">
        <v>5.62079760955362E-6</v>
      </c>
      <c r="O5400" s="8">
        <v>5.45931779892431E-6</v>
      </c>
      <c r="P5400" s="8">
        <v>8.1224286419238E-6</v>
      </c>
      <c r="Q5400" s="8">
        <v>8.23694573585972E-6</v>
      </c>
      <c r="R5400" s="8">
        <v>4.37442143276173E-6</v>
      </c>
      <c r="S5400" s="8">
        <v>5.51904972811129E-6</v>
      </c>
      <c r="T5400" s="8">
        <v>6.91126527018175E-6</v>
      </c>
    </row>
    <row r="5401">
      <c r="A5401" s="6">
        <v>2051.0</v>
      </c>
      <c r="B5401" s="6" t="s">
        <v>5235</v>
      </c>
      <c r="C5401" s="36" t="s">
        <v>8333</v>
      </c>
      <c r="D5401" s="36" t="s">
        <v>8358</v>
      </c>
      <c r="E5401" s="36" t="s">
        <v>5236</v>
      </c>
      <c r="F5401" s="36" t="s">
        <v>5236</v>
      </c>
      <c r="G5401" s="36" t="s">
        <v>5237</v>
      </c>
      <c r="H5401" s="6">
        <v>-1.0348791951</v>
      </c>
      <c r="I5401" s="6">
        <v>0.953667163</v>
      </c>
      <c r="J5401" s="7">
        <v>-0.0684422522133784</v>
      </c>
      <c r="K5401" s="6">
        <v>1.1654584834</v>
      </c>
      <c r="L5401" s="7">
        <v>24.2736232393</v>
      </c>
      <c r="M5401" s="8">
        <v>1.21970055598482E-5</v>
      </c>
      <c r="N5401" s="8">
        <v>1.22717239860031E-5</v>
      </c>
      <c r="O5401" s="8">
        <v>1.2287803928635E-5</v>
      </c>
      <c r="P5401" s="8">
        <v>1.40063095822416E-5</v>
      </c>
      <c r="Q5401" s="8">
        <v>9.60255736512316E-6</v>
      </c>
      <c r="R5401" s="8">
        <v>4.01284817377491E-6</v>
      </c>
      <c r="S5401" s="8">
        <v>1.22521778248288E-5</v>
      </c>
      <c r="T5401" s="8">
        <v>9.20723837371323E-6</v>
      </c>
    </row>
    <row r="5402">
      <c r="A5402" s="6">
        <v>1960.0</v>
      </c>
      <c r="B5402" s="6" t="s">
        <v>5137</v>
      </c>
      <c r="C5402" s="36" t="s">
        <v>8333</v>
      </c>
      <c r="D5402" s="36" t="s">
        <v>8358</v>
      </c>
      <c r="E5402" s="36" t="s">
        <v>5138</v>
      </c>
      <c r="F5402" s="36" t="s">
        <v>5138</v>
      </c>
      <c r="G5402" s="36" t="s">
        <v>5139</v>
      </c>
      <c r="H5402" s="6">
        <v>2.4130834801</v>
      </c>
      <c r="I5402" s="6">
        <v>1.1436699393</v>
      </c>
      <c r="J5402" s="7">
        <v>0.19367075347968</v>
      </c>
      <c r="K5402" s="6">
        <v>0.017081037</v>
      </c>
      <c r="L5402" s="7">
        <v>17.880458632</v>
      </c>
      <c r="M5402" s="8">
        <v>1.31133839711423E-5</v>
      </c>
      <c r="N5402" s="8">
        <v>1.30617789381539E-5</v>
      </c>
      <c r="O5402" s="8">
        <v>1.30788941092771E-5</v>
      </c>
      <c r="P5402" s="8">
        <v>1.86742783617116E-5</v>
      </c>
      <c r="Q5402" s="8">
        <v>1.49366707098897E-5</v>
      </c>
      <c r="R5402" s="8">
        <v>7.28226392389841E-6</v>
      </c>
      <c r="S5402" s="8">
        <v>1.30846856728578E-5</v>
      </c>
      <c r="T5402" s="8">
        <v>1.36310709984999E-5</v>
      </c>
    </row>
    <row r="5403">
      <c r="A5403" s="6">
        <v>2036.0</v>
      </c>
      <c r="B5403" s="6" t="s">
        <v>5159</v>
      </c>
      <c r="C5403" s="36" t="s">
        <v>8333</v>
      </c>
      <c r="D5403" s="36" t="s">
        <v>8358</v>
      </c>
      <c r="E5403" s="36" t="s">
        <v>5138</v>
      </c>
      <c r="F5403" s="36" t="s">
        <v>5138</v>
      </c>
      <c r="G5403" s="36" t="s">
        <v>5160</v>
      </c>
      <c r="H5403" s="6">
        <v>1.7834853511</v>
      </c>
      <c r="I5403" s="6">
        <v>1.1995975183</v>
      </c>
      <c r="J5403" s="7">
        <v>0.262550442707765</v>
      </c>
      <c r="K5403" s="6">
        <v>0.0690326946</v>
      </c>
      <c r="L5403" s="7">
        <v>20.9103023264</v>
      </c>
      <c r="M5403" s="8">
        <v>1.09182105682959E-5</v>
      </c>
      <c r="N5403" s="8">
        <v>1.08752441899919E-5</v>
      </c>
      <c r="O5403" s="8">
        <v>1.05628094619807E-5</v>
      </c>
      <c r="P5403" s="8">
        <v>1.63488476952765E-5</v>
      </c>
      <c r="Q5403" s="8">
        <v>1.40109699375343E-5</v>
      </c>
      <c r="R5403" s="8">
        <v>6.3430206563266E-6</v>
      </c>
      <c r="S5403" s="8">
        <v>1.07854214067562E-5</v>
      </c>
      <c r="T5403" s="8">
        <v>1.22342794297125E-5</v>
      </c>
    </row>
    <row r="5404">
      <c r="A5404" s="6">
        <v>964.0</v>
      </c>
      <c r="B5404" s="6" t="s">
        <v>5161</v>
      </c>
      <c r="C5404" s="36" t="s">
        <v>8333</v>
      </c>
      <c r="D5404" s="36" t="s">
        <v>8358</v>
      </c>
      <c r="E5404" s="36" t="s">
        <v>5138</v>
      </c>
      <c r="F5404" s="36" t="s">
        <v>5138</v>
      </c>
      <c r="G5404" s="36" t="s">
        <v>5162</v>
      </c>
      <c r="H5404" s="6">
        <v>-0.8758056371</v>
      </c>
      <c r="I5404" s="6">
        <v>0.9581431356</v>
      </c>
      <c r="J5404" s="7">
        <v>-0.0616869007264455</v>
      </c>
      <c r="K5404" s="6">
        <v>2.2384834928</v>
      </c>
      <c r="L5404" s="7">
        <v>24.7263017278</v>
      </c>
      <c r="M5404" s="8">
        <v>1.06337286531824E-4</v>
      </c>
      <c r="N5404" s="8">
        <v>1.06988705001076E-4</v>
      </c>
      <c r="O5404" s="8">
        <v>1.06057605990809E-4</v>
      </c>
      <c r="P5404" s="8">
        <v>1.23435305748814E-4</v>
      </c>
      <c r="Q5404" s="8">
        <v>8.19812057706406E-5</v>
      </c>
      <c r="R5404" s="8">
        <v>3.42594289574819E-5</v>
      </c>
      <c r="S5404" s="8">
        <v>1.0646119917457E-4</v>
      </c>
      <c r="T5404" s="8">
        <v>7.98919801589788E-5</v>
      </c>
    </row>
    <row r="5405">
      <c r="A5405" s="6">
        <v>2931.0</v>
      </c>
      <c r="B5405" s="6" t="s">
        <v>2813</v>
      </c>
      <c r="C5405" s="36" t="s">
        <v>8333</v>
      </c>
      <c r="D5405" s="36" t="s">
        <v>8358</v>
      </c>
      <c r="E5405" s="36" t="s">
        <v>2816</v>
      </c>
      <c r="F5405" s="36" t="s">
        <v>2816</v>
      </c>
      <c r="G5405" s="36" t="s">
        <v>2817</v>
      </c>
      <c r="H5405" s="6">
        <v>-7.2414165285</v>
      </c>
      <c r="I5405" s="6">
        <v>0.5344469264</v>
      </c>
      <c r="J5405" s="7">
        <v>-0.90388140759878</v>
      </c>
      <c r="K5405" s="6">
        <v>0.0</v>
      </c>
      <c r="L5405" s="7">
        <v>0.9497835904</v>
      </c>
      <c r="M5405" s="8">
        <v>0.0</v>
      </c>
      <c r="N5405" s="8">
        <v>0.0</v>
      </c>
      <c r="O5405" s="8">
        <v>0.0</v>
      </c>
      <c r="P5405" s="8">
        <v>0.0</v>
      </c>
      <c r="Q5405" s="8">
        <v>0.0</v>
      </c>
      <c r="R5405" s="8">
        <v>0.0</v>
      </c>
      <c r="S5405" s="8">
        <v>0.0</v>
      </c>
      <c r="T5405" s="8">
        <v>0.0</v>
      </c>
    </row>
    <row r="5406">
      <c r="A5406" s="6">
        <v>1262.0</v>
      </c>
      <c r="B5406" s="6" t="s">
        <v>2818</v>
      </c>
      <c r="C5406" s="36" t="s">
        <v>8333</v>
      </c>
      <c r="D5406" s="36" t="s">
        <v>8358</v>
      </c>
      <c r="E5406" s="36" t="s">
        <v>2816</v>
      </c>
      <c r="F5406" s="36" t="s">
        <v>2816</v>
      </c>
      <c r="G5406" s="36" t="s">
        <v>2819</v>
      </c>
      <c r="H5406" s="6">
        <v>0.2407617614</v>
      </c>
      <c r="I5406" s="6">
        <v>1.0143542359</v>
      </c>
      <c r="J5406" s="7">
        <v>0.020561562725727</v>
      </c>
      <c r="K5406" s="6">
        <v>13.0966128229</v>
      </c>
      <c r="L5406" s="7">
        <v>25.7170248574</v>
      </c>
      <c r="M5406" s="8">
        <v>5.62063629676853E-5</v>
      </c>
      <c r="N5406" s="8">
        <v>5.65506811661342E-5</v>
      </c>
      <c r="O5406" s="8">
        <v>5.49260374909834E-5</v>
      </c>
      <c r="P5406" s="8">
        <v>6.59028372396533E-5</v>
      </c>
      <c r="Q5406" s="8">
        <v>4.7064783806473E-5</v>
      </c>
      <c r="R5406" s="8">
        <v>2.13070827502282E-5</v>
      </c>
      <c r="S5406" s="8">
        <v>5.5894360541601E-5</v>
      </c>
      <c r="T5406" s="8">
        <v>4.47582345987848E-5</v>
      </c>
    </row>
    <row r="5407">
      <c r="A5407" s="6">
        <v>2200.0</v>
      </c>
      <c r="B5407" s="6" t="s">
        <v>2820</v>
      </c>
      <c r="C5407" s="36" t="s">
        <v>8333</v>
      </c>
      <c r="D5407" s="36" t="s">
        <v>8358</v>
      </c>
      <c r="E5407" s="36" t="s">
        <v>2816</v>
      </c>
      <c r="F5407" s="36" t="s">
        <v>2816</v>
      </c>
      <c r="G5407" s="36" t="s">
        <v>2821</v>
      </c>
      <c r="H5407" s="6">
        <v>1.1082941241</v>
      </c>
      <c r="I5407" s="6">
        <v>1.0769724591</v>
      </c>
      <c r="J5407" s="7">
        <v>0.106981357005718</v>
      </c>
      <c r="K5407" s="6">
        <v>0.6476967506</v>
      </c>
      <c r="L5407" s="7">
        <v>23.6689412025</v>
      </c>
      <c r="M5407" s="8">
        <v>7.96635669555245E-6</v>
      </c>
      <c r="N5407" s="8">
        <v>7.85485514956367E-6</v>
      </c>
      <c r="O5407" s="8">
        <v>8.1797534624137E-6</v>
      </c>
      <c r="P5407" s="8">
        <v>1.01088856085405E-5</v>
      </c>
      <c r="Q5407" s="8">
        <v>7.79684666802752E-6</v>
      </c>
      <c r="R5407" s="8">
        <v>3.83523537200463E-6</v>
      </c>
      <c r="S5407" s="8">
        <v>8.00032176917661E-6</v>
      </c>
      <c r="T5407" s="8">
        <v>7.24698921619088E-6</v>
      </c>
    </row>
    <row r="5408">
      <c r="A5408" s="6">
        <v>774.0</v>
      </c>
      <c r="B5408" s="6" t="s">
        <v>858</v>
      </c>
      <c r="C5408" s="36" t="s">
        <v>8333</v>
      </c>
      <c r="D5408" s="36" t="s">
        <v>8358</v>
      </c>
      <c r="E5408" s="36" t="s">
        <v>860</v>
      </c>
      <c r="F5408" s="36" t="s">
        <v>860</v>
      </c>
      <c r="G5408" s="36" t="s">
        <v>861</v>
      </c>
      <c r="H5408" s="6">
        <v>12.7486645135</v>
      </c>
      <c r="I5408" s="6">
        <v>2.3187296791</v>
      </c>
      <c r="J5408" s="7">
        <v>1.21333463828757</v>
      </c>
      <c r="K5408" s="6">
        <v>0.0</v>
      </c>
      <c r="L5408" s="7">
        <v>0.0</v>
      </c>
      <c r="M5408" s="8">
        <v>1.04447353705391E-4</v>
      </c>
      <c r="N5408" s="8">
        <v>1.05087194512761E-4</v>
      </c>
      <c r="O5408" s="8">
        <v>1.01015897141569E-4</v>
      </c>
      <c r="P5408" s="8">
        <v>2.94524781194089E-4</v>
      </c>
      <c r="Q5408" s="8">
        <v>4.64842760498022E-4</v>
      </c>
      <c r="R5408" s="8">
        <v>4.65402298733608E-4</v>
      </c>
      <c r="S5408" s="8">
        <v>1.03516815119907E-4</v>
      </c>
      <c r="T5408" s="8">
        <v>4.08256613475239E-4</v>
      </c>
    </row>
    <row r="5409">
      <c r="A5409" s="6">
        <v>1853.0</v>
      </c>
      <c r="B5409" s="6" t="s">
        <v>5140</v>
      </c>
      <c r="C5409" s="36" t="s">
        <v>8333</v>
      </c>
      <c r="D5409" s="36" t="s">
        <v>8358</v>
      </c>
      <c r="E5409" s="36" t="s">
        <v>5141</v>
      </c>
      <c r="F5409" s="36" t="s">
        <v>5141</v>
      </c>
      <c r="G5409" s="36" t="s">
        <v>5142</v>
      </c>
      <c r="H5409" s="6">
        <v>6.0177559189</v>
      </c>
      <c r="I5409" s="6">
        <v>2.025739877</v>
      </c>
      <c r="J5409" s="7">
        <v>1.01844893116984</v>
      </c>
      <c r="K5409" s="6">
        <v>0.0</v>
      </c>
      <c r="L5409" s="7">
        <v>3.2215533577</v>
      </c>
      <c r="M5409" s="8">
        <v>1.14809128817768E-5</v>
      </c>
      <c r="N5409" s="8">
        <v>1.14357321039315E-5</v>
      </c>
      <c r="O5409" s="8">
        <v>1.17942381245533E-5</v>
      </c>
      <c r="P5409" s="8">
        <v>3.00007143589299E-5</v>
      </c>
      <c r="Q5409" s="8">
        <v>4.7349546693416E-5</v>
      </c>
      <c r="R5409" s="8">
        <v>3.64824232181999E-5</v>
      </c>
      <c r="S5409" s="8">
        <v>1.15702943700872E-5</v>
      </c>
      <c r="T5409" s="8">
        <v>3.7944228090182E-5</v>
      </c>
    </row>
    <row r="5410">
      <c r="A5410" s="6">
        <v>1722.0</v>
      </c>
      <c r="B5410" s="6" t="s">
        <v>5143</v>
      </c>
      <c r="C5410" s="36" t="s">
        <v>8333</v>
      </c>
      <c r="D5410" s="36" t="s">
        <v>8358</v>
      </c>
      <c r="E5410" s="36" t="s">
        <v>5141</v>
      </c>
      <c r="F5410" s="36" t="s">
        <v>5141</v>
      </c>
      <c r="G5410" s="36" t="s">
        <v>5144</v>
      </c>
      <c r="H5410" s="6">
        <v>1.9210973526</v>
      </c>
      <c r="I5410" s="6">
        <v>1.1547714371</v>
      </c>
      <c r="J5410" s="7">
        <v>0.207607328530136</v>
      </c>
      <c r="K5410" s="6">
        <v>0.0389438406</v>
      </c>
      <c r="L5410" s="7">
        <v>20.2736915682</v>
      </c>
      <c r="M5410" s="8">
        <v>2.04082704694201E-5</v>
      </c>
      <c r="N5410" s="8">
        <v>2.13546224475904E-5</v>
      </c>
      <c r="O5410" s="8">
        <v>2.13826039361143E-5</v>
      </c>
      <c r="P5410" s="8">
        <v>2.82213835520985E-5</v>
      </c>
      <c r="Q5410" s="8">
        <v>2.29759412854262E-5</v>
      </c>
      <c r="R5410" s="8">
        <v>1.24020134389915E-5</v>
      </c>
      <c r="S5410" s="8">
        <v>2.10484989510416E-5</v>
      </c>
      <c r="T5410" s="8">
        <v>2.11997794255054E-5</v>
      </c>
    </row>
    <row r="5411">
      <c r="A5411" s="6">
        <v>1693.0</v>
      </c>
      <c r="B5411" s="6" t="s">
        <v>5145</v>
      </c>
      <c r="C5411" s="36" t="s">
        <v>8333</v>
      </c>
      <c r="D5411" s="36" t="s">
        <v>8358</v>
      </c>
      <c r="E5411" s="36" t="s">
        <v>5141</v>
      </c>
      <c r="F5411" s="36" t="s">
        <v>5141</v>
      </c>
      <c r="G5411" s="36" t="s">
        <v>5146</v>
      </c>
      <c r="H5411" s="6">
        <v>-12.3636253145</v>
      </c>
      <c r="I5411" s="6">
        <v>0.1916487372</v>
      </c>
      <c r="J5411" s="7">
        <v>-2.3834636028345</v>
      </c>
      <c r="K5411" s="6">
        <v>0.0</v>
      </c>
      <c r="L5411" s="7">
        <v>0.0</v>
      </c>
      <c r="M5411" s="8">
        <v>4.01116983830862E-5</v>
      </c>
      <c r="N5411" s="8">
        <v>3.91466985965671E-5</v>
      </c>
      <c r="O5411" s="8">
        <v>4.07659132205796E-5</v>
      </c>
      <c r="P5411" s="8">
        <v>7.33692834935353E-6</v>
      </c>
      <c r="Q5411" s="8">
        <v>1.04793954563807E-6</v>
      </c>
      <c r="R5411" s="8">
        <v>1.04920089076475E-7</v>
      </c>
      <c r="S5411" s="8">
        <v>4.00081034000776E-5</v>
      </c>
      <c r="T5411" s="8">
        <v>2.82992932802269E-6</v>
      </c>
    </row>
    <row r="5412">
      <c r="A5412" s="6">
        <v>1029.0</v>
      </c>
      <c r="B5412" s="6" t="s">
        <v>5174</v>
      </c>
      <c r="C5412" s="36" t="s">
        <v>8333</v>
      </c>
      <c r="D5412" s="36" t="s">
        <v>8358</v>
      </c>
      <c r="E5412" s="36" t="s">
        <v>5141</v>
      </c>
      <c r="F5412" s="36" t="s">
        <v>5141</v>
      </c>
      <c r="G5412" s="36" t="s">
        <v>5175</v>
      </c>
      <c r="H5412" s="6">
        <v>10.560752809</v>
      </c>
      <c r="I5412" s="6">
        <v>1.577216576</v>
      </c>
      <c r="J5412" s="7">
        <v>0.657380777863295</v>
      </c>
      <c r="K5412" s="6">
        <v>0.0</v>
      </c>
      <c r="L5412" s="7">
        <v>0.0</v>
      </c>
      <c r="M5412" s="8">
        <v>6.96885732252273E-5</v>
      </c>
      <c r="N5412" s="8">
        <v>7.15177926278799E-5</v>
      </c>
      <c r="O5412" s="8">
        <v>7.01792740724986E-5</v>
      </c>
      <c r="P5412" s="8">
        <v>1.30516798707934E-4</v>
      </c>
      <c r="Q5412" s="8">
        <v>1.47270226093313E-4</v>
      </c>
      <c r="R5412" s="8">
        <v>1.02572283403271E-4</v>
      </c>
      <c r="S5412" s="8">
        <v>7.04618799752019E-5</v>
      </c>
      <c r="T5412" s="8">
        <v>1.26786436068173E-4</v>
      </c>
    </row>
    <row r="5413">
      <c r="A5413" s="6">
        <v>1888.0</v>
      </c>
      <c r="B5413" s="6" t="s">
        <v>5179</v>
      </c>
      <c r="C5413" s="36" t="s">
        <v>8333</v>
      </c>
      <c r="D5413" s="36" t="s">
        <v>8358</v>
      </c>
      <c r="E5413" s="36" t="s">
        <v>5141</v>
      </c>
      <c r="F5413" s="36" t="s">
        <v>5141</v>
      </c>
      <c r="G5413" s="36" t="s">
        <v>5180</v>
      </c>
      <c r="H5413" s="6">
        <v>15.7330751118</v>
      </c>
      <c r="I5413" s="6">
        <v>2.8734878801</v>
      </c>
      <c r="J5413" s="7">
        <v>1.52280296413539</v>
      </c>
      <c r="K5413" s="6">
        <v>0.0</v>
      </c>
      <c r="L5413" s="7">
        <v>0.0</v>
      </c>
      <c r="M5413" s="8">
        <v>8.59750468552065E-6</v>
      </c>
      <c r="N5413" s="8">
        <v>9.42868823884727E-6</v>
      </c>
      <c r="O5413" s="8">
        <v>8.40252816463616E-6</v>
      </c>
      <c r="P5413" s="8">
        <v>2.78256233450155E-5</v>
      </c>
      <c r="Q5413" s="8">
        <v>5.78269814365886E-5</v>
      </c>
      <c r="R5413" s="8">
        <v>7.42585471553781E-5</v>
      </c>
      <c r="S5413" s="8">
        <v>8.8095736963347E-6</v>
      </c>
      <c r="T5413" s="8">
        <v>5.33037173123274E-5</v>
      </c>
    </row>
    <row r="5414">
      <c r="A5414" s="6">
        <v>1684.0</v>
      </c>
      <c r="B5414" s="6" t="s">
        <v>5181</v>
      </c>
      <c r="C5414" s="36" t="s">
        <v>8333</v>
      </c>
      <c r="D5414" s="36" t="s">
        <v>8358</v>
      </c>
      <c r="E5414" s="36" t="s">
        <v>5141</v>
      </c>
      <c r="F5414" s="36" t="s">
        <v>5141</v>
      </c>
      <c r="G5414" s="36" t="s">
        <v>5182</v>
      </c>
      <c r="H5414" s="6">
        <v>7.7511165659</v>
      </c>
      <c r="I5414" s="6">
        <v>1.6651640421</v>
      </c>
      <c r="J5414" s="7">
        <v>0.735664310069198</v>
      </c>
      <c r="K5414" s="6">
        <v>0.0</v>
      </c>
      <c r="L5414" s="7">
        <v>0.1406412811</v>
      </c>
      <c r="M5414" s="8">
        <v>1.84918918972682E-5</v>
      </c>
      <c r="N5414" s="8">
        <v>1.86051725752519E-5</v>
      </c>
      <c r="O5414" s="8">
        <v>1.82569603639547E-5</v>
      </c>
      <c r="P5414" s="8">
        <v>3.83347260981558E-5</v>
      </c>
      <c r="Q5414" s="8">
        <v>4.35293624022423E-5</v>
      </c>
      <c r="R5414" s="8">
        <v>3.18335675109657E-5</v>
      </c>
      <c r="S5414" s="8">
        <v>1.84513416121583E-5</v>
      </c>
      <c r="T5414" s="8">
        <v>3.78992186704546E-5</v>
      </c>
    </row>
    <row r="5415">
      <c r="A5415" s="6">
        <v>2777.0</v>
      </c>
      <c r="B5415" s="6" t="s">
        <v>5188</v>
      </c>
      <c r="C5415" s="36" t="s">
        <v>8333</v>
      </c>
      <c r="D5415" s="36" t="s">
        <v>8358</v>
      </c>
      <c r="E5415" s="36" t="s">
        <v>5141</v>
      </c>
      <c r="F5415" s="36" t="s">
        <v>5141</v>
      </c>
      <c r="G5415" s="36" t="s">
        <v>5189</v>
      </c>
      <c r="H5415" s="6">
        <v>4.857165577</v>
      </c>
      <c r="I5415" s="6">
        <v>3.043632076</v>
      </c>
      <c r="J5415" s="7">
        <v>1.60579397178119</v>
      </c>
      <c r="K5415" s="6">
        <v>0.0</v>
      </c>
      <c r="L5415" s="7">
        <v>6.7841109285</v>
      </c>
      <c r="M5415" s="8">
        <v>4.64434864565645E-7</v>
      </c>
      <c r="N5415" s="8">
        <v>5.14007973793775E-7</v>
      </c>
      <c r="O5415" s="8">
        <v>4.83800601653086E-7</v>
      </c>
      <c r="P5415" s="8">
        <v>1.9098011267948E-6</v>
      </c>
      <c r="Q5415" s="8">
        <v>3.09603568931858E-6</v>
      </c>
      <c r="R5415" s="8">
        <v>4.69007499764461E-6</v>
      </c>
      <c r="S5415" s="8">
        <v>4.87414480004169E-7</v>
      </c>
      <c r="T5415" s="8">
        <v>3.231970604586E-6</v>
      </c>
    </row>
    <row r="5416">
      <c r="A5416" s="6">
        <v>1087.0</v>
      </c>
      <c r="B5416" s="6" t="s">
        <v>5190</v>
      </c>
      <c r="C5416" s="36" t="s">
        <v>8333</v>
      </c>
      <c r="D5416" s="36" t="s">
        <v>8358</v>
      </c>
      <c r="E5416" s="36" t="s">
        <v>5141</v>
      </c>
      <c r="F5416" s="36" t="s">
        <v>5141</v>
      </c>
      <c r="G5416" s="36" t="s">
        <v>5191</v>
      </c>
      <c r="H5416" s="6">
        <v>4.2823022884</v>
      </c>
      <c r="I5416" s="6">
        <v>1.2009031675</v>
      </c>
      <c r="J5416" s="7">
        <v>0.264119826814067</v>
      </c>
      <c r="K5416" s="6">
        <v>0.0</v>
      </c>
      <c r="L5416" s="7">
        <v>9.0263565259</v>
      </c>
      <c r="M5416" s="8">
        <v>7.27267862705684E-5</v>
      </c>
      <c r="N5416" s="8">
        <v>7.31723079998797E-5</v>
      </c>
      <c r="O5416" s="8">
        <v>7.2535505605113E-5</v>
      </c>
      <c r="P5416" s="8">
        <v>1.06178434177868E-4</v>
      </c>
      <c r="Q5416" s="8">
        <v>9.09933215406572E-5</v>
      </c>
      <c r="R5416" s="8">
        <v>4.71357540230439E-5</v>
      </c>
      <c r="S5416" s="8">
        <v>7.28115332918537E-5</v>
      </c>
      <c r="T5416" s="8">
        <v>8.14358365805229E-5</v>
      </c>
    </row>
    <row r="5417">
      <c r="A5417" s="6">
        <v>991.0</v>
      </c>
      <c r="B5417" s="6" t="s">
        <v>5192</v>
      </c>
      <c r="C5417" s="36" t="s">
        <v>8333</v>
      </c>
      <c r="D5417" s="36" t="s">
        <v>8358</v>
      </c>
      <c r="E5417" s="36" t="s">
        <v>5141</v>
      </c>
      <c r="F5417" s="36" t="s">
        <v>5141</v>
      </c>
      <c r="G5417" s="36" t="s">
        <v>5193</v>
      </c>
      <c r="H5417" s="6">
        <v>-5.6341374246</v>
      </c>
      <c r="I5417" s="6">
        <v>0.6895983419</v>
      </c>
      <c r="J5417" s="7">
        <v>-0.53617178933437</v>
      </c>
      <c r="K5417" s="6">
        <v>0.0</v>
      </c>
      <c r="L5417" s="7">
        <v>4.5720821327</v>
      </c>
      <c r="M5417" s="8">
        <v>1.14146470367233E-4</v>
      </c>
      <c r="N5417" s="8">
        <v>1.13697270345197E-4</v>
      </c>
      <c r="O5417" s="8">
        <v>1.16123175696635E-4</v>
      </c>
      <c r="P5417" s="8">
        <v>9.75310247760051E-5</v>
      </c>
      <c r="Q5417" s="8">
        <v>4.66669637879995E-5</v>
      </c>
      <c r="R5417" s="8">
        <v>1.42200843076015E-5</v>
      </c>
      <c r="S5417" s="8">
        <v>1.14655638803022E-4</v>
      </c>
      <c r="T5417" s="8">
        <v>5.28060242905354E-5</v>
      </c>
    </row>
    <row r="5418">
      <c r="A5418" s="6">
        <v>1055.0</v>
      </c>
      <c r="B5418" s="6" t="s">
        <v>5194</v>
      </c>
      <c r="C5418" s="36" t="s">
        <v>8333</v>
      </c>
      <c r="D5418" s="36" t="s">
        <v>8358</v>
      </c>
      <c r="E5418" s="36" t="s">
        <v>5141</v>
      </c>
      <c r="F5418" s="36" t="s">
        <v>5141</v>
      </c>
      <c r="G5418" s="36" t="s">
        <v>5195</v>
      </c>
      <c r="H5418" s="6">
        <v>4.3062127306</v>
      </c>
      <c r="I5418" s="6">
        <v>1.249259687</v>
      </c>
      <c r="J5418" s="7">
        <v>0.321073405052129</v>
      </c>
      <c r="K5418" s="6">
        <v>0.0</v>
      </c>
      <c r="L5418" s="7">
        <v>8.9270066049</v>
      </c>
      <c r="M5418" s="8">
        <v>7.64156738400724E-5</v>
      </c>
      <c r="N5418" s="8">
        <v>7.76526315002593E-5</v>
      </c>
      <c r="O5418" s="8">
        <v>7.54217502089252E-5</v>
      </c>
      <c r="P5418" s="8">
        <v>1.0949841171938E-4</v>
      </c>
      <c r="Q5418" s="8">
        <v>9.85304169916095E-5</v>
      </c>
      <c r="R5418" s="8">
        <v>5.40425024676539E-5</v>
      </c>
      <c r="S5418" s="8">
        <v>7.64966851830857E-5</v>
      </c>
      <c r="T5418" s="8">
        <v>8.7357110392881E-5</v>
      </c>
    </row>
    <row r="5419">
      <c r="A5419" s="6">
        <v>1604.0</v>
      </c>
      <c r="B5419" s="6" t="s">
        <v>5196</v>
      </c>
      <c r="C5419" s="36" t="s">
        <v>8333</v>
      </c>
      <c r="D5419" s="36" t="s">
        <v>8358</v>
      </c>
      <c r="E5419" s="36" t="s">
        <v>5141</v>
      </c>
      <c r="F5419" s="36" t="s">
        <v>5141</v>
      </c>
      <c r="G5419" s="36" t="s">
        <v>5197</v>
      </c>
      <c r="H5419" s="6">
        <v>8.9619575878</v>
      </c>
      <c r="I5419" s="6">
        <v>1.7571554816</v>
      </c>
      <c r="J5419" s="7">
        <v>0.81324185361655</v>
      </c>
      <c r="K5419" s="6">
        <v>0.0</v>
      </c>
      <c r="L5419" s="7">
        <v>0.0</v>
      </c>
      <c r="M5419" s="8">
        <v>2.11231464652648E-5</v>
      </c>
      <c r="N5419" s="8">
        <v>2.1040020654829E-5</v>
      </c>
      <c r="O5419" s="8">
        <v>2.04355622154781E-5</v>
      </c>
      <c r="P5419" s="8">
        <v>4.11928381281528E-5</v>
      </c>
      <c r="Q5419" s="8">
        <v>5.35408250355607E-5</v>
      </c>
      <c r="R5419" s="8">
        <v>4.17188833245734E-5</v>
      </c>
      <c r="S5419" s="8">
        <v>2.08662431118573E-5</v>
      </c>
      <c r="T5419" s="8">
        <v>4.54841821627623E-5</v>
      </c>
    </row>
    <row r="5420">
      <c r="A5420" s="6">
        <v>884.0</v>
      </c>
      <c r="B5420" s="6" t="s">
        <v>5198</v>
      </c>
      <c r="C5420" s="36" t="s">
        <v>8333</v>
      </c>
      <c r="D5420" s="36" t="s">
        <v>8358</v>
      </c>
      <c r="E5420" s="36" t="s">
        <v>5141</v>
      </c>
      <c r="F5420" s="36" t="s">
        <v>5141</v>
      </c>
      <c r="G5420" s="36" t="s">
        <v>5199</v>
      </c>
      <c r="H5420" s="6">
        <v>5.3875284754</v>
      </c>
      <c r="I5420" s="6">
        <v>1.3762674262</v>
      </c>
      <c r="J5420" s="7">
        <v>0.460760831207015</v>
      </c>
      <c r="K5420" s="6">
        <v>0.0</v>
      </c>
      <c r="L5420" s="7">
        <v>4.9953435849</v>
      </c>
      <c r="M5420" s="8">
        <v>1.05434593097768E-4</v>
      </c>
      <c r="N5420" s="8">
        <v>1.07141286515848E-4</v>
      </c>
      <c r="O5420" s="8">
        <v>1.07281676386306E-4</v>
      </c>
      <c r="P5420" s="8">
        <v>1.82784657268589E-4</v>
      </c>
      <c r="Q5420" s="8">
        <v>1.71002708935365E-4</v>
      </c>
      <c r="R5420" s="8">
        <v>1.0421389096303E-4</v>
      </c>
      <c r="S5420" s="8">
        <v>1.06619185333307E-4</v>
      </c>
      <c r="T5420" s="8">
        <v>1.52667085722328E-4</v>
      </c>
    </row>
    <row r="5421">
      <c r="A5421" s="6">
        <v>299.0</v>
      </c>
      <c r="B5421" s="6" t="s">
        <v>5200</v>
      </c>
      <c r="C5421" s="36" t="s">
        <v>8333</v>
      </c>
      <c r="D5421" s="36" t="s">
        <v>8358</v>
      </c>
      <c r="E5421" s="36" t="s">
        <v>5141</v>
      </c>
      <c r="F5421" s="36" t="s">
        <v>5141</v>
      </c>
      <c r="G5421" s="36" t="s">
        <v>5201</v>
      </c>
      <c r="H5421" s="6">
        <v>7.0853540789</v>
      </c>
      <c r="I5421" s="6">
        <v>1.6059812547</v>
      </c>
      <c r="J5421" s="7">
        <v>0.68345505355935</v>
      </c>
      <c r="K5421" s="6">
        <v>0.0</v>
      </c>
      <c r="L5421" s="7">
        <v>1.0420939129</v>
      </c>
      <c r="M5421" s="8">
        <v>5.0175859996861E-4</v>
      </c>
      <c r="N5421" s="8">
        <v>5.04832355466662E-4</v>
      </c>
      <c r="O5421" s="8">
        <v>5.05493849754172E-4</v>
      </c>
      <c r="P5421" s="8">
        <v>0.00100681498526864</v>
      </c>
      <c r="Q5421" s="8">
        <v>0.00119357521207028</v>
      </c>
      <c r="R5421" s="8">
        <v>7.84551425890785E-4</v>
      </c>
      <c r="S5421" s="8">
        <v>5.04028268396481E-4</v>
      </c>
      <c r="T5421" s="8">
        <v>9.94980541076566E-4</v>
      </c>
    </row>
    <row r="5422">
      <c r="A5422" s="6">
        <v>648.0</v>
      </c>
      <c r="B5422" s="6" t="s">
        <v>5205</v>
      </c>
      <c r="C5422" s="36" t="s">
        <v>8333</v>
      </c>
      <c r="D5422" s="36" t="s">
        <v>8358</v>
      </c>
      <c r="E5422" s="36" t="s">
        <v>5141</v>
      </c>
      <c r="F5422" s="36" t="s">
        <v>5141</v>
      </c>
      <c r="G5422" s="36" t="s">
        <v>5206</v>
      </c>
      <c r="H5422" s="6">
        <v>2.0537615525</v>
      </c>
      <c r="I5422" s="6">
        <v>1.1179791705</v>
      </c>
      <c r="J5422" s="7">
        <v>0.160893309025204</v>
      </c>
      <c r="K5422" s="6">
        <v>0.0389438406</v>
      </c>
      <c r="L5422" s="7">
        <v>19.6436750213</v>
      </c>
      <c r="M5422" s="8">
        <v>2.26880070244833E-4</v>
      </c>
      <c r="N5422" s="8">
        <v>2.23704530967202E-4</v>
      </c>
      <c r="O5422" s="8">
        <v>2.23997656532001E-4</v>
      </c>
      <c r="P5422" s="8">
        <v>2.98326818573728E-4</v>
      </c>
      <c r="Q5422" s="8">
        <v>2.450090311606E-4</v>
      </c>
      <c r="R5422" s="8">
        <v>1.17319273056402E-4</v>
      </c>
      <c r="S5422" s="8">
        <v>2.24860752581346E-4</v>
      </c>
      <c r="T5422" s="8">
        <v>2.20218374263577E-4</v>
      </c>
    </row>
    <row r="5423">
      <c r="A5423" s="6">
        <v>2738.0</v>
      </c>
      <c r="B5423" s="6" t="s">
        <v>5207</v>
      </c>
      <c r="C5423" s="36" t="s">
        <v>8333</v>
      </c>
      <c r="D5423" s="36" t="s">
        <v>8358</v>
      </c>
      <c r="E5423" s="36" t="s">
        <v>5141</v>
      </c>
      <c r="F5423" s="36" t="s">
        <v>5141</v>
      </c>
      <c r="G5423" s="36" t="s">
        <v>5208</v>
      </c>
      <c r="H5423" s="6">
        <v>2.9436936948</v>
      </c>
      <c r="I5423" s="6">
        <v>1.7069299995</v>
      </c>
      <c r="J5423" s="7">
        <v>0.771403895246174</v>
      </c>
      <c r="K5423" s="6">
        <v>0.0074471202</v>
      </c>
      <c r="L5423" s="7">
        <v>15.2260987047</v>
      </c>
      <c r="M5423" s="8">
        <v>1.09499327410797E-6</v>
      </c>
      <c r="N5423" s="8">
        <v>1.00233170670247E-6</v>
      </c>
      <c r="O5423" s="8">
        <v>9.53471844670769E-7</v>
      </c>
      <c r="P5423" s="8">
        <v>1.91049577883166E-6</v>
      </c>
      <c r="Q5423" s="8">
        <v>2.81064023331556E-6</v>
      </c>
      <c r="R5423" s="8">
        <v>1.72511859546744E-6</v>
      </c>
      <c r="S5423" s="8">
        <v>1.0169322751604E-6</v>
      </c>
      <c r="T5423" s="8">
        <v>2.14875153587155E-6</v>
      </c>
    </row>
    <row r="5424">
      <c r="A5424" s="6">
        <v>995.0</v>
      </c>
      <c r="B5424" s="6" t="s">
        <v>5209</v>
      </c>
      <c r="C5424" s="36" t="s">
        <v>8333</v>
      </c>
      <c r="D5424" s="36" t="s">
        <v>8358</v>
      </c>
      <c r="E5424" s="36" t="s">
        <v>5141</v>
      </c>
      <c r="F5424" s="36" t="s">
        <v>5141</v>
      </c>
      <c r="G5424" s="36" t="s">
        <v>5210</v>
      </c>
      <c r="H5424" s="6">
        <v>11.2560933006</v>
      </c>
      <c r="I5424" s="6">
        <v>2.6184297732</v>
      </c>
      <c r="J5424" s="7">
        <v>1.38870191194222</v>
      </c>
      <c r="K5424" s="6">
        <v>0.0</v>
      </c>
      <c r="L5424" s="7">
        <v>0.0</v>
      </c>
      <c r="M5424" s="8">
        <v>5.52302536084058E-5</v>
      </c>
      <c r="N5424" s="8">
        <v>5.83470218050907E-5</v>
      </c>
      <c r="O5424" s="8">
        <v>5.60865363330658E-5</v>
      </c>
      <c r="P5424" s="8">
        <v>1.64200163976115E-4</v>
      </c>
      <c r="Q5424" s="8">
        <v>3.2364978893543E-4</v>
      </c>
      <c r="R5424" s="8">
        <v>3.8602954318961E-4</v>
      </c>
      <c r="S5424" s="8">
        <v>5.65546039155208E-5</v>
      </c>
      <c r="T5424" s="8">
        <v>2.91293165367052E-4</v>
      </c>
    </row>
    <row r="5425">
      <c r="A5425" s="6">
        <v>2878.0</v>
      </c>
      <c r="B5425" s="6" t="s">
        <v>5214</v>
      </c>
      <c r="C5425" s="36" t="s">
        <v>8333</v>
      </c>
      <c r="D5425" s="36" t="s">
        <v>8358</v>
      </c>
      <c r="E5425" s="36" t="s">
        <v>5141</v>
      </c>
      <c r="F5425" s="36" t="s">
        <v>5141</v>
      </c>
      <c r="G5425" s="36" t="s">
        <v>5215</v>
      </c>
      <c r="H5425" s="6">
        <v>8.7921880871</v>
      </c>
      <c r="I5425" s="6">
        <v>17.6598889047</v>
      </c>
      <c r="J5425" s="7">
        <v>4.14240436215786</v>
      </c>
      <c r="K5425" s="6">
        <v>0.0</v>
      </c>
      <c r="L5425" s="7">
        <v>0.0</v>
      </c>
      <c r="M5425" s="8">
        <v>3.39845216731589E-8</v>
      </c>
      <c r="N5425" s="8">
        <v>3.96635431998987E-8</v>
      </c>
      <c r="O5425" s="8">
        <v>1.86662921998784E-8</v>
      </c>
      <c r="P5425" s="8">
        <v>4.11875190070433E-7</v>
      </c>
      <c r="Q5425" s="8">
        <v>3.9826876981248E-6</v>
      </c>
      <c r="R5425" s="8">
        <v>3.33734859016155E-5</v>
      </c>
      <c r="S5425" s="8">
        <v>3.07714523576453E-8</v>
      </c>
      <c r="T5425" s="8">
        <v>1.25893495966036E-5</v>
      </c>
    </row>
    <row r="5426">
      <c r="A5426" s="6">
        <v>1523.0</v>
      </c>
      <c r="B5426" s="6" t="s">
        <v>5211</v>
      </c>
      <c r="C5426" s="36" t="s">
        <v>8333</v>
      </c>
      <c r="D5426" s="36" t="s">
        <v>8358</v>
      </c>
      <c r="E5426" s="36" t="s">
        <v>5212</v>
      </c>
      <c r="F5426" s="36" t="s">
        <v>5212</v>
      </c>
      <c r="G5426" s="36" t="s">
        <v>5213</v>
      </c>
      <c r="H5426" s="6">
        <v>5.4744483088</v>
      </c>
      <c r="I5426" s="6">
        <v>1.3026361939</v>
      </c>
      <c r="J5426" s="7">
        <v>0.381434217795303</v>
      </c>
      <c r="K5426" s="6">
        <v>0.0</v>
      </c>
      <c r="L5426" s="7">
        <v>4.7279843682</v>
      </c>
      <c r="M5426" s="8">
        <v>2.89151271763752E-5</v>
      </c>
      <c r="N5426" s="8">
        <v>2.93831828285566E-5</v>
      </c>
      <c r="O5426" s="8">
        <v>2.88332506510238E-5</v>
      </c>
      <c r="P5426" s="8">
        <v>4.46281784358258E-5</v>
      </c>
      <c r="Q5426" s="8">
        <v>4.07953897267665E-5</v>
      </c>
      <c r="R5426" s="8">
        <v>2.36187719310763E-5</v>
      </c>
      <c r="S5426" s="8">
        <v>2.90438535519852E-5</v>
      </c>
      <c r="T5426" s="8">
        <v>3.63474466978895E-5</v>
      </c>
    </row>
    <row r="5427">
      <c r="A5427" s="6">
        <v>1455.0</v>
      </c>
      <c r="B5427" s="6" t="s">
        <v>2889</v>
      </c>
      <c r="C5427" s="36" t="s">
        <v>8333</v>
      </c>
      <c r="D5427" s="36" t="s">
        <v>8358</v>
      </c>
      <c r="E5427" s="36" t="s">
        <v>2890</v>
      </c>
      <c r="F5427" s="36" t="s">
        <v>2890</v>
      </c>
      <c r="G5427" s="36" t="s">
        <v>2891</v>
      </c>
      <c r="H5427" s="6">
        <v>-4.0675545927</v>
      </c>
      <c r="I5427" s="6">
        <v>0.7610410419</v>
      </c>
      <c r="J5427" s="7">
        <v>-0.393953836494958</v>
      </c>
      <c r="K5427" s="6">
        <v>0.0</v>
      </c>
      <c r="L5427" s="7">
        <v>10.4207374781</v>
      </c>
      <c r="M5427" s="8">
        <v>4.23587044501802E-5</v>
      </c>
      <c r="N5427" s="8">
        <v>4.17658285330231E-5</v>
      </c>
      <c r="O5427" s="8">
        <v>4.22387608816248E-5</v>
      </c>
      <c r="P5427" s="8">
        <v>3.6996434602653E-5</v>
      </c>
      <c r="Q5427" s="8">
        <v>2.03444193767791E-5</v>
      </c>
      <c r="R5427" s="8">
        <v>6.99623244300873E-6</v>
      </c>
      <c r="S5427" s="8">
        <v>4.21210979549427E-5</v>
      </c>
      <c r="T5427" s="8">
        <v>2.1445695474147E-5</v>
      </c>
    </row>
    <row r="5428">
      <c r="A5428" s="6">
        <v>1771.0</v>
      </c>
      <c r="B5428" s="6" t="s">
        <v>1647</v>
      </c>
      <c r="C5428" s="36" t="s">
        <v>8333</v>
      </c>
      <c r="D5428" s="36" t="s">
        <v>8358</v>
      </c>
      <c r="E5428" s="36" t="s">
        <v>1648</v>
      </c>
      <c r="F5428" s="36" t="s">
        <v>1648</v>
      </c>
      <c r="G5428" s="36" t="s">
        <v>1649</v>
      </c>
      <c r="H5428" s="6">
        <v>0.6435846817</v>
      </c>
      <c r="I5428" s="6">
        <v>1.0378085303</v>
      </c>
      <c r="J5428" s="7">
        <v>0.0535402993154987</v>
      </c>
      <c r="K5428" s="6">
        <v>7.1299335712</v>
      </c>
      <c r="L5428" s="7">
        <v>25.0356365248</v>
      </c>
      <c r="M5428" s="8">
        <v>1.98396939921606E-5</v>
      </c>
      <c r="N5428" s="8">
        <v>1.9961231258272E-5</v>
      </c>
      <c r="O5428" s="8">
        <v>2.03871346909903E-5</v>
      </c>
      <c r="P5428" s="8">
        <v>2.47060552973481E-5</v>
      </c>
      <c r="Q5428" s="8">
        <v>1.7996810213088E-5</v>
      </c>
      <c r="R5428" s="8">
        <v>8.30416533265181E-6</v>
      </c>
      <c r="S5428" s="8">
        <v>2.00626866471409E-5</v>
      </c>
      <c r="T5428" s="8">
        <v>1.70023436143627E-5</v>
      </c>
    </row>
    <row r="5429">
      <c r="A5429" s="6">
        <v>1292.0</v>
      </c>
      <c r="B5429" s="6" t="s">
        <v>522</v>
      </c>
      <c r="C5429" s="36" t="s">
        <v>8333</v>
      </c>
      <c r="D5429" s="36" t="s">
        <v>8361</v>
      </c>
      <c r="E5429" s="36" t="s">
        <v>8362</v>
      </c>
      <c r="F5429" s="36" t="s">
        <v>791</v>
      </c>
      <c r="G5429" s="36" t="s">
        <v>525</v>
      </c>
      <c r="H5429" s="6">
        <v>9.4603308531</v>
      </c>
      <c r="I5429" s="6">
        <v>2.178132556</v>
      </c>
      <c r="J5429" s="7">
        <v>1.12309175573736</v>
      </c>
      <c r="K5429" s="6">
        <v>0.0</v>
      </c>
      <c r="L5429" s="7">
        <v>0.0</v>
      </c>
      <c r="M5429" s="8">
        <v>3.1251538887706E-5</v>
      </c>
      <c r="N5429" s="8">
        <v>3.27007041019539E-5</v>
      </c>
      <c r="O5429" s="8">
        <v>3.24161171147195E-5</v>
      </c>
      <c r="P5429" s="8">
        <v>8.94570704860745E-5</v>
      </c>
      <c r="Q5429" s="8">
        <v>1.28411135181096E-4</v>
      </c>
      <c r="R5429" s="8">
        <v>1.24093846040753E-4</v>
      </c>
      <c r="S5429" s="8">
        <v>3.21227867014598E-5</v>
      </c>
      <c r="T5429" s="8">
        <v>1.13987350569308E-4</v>
      </c>
    </row>
    <row r="5430">
      <c r="A5430" s="6">
        <v>117.0</v>
      </c>
      <c r="B5430" s="6" t="s">
        <v>526</v>
      </c>
      <c r="C5430" s="36" t="s">
        <v>8333</v>
      </c>
      <c r="D5430" s="36" t="s">
        <v>8361</v>
      </c>
      <c r="E5430" s="36" t="s">
        <v>8362</v>
      </c>
      <c r="F5430" s="36" t="s">
        <v>791</v>
      </c>
      <c r="G5430" s="36" t="s">
        <v>527</v>
      </c>
      <c r="H5430" s="6">
        <v>7.0971898299</v>
      </c>
      <c r="I5430" s="6">
        <v>2.3098154037</v>
      </c>
      <c r="J5430" s="7">
        <v>1.20777755865084</v>
      </c>
      <c r="K5430" s="6">
        <v>0.0</v>
      </c>
      <c r="L5430" s="7">
        <v>1.0232304925</v>
      </c>
      <c r="M5430" s="8">
        <v>0.00115418949090285</v>
      </c>
      <c r="N5430" s="8">
        <v>0.00118448487209998</v>
      </c>
      <c r="O5430" s="8">
        <v>0.00113859560978684</v>
      </c>
      <c r="P5430" s="8">
        <v>0.00355196541611868</v>
      </c>
      <c r="Q5430" s="8">
        <v>0.00550453155279227</v>
      </c>
      <c r="R5430" s="8">
        <v>0.00515173383071616</v>
      </c>
      <c r="S5430" s="8">
        <v>0.00115908999092989</v>
      </c>
      <c r="T5430" s="8">
        <v>0.00473607693320903</v>
      </c>
    </row>
    <row r="5431">
      <c r="A5431" s="6">
        <v>46.0</v>
      </c>
      <c r="B5431" s="6" t="s">
        <v>531</v>
      </c>
      <c r="C5431" s="36" t="s">
        <v>8333</v>
      </c>
      <c r="D5431" s="36" t="s">
        <v>8361</v>
      </c>
      <c r="E5431" s="36" t="s">
        <v>8362</v>
      </c>
      <c r="F5431" s="36" t="s">
        <v>791</v>
      </c>
      <c r="G5431" s="36" t="s">
        <v>532</v>
      </c>
      <c r="H5431" s="6">
        <v>9.9829718351</v>
      </c>
      <c r="I5431" s="6">
        <v>3.16896228</v>
      </c>
      <c r="J5431" s="7">
        <v>1.66401048749521</v>
      </c>
      <c r="K5431" s="6">
        <v>0.0</v>
      </c>
      <c r="L5431" s="7">
        <v>0.0</v>
      </c>
      <c r="M5431" s="8">
        <v>0.00202293129292992</v>
      </c>
      <c r="N5431" s="8">
        <v>0.00209638340969053</v>
      </c>
      <c r="O5431" s="8">
        <v>0.00201516496108805</v>
      </c>
      <c r="P5431" s="8">
        <v>0.00829336138205734</v>
      </c>
      <c r="Q5431" s="8">
        <v>0.0167021227779613</v>
      </c>
      <c r="R5431" s="8">
        <v>0.0236292324786708</v>
      </c>
      <c r="S5431" s="8">
        <v>0.0020448265545695</v>
      </c>
      <c r="T5431" s="8">
        <v>0.0162082388795632</v>
      </c>
    </row>
    <row r="5432">
      <c r="A5432" s="6">
        <v>1058.0</v>
      </c>
      <c r="B5432" s="6" t="s">
        <v>2389</v>
      </c>
      <c r="C5432" s="36" t="s">
        <v>8333</v>
      </c>
      <c r="D5432" s="36" t="s">
        <v>8361</v>
      </c>
      <c r="E5432" s="36" t="s">
        <v>8362</v>
      </c>
      <c r="F5432" s="36" t="s">
        <v>2390</v>
      </c>
      <c r="G5432" s="36" t="s">
        <v>2391</v>
      </c>
      <c r="H5432" s="6">
        <v>-2.4429757999</v>
      </c>
      <c r="I5432" s="6">
        <v>0.8716402316</v>
      </c>
      <c r="J5432" s="7">
        <v>-0.198195307577314</v>
      </c>
      <c r="K5432" s="6">
        <v>0.017081037</v>
      </c>
      <c r="L5432" s="7">
        <v>18.2789486658</v>
      </c>
      <c r="M5432" s="8">
        <v>8.98184366687098E-5</v>
      </c>
      <c r="N5432" s="8">
        <v>9.12723478583946E-5</v>
      </c>
      <c r="O5432" s="8">
        <v>9.13919442671075E-5</v>
      </c>
      <c r="P5432" s="8">
        <v>9.54010187475153E-5</v>
      </c>
      <c r="Q5432" s="8">
        <v>5.79113773212843E-5</v>
      </c>
      <c r="R5432" s="8">
        <v>2.26882494574329E-5</v>
      </c>
      <c r="S5432" s="8">
        <v>9.08275762647373E-5</v>
      </c>
      <c r="T5432" s="8">
        <v>5.86668818420775E-5</v>
      </c>
    </row>
    <row r="5433">
      <c r="A5433" s="6">
        <v>2320.0</v>
      </c>
      <c r="B5433" s="6" t="s">
        <v>2392</v>
      </c>
      <c r="C5433" s="36" t="s">
        <v>8333</v>
      </c>
      <c r="D5433" s="36" t="s">
        <v>8361</v>
      </c>
      <c r="E5433" s="36" t="s">
        <v>8362</v>
      </c>
      <c r="F5433" s="36" t="s">
        <v>2390</v>
      </c>
      <c r="G5433" s="36" t="s">
        <v>2393</v>
      </c>
      <c r="H5433" s="6">
        <v>5.9377933912</v>
      </c>
      <c r="I5433" s="6">
        <v>2.380121906</v>
      </c>
      <c r="J5433" s="7">
        <v>1.25103546793557</v>
      </c>
      <c r="K5433" s="6">
        <v>0.0</v>
      </c>
      <c r="L5433" s="7">
        <v>3.4255929932</v>
      </c>
      <c r="M5433" s="8">
        <v>3.0324894502168E-6</v>
      </c>
      <c r="N5433" s="8">
        <v>3.3561730110738E-6</v>
      </c>
      <c r="O5433" s="8">
        <v>3.42778210110029E-6</v>
      </c>
      <c r="P5433" s="8">
        <v>8.51363915783315E-6</v>
      </c>
      <c r="Q5433" s="8">
        <v>1.38623288823408E-5</v>
      </c>
      <c r="R5433" s="8">
        <v>1.61116772831882E-5</v>
      </c>
      <c r="S5433" s="8">
        <v>3.27214818746363E-6</v>
      </c>
      <c r="T5433" s="8">
        <v>1.28292151077874E-5</v>
      </c>
    </row>
    <row r="5434">
      <c r="A5434" s="6">
        <v>774.0</v>
      </c>
      <c r="B5434" s="6" t="s">
        <v>858</v>
      </c>
      <c r="C5434" s="36" t="s">
        <v>8333</v>
      </c>
      <c r="D5434" s="36" t="s">
        <v>8361</v>
      </c>
      <c r="E5434" s="36" t="s">
        <v>8362</v>
      </c>
      <c r="F5434" s="36" t="s">
        <v>860</v>
      </c>
      <c r="G5434" s="36" t="s">
        <v>861</v>
      </c>
      <c r="H5434" s="6">
        <v>12.7486645135</v>
      </c>
      <c r="I5434" s="6">
        <v>2.3187296791</v>
      </c>
      <c r="J5434" s="7">
        <v>1.21333463828757</v>
      </c>
      <c r="K5434" s="6">
        <v>0.0</v>
      </c>
      <c r="L5434" s="7">
        <v>0.0</v>
      </c>
      <c r="M5434" s="8">
        <v>1.04447353705391E-4</v>
      </c>
      <c r="N5434" s="8">
        <v>1.05087194512761E-4</v>
      </c>
      <c r="O5434" s="8">
        <v>1.01015897141569E-4</v>
      </c>
      <c r="P5434" s="8">
        <v>2.94524781194089E-4</v>
      </c>
      <c r="Q5434" s="8">
        <v>4.64842760498022E-4</v>
      </c>
      <c r="R5434" s="8">
        <v>4.65402298733608E-4</v>
      </c>
      <c r="S5434" s="8">
        <v>1.03516815119907E-4</v>
      </c>
      <c r="T5434" s="8">
        <v>4.08256613475239E-4</v>
      </c>
    </row>
    <row r="5435">
      <c r="A5435" s="6">
        <v>332.0</v>
      </c>
      <c r="B5435" s="6" t="s">
        <v>795</v>
      </c>
      <c r="C5435" s="36" t="s">
        <v>8333</v>
      </c>
      <c r="D5435" s="36" t="s">
        <v>8361</v>
      </c>
      <c r="E5435" s="36" t="s">
        <v>8362</v>
      </c>
      <c r="F5435" s="36" t="s">
        <v>791</v>
      </c>
      <c r="G5435" s="36" t="s">
        <v>796</v>
      </c>
      <c r="H5435" s="6">
        <v>1.9192123215</v>
      </c>
      <c r="I5435" s="6">
        <v>1.1001101671</v>
      </c>
      <c r="J5435" s="7">
        <v>0.137648005177591</v>
      </c>
      <c r="K5435" s="6">
        <v>0.0389438406</v>
      </c>
      <c r="L5435" s="7">
        <v>20.2825355126</v>
      </c>
      <c r="M5435" s="8">
        <v>5.68531512874386E-4</v>
      </c>
      <c r="N5435" s="8">
        <v>5.8345429319458E-4</v>
      </c>
      <c r="O5435" s="8">
        <v>5.78376575321384E-4</v>
      </c>
      <c r="P5435" s="8">
        <v>7.63360157141748E-4</v>
      </c>
      <c r="Q5435" s="8">
        <v>5.88769301779015E-4</v>
      </c>
      <c r="R5435" s="8">
        <v>2.89612982010363E-4</v>
      </c>
      <c r="S5435" s="8">
        <v>5.7678746046345E-4</v>
      </c>
      <c r="T5435" s="8">
        <v>5.47247480310375E-4</v>
      </c>
    </row>
    <row r="5436">
      <c r="A5436" s="6">
        <v>370.0</v>
      </c>
      <c r="B5436" s="6" t="s">
        <v>994</v>
      </c>
      <c r="C5436" s="36" t="s">
        <v>8333</v>
      </c>
      <c r="D5436" s="36" t="s">
        <v>8361</v>
      </c>
      <c r="E5436" s="36" t="s">
        <v>8362</v>
      </c>
      <c r="F5436" s="36" t="s">
        <v>995</v>
      </c>
      <c r="G5436" s="36" t="s">
        <v>996</v>
      </c>
      <c r="H5436" s="6">
        <v>-6.6177039033</v>
      </c>
      <c r="I5436" s="6">
        <v>0.6082905303</v>
      </c>
      <c r="J5436" s="7">
        <v>-0.717167549983002</v>
      </c>
      <c r="K5436" s="6">
        <v>0.0</v>
      </c>
      <c r="L5436" s="7">
        <v>2.0850092133</v>
      </c>
      <c r="M5436" s="8">
        <v>6.51849496076473E-4</v>
      </c>
      <c r="N5436" s="8">
        <v>6.55842703113868E-4</v>
      </c>
      <c r="O5436" s="8">
        <v>6.56702069984705E-4</v>
      </c>
      <c r="P5436" s="8">
        <v>4.49127032011793E-4</v>
      </c>
      <c r="Q5436" s="8">
        <v>1.95655015848713E-4</v>
      </c>
      <c r="R5436" s="8">
        <v>5.4508664944476E-5</v>
      </c>
      <c r="S5436" s="8">
        <v>6.54798089725015E-4</v>
      </c>
      <c r="T5436" s="8">
        <v>2.33096904268327E-4</v>
      </c>
    </row>
    <row r="5437">
      <c r="A5437" s="6">
        <v>720.0</v>
      </c>
      <c r="B5437" s="6" t="s">
        <v>7568</v>
      </c>
      <c r="C5437" s="36" t="s">
        <v>8333</v>
      </c>
      <c r="D5437" s="36" t="s">
        <v>8363</v>
      </c>
      <c r="E5437" s="36" t="s">
        <v>8364</v>
      </c>
      <c r="F5437" s="36" t="s">
        <v>7569</v>
      </c>
      <c r="G5437" s="36" t="s">
        <v>7570</v>
      </c>
      <c r="H5437" s="6">
        <v>-3.6914195579</v>
      </c>
      <c r="I5437" s="6">
        <v>0.7269998511</v>
      </c>
      <c r="J5437" s="7">
        <v>-0.459973026227106</v>
      </c>
      <c r="K5437" s="6">
        <v>0.0</v>
      </c>
      <c r="L5437" s="7">
        <v>12.1375638846</v>
      </c>
      <c r="M5437" s="8">
        <v>2.21376321660972E-4</v>
      </c>
      <c r="N5437" s="8">
        <v>2.22732465204673E-4</v>
      </c>
      <c r="O5437" s="8">
        <v>2.23024317047726E-4</v>
      </c>
      <c r="P5437" s="8">
        <v>1.76612727210369E-4</v>
      </c>
      <c r="Q5437" s="8">
        <v>9.08126709514539E-5</v>
      </c>
      <c r="R5437" s="8">
        <v>3.12297225312089E-5</v>
      </c>
      <c r="S5437" s="8">
        <v>2.22377701304457E-4</v>
      </c>
      <c r="T5437" s="8">
        <v>9.95517068976771E-5</v>
      </c>
    </row>
    <row r="5438">
      <c r="A5438" s="6">
        <v>1933.0</v>
      </c>
      <c r="B5438" s="6" t="s">
        <v>8365</v>
      </c>
      <c r="C5438" s="36" t="s">
        <v>8333</v>
      </c>
      <c r="D5438" s="36" t="s">
        <v>8363</v>
      </c>
      <c r="E5438" s="36" t="s">
        <v>8364</v>
      </c>
      <c r="F5438" s="36" t="s">
        <v>8366</v>
      </c>
      <c r="G5438" s="36" t="s">
        <v>8367</v>
      </c>
      <c r="H5438" s="6">
        <v>10.022450689</v>
      </c>
      <c r="I5438" s="6">
        <v>2.739740192</v>
      </c>
      <c r="J5438" s="7">
        <v>1.4540390897242</v>
      </c>
      <c r="K5438" s="6">
        <v>0.0</v>
      </c>
      <c r="L5438" s="7">
        <v>0.0</v>
      </c>
      <c r="M5438" s="8">
        <v>7.79916555296479E-6</v>
      </c>
      <c r="N5438" s="8">
        <v>8.94551498152165E-6</v>
      </c>
      <c r="O5438" s="8">
        <v>8.77809178024204E-6</v>
      </c>
      <c r="P5438" s="8">
        <v>3.28609832880179E-5</v>
      </c>
      <c r="Q5438" s="8">
        <v>6.2659045055685E-5</v>
      </c>
      <c r="R5438" s="8">
        <v>7.63723911736265E-5</v>
      </c>
      <c r="S5438" s="8">
        <v>8.50759077157616E-6</v>
      </c>
      <c r="T5438" s="8">
        <v>5.72974731724431E-5</v>
      </c>
    </row>
    <row r="5439">
      <c r="A5439" s="6">
        <v>2009.0</v>
      </c>
      <c r="B5439" s="6" t="s">
        <v>8368</v>
      </c>
      <c r="C5439" s="36" t="s">
        <v>8333</v>
      </c>
      <c r="D5439" s="36" t="s">
        <v>8363</v>
      </c>
      <c r="E5439" s="36" t="s">
        <v>8364</v>
      </c>
      <c r="F5439" s="36" t="s">
        <v>8366</v>
      </c>
      <c r="G5439" s="36" t="s">
        <v>8369</v>
      </c>
      <c r="H5439" s="6">
        <v>-0.1030209077</v>
      </c>
      <c r="I5439" s="6">
        <v>0.9796824541</v>
      </c>
      <c r="J5439" s="7">
        <v>-0.0296138927340293</v>
      </c>
      <c r="K5439" s="6">
        <v>13.8432320442</v>
      </c>
      <c r="L5439" s="7">
        <v>25.8623792983</v>
      </c>
      <c r="M5439" s="8">
        <v>1.08028631500656E-5</v>
      </c>
      <c r="N5439" s="8">
        <v>1.08690411089572E-5</v>
      </c>
      <c r="O5439" s="8">
        <v>1.28422740363079E-5</v>
      </c>
      <c r="P5439" s="8">
        <v>1.14024846385134E-5</v>
      </c>
      <c r="Q5439" s="8">
        <v>9.28316998788805E-6</v>
      </c>
      <c r="R5439" s="8">
        <v>4.40471066768486E-6</v>
      </c>
      <c r="S5439" s="8">
        <v>1.15047260984435E-5</v>
      </c>
      <c r="T5439" s="8">
        <v>8.36345509802878E-6</v>
      </c>
    </row>
    <row r="5440">
      <c r="A5440" s="6">
        <v>2503.0</v>
      </c>
      <c r="B5440" s="6" t="s">
        <v>7577</v>
      </c>
      <c r="C5440" s="36" t="s">
        <v>8333</v>
      </c>
      <c r="D5440" s="36" t="s">
        <v>8363</v>
      </c>
      <c r="E5440" s="36" t="s">
        <v>8364</v>
      </c>
      <c r="F5440" s="36" t="s">
        <v>7569</v>
      </c>
      <c r="G5440" s="36" t="s">
        <v>7578</v>
      </c>
      <c r="H5440" s="6">
        <v>5.07798382</v>
      </c>
      <c r="I5440" s="6">
        <v>1.5706398401</v>
      </c>
      <c r="J5440" s="7">
        <v>0.651352397391267</v>
      </c>
      <c r="K5440" s="6">
        <v>0.0</v>
      </c>
      <c r="L5440" s="7">
        <v>6.0065301859</v>
      </c>
      <c r="M5440" s="8">
        <v>2.75674186094519E-6</v>
      </c>
      <c r="N5440" s="8">
        <v>2.94030781370294E-6</v>
      </c>
      <c r="O5440" s="8">
        <v>2.67918612011647E-6</v>
      </c>
      <c r="P5440" s="8">
        <v>4.62929129207178E-6</v>
      </c>
      <c r="Q5440" s="8">
        <v>5.45465289983992E-6</v>
      </c>
      <c r="R5440" s="8">
        <v>3.77536399307791E-6</v>
      </c>
      <c r="S5440" s="8">
        <v>2.79207859825486E-6</v>
      </c>
      <c r="T5440" s="8">
        <v>4.61976939499653E-6</v>
      </c>
    </row>
    <row r="5441">
      <c r="A5441" s="6">
        <v>2586.0</v>
      </c>
      <c r="B5441" s="6" t="s">
        <v>8370</v>
      </c>
      <c r="C5441" s="36" t="s">
        <v>8333</v>
      </c>
      <c r="D5441" s="36" t="s">
        <v>8363</v>
      </c>
      <c r="E5441" s="36" t="s">
        <v>8371</v>
      </c>
      <c r="F5441" s="36" t="s">
        <v>8371</v>
      </c>
      <c r="G5441" s="36" t="s">
        <v>8372</v>
      </c>
      <c r="H5441" s="6">
        <v>2.293224151</v>
      </c>
      <c r="I5441" s="6">
        <v>1.4756956852</v>
      </c>
      <c r="J5441" s="7">
        <v>0.561395242592085</v>
      </c>
      <c r="K5441" s="6">
        <v>0.017081037</v>
      </c>
      <c r="L5441" s="7">
        <v>18.4755824196</v>
      </c>
      <c r="M5441" s="8">
        <v>2.24743715983094E-6</v>
      </c>
      <c r="N5441" s="8">
        <v>2.10292053901122E-6</v>
      </c>
      <c r="O5441" s="8">
        <v>2.12673280814054E-6</v>
      </c>
      <c r="P5441" s="8">
        <v>3.1896922777773E-6</v>
      </c>
      <c r="Q5441" s="8">
        <v>3.14354606836204E-6</v>
      </c>
      <c r="R5441" s="8">
        <v>2.46312765052188E-6</v>
      </c>
      <c r="S5441" s="8">
        <v>2.15903016899423E-6</v>
      </c>
      <c r="T5441" s="8">
        <v>2.93212199888707E-6</v>
      </c>
    </row>
    <row r="5442">
      <c r="A5442" s="6">
        <v>1599.0</v>
      </c>
      <c r="B5442" s="6" t="s">
        <v>8373</v>
      </c>
      <c r="C5442" s="36" t="s">
        <v>8333</v>
      </c>
      <c r="D5442" s="36" t="s">
        <v>8363</v>
      </c>
      <c r="E5442" s="36" t="s">
        <v>8371</v>
      </c>
      <c r="F5442" s="36" t="s">
        <v>8371</v>
      </c>
      <c r="G5442" s="36" t="s">
        <v>8374</v>
      </c>
      <c r="H5442" s="6">
        <v>-1.774253201</v>
      </c>
      <c r="I5442" s="6">
        <v>0.87935375</v>
      </c>
      <c r="J5442" s="7">
        <v>-0.185484439526155</v>
      </c>
      <c r="K5442" s="6">
        <v>0.0690326946</v>
      </c>
      <c r="L5442" s="7">
        <v>21.4501920492</v>
      </c>
      <c r="M5442" s="8">
        <v>3.07944032794894E-5</v>
      </c>
      <c r="N5442" s="8">
        <v>3.03633877344057E-5</v>
      </c>
      <c r="O5442" s="8">
        <v>3.07072053665972E-5</v>
      </c>
      <c r="P5442" s="8">
        <v>3.09489146101428E-5</v>
      </c>
      <c r="Q5442" s="8">
        <v>1.90079740283722E-5</v>
      </c>
      <c r="R5442" s="8">
        <v>7.77782681440882E-6</v>
      </c>
      <c r="S5442" s="8">
        <v>3.06216654601641E-5</v>
      </c>
      <c r="T5442" s="8">
        <v>1.92449051509746E-5</v>
      </c>
    </row>
    <row r="5443">
      <c r="A5443" s="6">
        <v>1113.0</v>
      </c>
      <c r="B5443" s="6" t="s">
        <v>8375</v>
      </c>
      <c r="C5443" s="36" t="s">
        <v>8333</v>
      </c>
      <c r="D5443" s="36" t="s">
        <v>8363</v>
      </c>
      <c r="E5443" s="36" t="s">
        <v>8371</v>
      </c>
      <c r="F5443" s="36" t="s">
        <v>8371</v>
      </c>
      <c r="G5443" s="36" t="s">
        <v>8376</v>
      </c>
      <c r="H5443" s="6">
        <v>0.8561514454</v>
      </c>
      <c r="I5443" s="6">
        <v>1.0680628814</v>
      </c>
      <c r="J5443" s="7">
        <v>0.0949965871129149</v>
      </c>
      <c r="K5443" s="6">
        <v>2.2384834928</v>
      </c>
      <c r="L5443" s="7">
        <v>24.4783507413</v>
      </c>
      <c r="M5443" s="8">
        <v>7.39339573387358E-5</v>
      </c>
      <c r="N5443" s="8">
        <v>7.36430054139072E-5</v>
      </c>
      <c r="O5443" s="8">
        <v>7.22647116271641E-5</v>
      </c>
      <c r="P5443" s="8">
        <v>8.93077898655403E-5</v>
      </c>
      <c r="Q5443" s="8">
        <v>6.37795275333989E-5</v>
      </c>
      <c r="R5443" s="8">
        <v>3.16505960181933E-5</v>
      </c>
      <c r="S5443" s="8">
        <v>7.32805581266024E-5</v>
      </c>
      <c r="T5443" s="8">
        <v>6.15793044723775E-5</v>
      </c>
    </row>
    <row r="5444">
      <c r="A5444" s="6">
        <v>1471.0</v>
      </c>
      <c r="B5444" s="6" t="s">
        <v>2173</v>
      </c>
      <c r="C5444" s="36" t="s">
        <v>8333</v>
      </c>
      <c r="D5444" s="36" t="s">
        <v>8363</v>
      </c>
      <c r="E5444" s="36" t="s">
        <v>8377</v>
      </c>
      <c r="F5444" s="36" t="s">
        <v>2175</v>
      </c>
      <c r="G5444" s="36" t="s">
        <v>2176</v>
      </c>
      <c r="H5444" s="6">
        <v>0.0168436143</v>
      </c>
      <c r="I5444" s="6">
        <v>1.0029294052</v>
      </c>
      <c r="J5444" s="7">
        <v>0.00422006023502445</v>
      </c>
      <c r="K5444" s="6">
        <v>14.1734503472</v>
      </c>
      <c r="L5444" s="7">
        <v>25.8584370081</v>
      </c>
      <c r="M5444" s="8">
        <v>3.13036016904534E-5</v>
      </c>
      <c r="N5444" s="8">
        <v>3.37001505234621E-5</v>
      </c>
      <c r="O5444" s="8">
        <v>3.57689671816536E-5</v>
      </c>
      <c r="P5444" s="8">
        <v>4.33463956184364E-5</v>
      </c>
      <c r="Q5444" s="8">
        <v>3.74568233988002E-5</v>
      </c>
      <c r="R5444" s="8">
        <v>1.28810901539318E-5</v>
      </c>
      <c r="S5444" s="8">
        <v>3.35909064651897E-5</v>
      </c>
      <c r="T5444" s="8">
        <v>3.12281030570561E-5</v>
      </c>
    </row>
    <row r="5445">
      <c r="A5445" s="6">
        <v>1792.0</v>
      </c>
      <c r="B5445" s="6" t="s">
        <v>8378</v>
      </c>
      <c r="C5445" s="36" t="s">
        <v>8333</v>
      </c>
      <c r="D5445" s="36" t="s">
        <v>8363</v>
      </c>
      <c r="E5445" s="36" t="s">
        <v>8377</v>
      </c>
      <c r="F5445" s="36" t="s">
        <v>8379</v>
      </c>
      <c r="G5445" s="36" t="s">
        <v>8380</v>
      </c>
      <c r="H5445" s="6">
        <v>-0.2469302847</v>
      </c>
      <c r="I5445" s="6">
        <v>0.9874184751</v>
      </c>
      <c r="J5445" s="7">
        <v>-0.0182664560005807</v>
      </c>
      <c r="K5445" s="6">
        <v>13.0966128229</v>
      </c>
      <c r="L5445" s="7">
        <v>25.8004461231</v>
      </c>
      <c r="M5445" s="8">
        <v>2.01922629056192E-5</v>
      </c>
      <c r="N5445" s="8">
        <v>2.03159599964675E-5</v>
      </c>
      <c r="O5445" s="8">
        <v>2.05460063049618E-5</v>
      </c>
      <c r="P5445" s="8">
        <v>2.48985831311734E-5</v>
      </c>
      <c r="Q5445" s="8">
        <v>1.72479833464218E-5</v>
      </c>
      <c r="R5445" s="8">
        <v>7.5081494614366E-6</v>
      </c>
      <c r="S5445" s="8">
        <v>2.03514097356828E-5</v>
      </c>
      <c r="T5445" s="8">
        <v>1.65515719796773E-5</v>
      </c>
    </row>
    <row r="5446">
      <c r="A5446" s="6">
        <v>2018.0</v>
      </c>
      <c r="B5446" s="6" t="s">
        <v>8381</v>
      </c>
      <c r="C5446" s="36" t="s">
        <v>8333</v>
      </c>
      <c r="D5446" s="36" t="s">
        <v>8363</v>
      </c>
      <c r="E5446" s="36" t="s">
        <v>8377</v>
      </c>
      <c r="F5446" s="36" t="s">
        <v>8379</v>
      </c>
      <c r="G5446" s="36" t="s">
        <v>8382</v>
      </c>
      <c r="H5446" s="6">
        <v>2.396614485</v>
      </c>
      <c r="I5446" s="6">
        <v>1.4509629374</v>
      </c>
      <c r="J5446" s="7">
        <v>0.537010668465911</v>
      </c>
      <c r="K5446" s="6">
        <v>0.017081037</v>
      </c>
      <c r="L5446" s="7">
        <v>17.9625201098</v>
      </c>
      <c r="M5446" s="8">
        <v>1.0655617596272E-5</v>
      </c>
      <c r="N5446" s="8">
        <v>1.06136845987501E-5</v>
      </c>
      <c r="O5446" s="8">
        <v>1.04150401320463E-5</v>
      </c>
      <c r="P5446" s="8">
        <v>1.77449645186351E-5</v>
      </c>
      <c r="Q5446" s="8">
        <v>2.17969404713186E-5</v>
      </c>
      <c r="R5446" s="8">
        <v>1.13860049774212E-5</v>
      </c>
      <c r="S5446" s="8">
        <v>1.05614474423561E-5</v>
      </c>
      <c r="T5446" s="8">
        <v>1.6975969989125E-5</v>
      </c>
    </row>
    <row r="5447">
      <c r="A5447" s="6">
        <v>1916.0</v>
      </c>
      <c r="B5447" s="6" t="s">
        <v>2177</v>
      </c>
      <c r="C5447" s="36" t="s">
        <v>8333</v>
      </c>
      <c r="D5447" s="36" t="s">
        <v>8363</v>
      </c>
      <c r="E5447" s="36" t="s">
        <v>8377</v>
      </c>
      <c r="F5447" s="36" t="s">
        <v>2175</v>
      </c>
      <c r="G5447" s="36" t="s">
        <v>2178</v>
      </c>
      <c r="H5447" s="6">
        <v>-1.0148552574</v>
      </c>
      <c r="I5447" s="6">
        <v>0.9421441391</v>
      </c>
      <c r="J5447" s="7">
        <v>-0.0859802995324625</v>
      </c>
      <c r="K5447" s="6">
        <v>1.1654584834</v>
      </c>
      <c r="L5447" s="7">
        <v>24.3341260609</v>
      </c>
      <c r="M5447" s="8">
        <v>1.59232690270055E-5</v>
      </c>
      <c r="N5447" s="8">
        <v>1.58606062677033E-5</v>
      </c>
      <c r="O5447" s="8">
        <v>1.61990165875382E-5</v>
      </c>
      <c r="P5447" s="8">
        <v>1.78814330358953E-5</v>
      </c>
      <c r="Q5447" s="8">
        <v>1.18761924094294E-5</v>
      </c>
      <c r="R5447" s="8">
        <v>5.0663814623898E-6</v>
      </c>
      <c r="S5447" s="8">
        <v>1.59942972940823E-5</v>
      </c>
      <c r="T5447" s="8">
        <v>1.16080023025715E-5</v>
      </c>
    </row>
    <row r="5448">
      <c r="A5448" s="6">
        <v>2723.0</v>
      </c>
      <c r="B5448" s="6" t="s">
        <v>8383</v>
      </c>
      <c r="C5448" s="36" t="s">
        <v>8333</v>
      </c>
      <c r="D5448" s="36" t="s">
        <v>8363</v>
      </c>
      <c r="E5448" s="36" t="s">
        <v>8384</v>
      </c>
      <c r="F5448" s="36" t="s">
        <v>8385</v>
      </c>
      <c r="G5448" s="36" t="s">
        <v>8386</v>
      </c>
      <c r="H5448" s="6">
        <v>4.1601969279</v>
      </c>
      <c r="I5448" s="6">
        <v>1.6237718348</v>
      </c>
      <c r="J5448" s="7">
        <v>0.69934892567062</v>
      </c>
      <c r="K5448" s="6">
        <v>0.0</v>
      </c>
      <c r="L5448" s="7">
        <v>9.5413092542</v>
      </c>
      <c r="M5448" s="8">
        <v>9.01251067269066E-7</v>
      </c>
      <c r="N5448" s="8">
        <v>1.01558475148591E-6</v>
      </c>
      <c r="O5448" s="8">
        <v>1.04742296215318E-6</v>
      </c>
      <c r="P5448" s="8">
        <v>2.08620038741975E-6</v>
      </c>
      <c r="Q5448" s="8">
        <v>2.53277668079033E-6</v>
      </c>
      <c r="R5448" s="8">
        <v>1.63174841516328E-6</v>
      </c>
      <c r="S5448" s="8">
        <v>9.8808626030272E-7</v>
      </c>
      <c r="T5448" s="8">
        <v>2.08357516112445E-6</v>
      </c>
    </row>
    <row r="5449">
      <c r="A5449" s="6">
        <v>1479.0</v>
      </c>
      <c r="B5449" s="6" t="s">
        <v>8387</v>
      </c>
      <c r="C5449" s="36" t="s">
        <v>8333</v>
      </c>
      <c r="D5449" s="36" t="s">
        <v>8363</v>
      </c>
      <c r="E5449" s="36" t="s">
        <v>8384</v>
      </c>
      <c r="F5449" s="36" t="s">
        <v>8388</v>
      </c>
      <c r="G5449" s="36" t="s">
        <v>8389</v>
      </c>
      <c r="H5449" s="6">
        <v>1.4214940325</v>
      </c>
      <c r="I5449" s="6">
        <v>1.8253290948</v>
      </c>
      <c r="J5449" s="7">
        <v>0.868156595846468</v>
      </c>
      <c r="K5449" s="6">
        <v>0.1843454342</v>
      </c>
      <c r="L5449" s="7">
        <v>22.478442765</v>
      </c>
      <c r="M5449" s="8">
        <v>2.38216286366216E-5</v>
      </c>
      <c r="N5449" s="8">
        <v>2.51659370487155E-5</v>
      </c>
      <c r="O5449" s="8">
        <v>2.5954879974674E-5</v>
      </c>
      <c r="P5449" s="8">
        <v>5.51211328245341E-5</v>
      </c>
      <c r="Q5449" s="8">
        <v>1.11796557406817E-4</v>
      </c>
      <c r="R5449" s="8">
        <v>4.57457623131969E-5</v>
      </c>
      <c r="S5449" s="8">
        <v>2.49808152200037E-5</v>
      </c>
      <c r="T5449" s="8">
        <v>7.08878175148494E-5</v>
      </c>
    </row>
    <row r="5450">
      <c r="A5450" s="6">
        <v>1479.0</v>
      </c>
      <c r="B5450" s="6" t="s">
        <v>8387</v>
      </c>
      <c r="C5450" s="36" t="s">
        <v>8333</v>
      </c>
      <c r="D5450" s="36" t="s">
        <v>8363</v>
      </c>
      <c r="E5450" s="36" t="s">
        <v>8384</v>
      </c>
      <c r="F5450" s="36" t="s">
        <v>8390</v>
      </c>
      <c r="G5450" s="36" t="s">
        <v>8389</v>
      </c>
      <c r="H5450" s="6">
        <v>1.4214940325</v>
      </c>
      <c r="I5450" s="6">
        <v>1.8253290948</v>
      </c>
      <c r="J5450" s="7">
        <v>0.868156595846468</v>
      </c>
      <c r="K5450" s="6">
        <v>0.1843454342</v>
      </c>
      <c r="L5450" s="7">
        <v>22.478442765</v>
      </c>
      <c r="M5450" s="8">
        <v>2.38216286366216E-5</v>
      </c>
      <c r="N5450" s="8">
        <v>2.51659370487155E-5</v>
      </c>
      <c r="O5450" s="8">
        <v>2.5954879974674E-5</v>
      </c>
      <c r="P5450" s="8">
        <v>5.51211328245341E-5</v>
      </c>
      <c r="Q5450" s="8">
        <v>1.11796557406817E-4</v>
      </c>
      <c r="R5450" s="8">
        <v>4.57457623131969E-5</v>
      </c>
      <c r="S5450" s="8">
        <v>2.49808152200037E-5</v>
      </c>
      <c r="T5450" s="8">
        <v>7.08878175148494E-5</v>
      </c>
    </row>
    <row r="5451">
      <c r="A5451" s="6">
        <v>1479.0</v>
      </c>
      <c r="B5451" s="6" t="s">
        <v>8387</v>
      </c>
      <c r="C5451" s="36" t="s">
        <v>8333</v>
      </c>
      <c r="D5451" s="36" t="s">
        <v>8363</v>
      </c>
      <c r="E5451" s="36" t="s">
        <v>8384</v>
      </c>
      <c r="F5451" s="36" t="s">
        <v>8391</v>
      </c>
      <c r="G5451" s="36" t="s">
        <v>8389</v>
      </c>
      <c r="H5451" s="6">
        <v>1.4214940325</v>
      </c>
      <c r="I5451" s="6">
        <v>1.8253290948</v>
      </c>
      <c r="J5451" s="7">
        <v>0.868156595846468</v>
      </c>
      <c r="K5451" s="6">
        <v>0.1843454342</v>
      </c>
      <c r="L5451" s="7">
        <v>22.478442765</v>
      </c>
      <c r="M5451" s="8">
        <v>2.38216286366216E-5</v>
      </c>
      <c r="N5451" s="8">
        <v>2.51659370487155E-5</v>
      </c>
      <c r="O5451" s="8">
        <v>2.5954879974674E-5</v>
      </c>
      <c r="P5451" s="8">
        <v>5.51211328245341E-5</v>
      </c>
      <c r="Q5451" s="8">
        <v>1.11796557406817E-4</v>
      </c>
      <c r="R5451" s="8">
        <v>4.57457623131969E-5</v>
      </c>
      <c r="S5451" s="8">
        <v>2.49808152200037E-5</v>
      </c>
      <c r="T5451" s="8">
        <v>7.08878175148494E-5</v>
      </c>
    </row>
    <row r="5452">
      <c r="A5452" s="6">
        <v>2248.0</v>
      </c>
      <c r="B5452" s="6" t="s">
        <v>8392</v>
      </c>
      <c r="C5452" s="36" t="s">
        <v>8333</v>
      </c>
      <c r="D5452" s="36" t="s">
        <v>8363</v>
      </c>
      <c r="E5452" s="36" t="s">
        <v>8384</v>
      </c>
      <c r="F5452" s="36" t="s">
        <v>8393</v>
      </c>
      <c r="G5452" s="36" t="s">
        <v>8394</v>
      </c>
      <c r="H5452" s="6">
        <v>1.7760348313</v>
      </c>
      <c r="I5452" s="6">
        <v>1.1445871003</v>
      </c>
      <c r="J5452" s="7">
        <v>0.194827252661682</v>
      </c>
      <c r="K5452" s="6">
        <v>0.0690326946</v>
      </c>
      <c r="L5452" s="7">
        <v>20.9442147646</v>
      </c>
      <c r="M5452" s="8">
        <v>6.78074690808257E-6</v>
      </c>
      <c r="N5452" s="8">
        <v>6.9589867514469E-6</v>
      </c>
      <c r="O5452" s="8">
        <v>7.31624190393165E-6</v>
      </c>
      <c r="P5452" s="8">
        <v>1.11485303548332E-5</v>
      </c>
      <c r="Q5452" s="8">
        <v>9.23565211680332E-6</v>
      </c>
      <c r="R5452" s="8">
        <v>4.46257090653487E-6</v>
      </c>
      <c r="S5452" s="8">
        <v>7.01865852115371E-6</v>
      </c>
      <c r="T5452" s="8">
        <v>8.28225112605713E-6</v>
      </c>
    </row>
    <row r="5453">
      <c r="A5453" s="6">
        <v>1007.0</v>
      </c>
      <c r="B5453" s="6" t="s">
        <v>8395</v>
      </c>
      <c r="C5453" s="36" t="s">
        <v>8333</v>
      </c>
      <c r="D5453" s="36" t="s">
        <v>8363</v>
      </c>
      <c r="E5453" s="36" t="s">
        <v>8384</v>
      </c>
      <c r="F5453" s="36" t="s">
        <v>8396</v>
      </c>
      <c r="G5453" s="36" t="s">
        <v>8397</v>
      </c>
      <c r="H5453" s="6">
        <v>7.2890946535</v>
      </c>
      <c r="I5453" s="6">
        <v>2.2067079229</v>
      </c>
      <c r="J5453" s="7">
        <v>1.14189568894284</v>
      </c>
      <c r="K5453" s="6">
        <v>0.0</v>
      </c>
      <c r="L5453" s="7">
        <v>0.7322219644</v>
      </c>
      <c r="M5453" s="8">
        <v>5.83251309357544E-5</v>
      </c>
      <c r="N5453" s="8">
        <v>5.98560772047377E-5</v>
      </c>
      <c r="O5453" s="8">
        <v>5.99345080991028E-5</v>
      </c>
      <c r="P5453" s="8">
        <v>1.76904109906944E-4</v>
      </c>
      <c r="Q5453" s="8">
        <v>2.64043899277166E-4</v>
      </c>
      <c r="R5453" s="8">
        <v>2.36776109326486E-4</v>
      </c>
      <c r="S5453" s="8">
        <v>5.93719054131983E-5</v>
      </c>
      <c r="T5453" s="8">
        <v>2.25908039503532E-4</v>
      </c>
    </row>
    <row r="5454">
      <c r="A5454" s="6">
        <v>2852.0</v>
      </c>
      <c r="B5454" s="6" t="s">
        <v>8398</v>
      </c>
      <c r="C5454" s="36" t="s">
        <v>8333</v>
      </c>
      <c r="D5454" s="36" t="s">
        <v>8363</v>
      </c>
      <c r="E5454" s="36" t="s">
        <v>8384</v>
      </c>
      <c r="F5454" s="36" t="s">
        <v>8385</v>
      </c>
      <c r="G5454" s="36" t="s">
        <v>8399</v>
      </c>
      <c r="H5454" s="6">
        <v>4.9107186223</v>
      </c>
      <c r="I5454" s="6">
        <v>1.3997535411</v>
      </c>
      <c r="J5454" s="7">
        <v>0.485172829789035</v>
      </c>
      <c r="K5454" s="6">
        <v>0.0</v>
      </c>
      <c r="L5454" s="7">
        <v>6.5912368224</v>
      </c>
      <c r="M5454" s="8">
        <v>3.66809273678577E-7</v>
      </c>
      <c r="N5454" s="8">
        <v>4.02271404452728E-7</v>
      </c>
      <c r="O5454" s="8">
        <v>3.9474254038444E-7</v>
      </c>
      <c r="P5454" s="8">
        <v>6.82028098030968E-7</v>
      </c>
      <c r="Q5454" s="8">
        <v>7.06256121526398E-7</v>
      </c>
      <c r="R5454" s="8">
        <v>4.18114971488636E-7</v>
      </c>
      <c r="S5454" s="8">
        <v>3.87941072838582E-7</v>
      </c>
      <c r="T5454" s="8">
        <v>6.02133063682E-7</v>
      </c>
    </row>
    <row r="5455">
      <c r="A5455" s="6">
        <v>1378.0</v>
      </c>
      <c r="B5455" s="6" t="s">
        <v>8400</v>
      </c>
      <c r="C5455" s="36" t="s">
        <v>8333</v>
      </c>
      <c r="D5455" s="36" t="s">
        <v>8363</v>
      </c>
      <c r="E5455" s="36" t="s">
        <v>8384</v>
      </c>
      <c r="F5455" s="36" t="s">
        <v>8396</v>
      </c>
      <c r="G5455" s="36" t="s">
        <v>8401</v>
      </c>
      <c r="H5455" s="6">
        <v>1.4100150513</v>
      </c>
      <c r="I5455" s="6">
        <v>2.0619883555</v>
      </c>
      <c r="J5455" s="7">
        <v>1.04403618551405</v>
      </c>
      <c r="K5455" s="6">
        <v>0.1843454342</v>
      </c>
      <c r="L5455" s="7">
        <v>22.5251509037</v>
      </c>
      <c r="M5455" s="8">
        <v>2.69472421567362E-5</v>
      </c>
      <c r="N5455" s="8">
        <v>2.87390592131291E-5</v>
      </c>
      <c r="O5455" s="8">
        <v>2.82011823770649E-5</v>
      </c>
      <c r="P5455" s="8">
        <v>6.0230041531587E-5</v>
      </c>
      <c r="Q5455" s="8">
        <v>1.47966554508505E-4</v>
      </c>
      <c r="R5455" s="8">
        <v>6.44107188782818E-5</v>
      </c>
      <c r="S5455" s="8">
        <v>2.796249458231E-5</v>
      </c>
      <c r="T5455" s="8">
        <v>9.08691049727912E-5</v>
      </c>
    </row>
    <row r="5456">
      <c r="A5456" s="6">
        <v>1137.0</v>
      </c>
      <c r="B5456" s="6" t="s">
        <v>8402</v>
      </c>
      <c r="C5456" s="36" t="s">
        <v>8333</v>
      </c>
      <c r="D5456" s="36" t="s">
        <v>8363</v>
      </c>
      <c r="E5456" s="36" t="s">
        <v>8384</v>
      </c>
      <c r="F5456" s="36" t="s">
        <v>8403</v>
      </c>
      <c r="G5456" s="36" t="s">
        <v>8404</v>
      </c>
      <c r="H5456" s="6">
        <v>1.7019116114</v>
      </c>
      <c r="I5456" s="6">
        <v>1.9805501632</v>
      </c>
      <c r="J5456" s="7">
        <v>0.985901242158147</v>
      </c>
      <c r="K5456" s="6">
        <v>0.0690326946</v>
      </c>
      <c r="L5456" s="7">
        <v>21.2782175112</v>
      </c>
      <c r="M5456" s="8">
        <v>4.60365922872856E-5</v>
      </c>
      <c r="N5456" s="8">
        <v>4.77081691538676E-5</v>
      </c>
      <c r="O5456" s="8">
        <v>4.87260959915681E-5</v>
      </c>
      <c r="P5456" s="8">
        <v>1.14004520156168E-4</v>
      </c>
      <c r="Q5456" s="8">
        <v>2.41807894879531E-4</v>
      </c>
      <c r="R5456" s="8">
        <v>1.13681199352208E-4</v>
      </c>
      <c r="S5456" s="8">
        <v>4.74902858109071E-5</v>
      </c>
      <c r="T5456" s="8">
        <v>1.56497871462636E-4</v>
      </c>
    </row>
    <row r="5457">
      <c r="A5457" s="6">
        <v>1396.0</v>
      </c>
      <c r="B5457" s="6" t="s">
        <v>8405</v>
      </c>
      <c r="C5457" s="36" t="s">
        <v>8333</v>
      </c>
      <c r="D5457" s="36" t="s">
        <v>8363</v>
      </c>
      <c r="E5457" s="36" t="s">
        <v>8384</v>
      </c>
      <c r="F5457" s="36" t="s">
        <v>8385</v>
      </c>
      <c r="G5457" s="36" t="s">
        <v>8406</v>
      </c>
      <c r="H5457" s="6">
        <v>1.1426759804</v>
      </c>
      <c r="I5457" s="6">
        <v>1.0849781278</v>
      </c>
      <c r="J5457" s="7">
        <v>0.117665959506132</v>
      </c>
      <c r="K5457" s="6">
        <v>0.6476967506</v>
      </c>
      <c r="L5457" s="7">
        <v>23.5474935261</v>
      </c>
      <c r="M5457" s="8">
        <v>3.91834408851648E-5</v>
      </c>
      <c r="N5457" s="8">
        <v>4.02119468081975E-5</v>
      </c>
      <c r="O5457" s="8">
        <v>4.02646375139639E-5</v>
      </c>
      <c r="P5457" s="8">
        <v>4.97607435931085E-5</v>
      </c>
      <c r="Q5457" s="8">
        <v>4.08673669898891E-5</v>
      </c>
      <c r="R5457" s="8">
        <v>1.92129918469949E-5</v>
      </c>
      <c r="S5457" s="8">
        <v>3.98866750691088E-5</v>
      </c>
      <c r="T5457" s="8">
        <v>3.66137008099975E-5</v>
      </c>
    </row>
    <row r="5458">
      <c r="A5458" s="6">
        <v>2035.0</v>
      </c>
      <c r="B5458" s="6" t="s">
        <v>8407</v>
      </c>
      <c r="C5458" s="36" t="s">
        <v>8333</v>
      </c>
      <c r="D5458" s="36" t="s">
        <v>8363</v>
      </c>
      <c r="E5458" s="36" t="s">
        <v>8384</v>
      </c>
      <c r="F5458" s="36" t="s">
        <v>8390</v>
      </c>
      <c r="G5458" s="36" t="s">
        <v>8408</v>
      </c>
      <c r="H5458" s="6">
        <v>0.318077241</v>
      </c>
      <c r="I5458" s="6">
        <v>1.1793522381</v>
      </c>
      <c r="J5458" s="7">
        <v>0.237994673588607</v>
      </c>
      <c r="K5458" s="6">
        <v>12.386553071</v>
      </c>
      <c r="L5458" s="7">
        <v>25.627940963</v>
      </c>
      <c r="M5458" s="8">
        <v>3.76123915537496E-6</v>
      </c>
      <c r="N5458" s="8">
        <v>4.69250766359802E-6</v>
      </c>
      <c r="O5458" s="8">
        <v>7.23593081308716E-6</v>
      </c>
      <c r="P5458" s="8">
        <v>1.580125700365E-5</v>
      </c>
      <c r="Q5458" s="8">
        <v>1.63625729187083E-5</v>
      </c>
      <c r="R5458" s="8">
        <v>2.92031727058973E-6</v>
      </c>
      <c r="S5458" s="8">
        <v>5.22989254402005E-6</v>
      </c>
      <c r="T5458" s="8">
        <v>1.16947157309826E-5</v>
      </c>
    </row>
    <row r="5459">
      <c r="A5459" s="6">
        <v>2035.0</v>
      </c>
      <c r="B5459" s="6" t="s">
        <v>8407</v>
      </c>
      <c r="C5459" s="36" t="s">
        <v>8333</v>
      </c>
      <c r="D5459" s="36" t="s">
        <v>8363</v>
      </c>
      <c r="E5459" s="36" t="s">
        <v>8384</v>
      </c>
      <c r="F5459" s="36" t="s">
        <v>8409</v>
      </c>
      <c r="G5459" s="36" t="s">
        <v>8408</v>
      </c>
      <c r="H5459" s="6">
        <v>0.318077241</v>
      </c>
      <c r="I5459" s="6">
        <v>1.1793522381</v>
      </c>
      <c r="J5459" s="7">
        <v>0.237994673588607</v>
      </c>
      <c r="K5459" s="6">
        <v>12.386553071</v>
      </c>
      <c r="L5459" s="7">
        <v>25.627940963</v>
      </c>
      <c r="M5459" s="8">
        <v>3.76123915537496E-6</v>
      </c>
      <c r="N5459" s="8">
        <v>4.69250766359802E-6</v>
      </c>
      <c r="O5459" s="8">
        <v>7.23593081308716E-6</v>
      </c>
      <c r="P5459" s="8">
        <v>1.580125700365E-5</v>
      </c>
      <c r="Q5459" s="8">
        <v>1.63625729187083E-5</v>
      </c>
      <c r="R5459" s="8">
        <v>2.92031727058973E-6</v>
      </c>
      <c r="S5459" s="8">
        <v>5.22989254402005E-6</v>
      </c>
      <c r="T5459" s="8">
        <v>1.16947157309826E-5</v>
      </c>
    </row>
    <row r="5460">
      <c r="A5460" s="6">
        <v>1146.0</v>
      </c>
      <c r="B5460" s="6" t="s">
        <v>8410</v>
      </c>
      <c r="C5460" s="36" t="s">
        <v>8333</v>
      </c>
      <c r="D5460" s="36" t="s">
        <v>8363</v>
      </c>
      <c r="E5460" s="36" t="s">
        <v>8384</v>
      </c>
      <c r="F5460" s="36" t="s">
        <v>8396</v>
      </c>
      <c r="G5460" s="36" t="s">
        <v>8411</v>
      </c>
      <c r="H5460" s="6">
        <v>4.3466373674</v>
      </c>
      <c r="I5460" s="6">
        <v>1.2326181615</v>
      </c>
      <c r="J5460" s="7">
        <v>0.301725953166229</v>
      </c>
      <c r="K5460" s="6">
        <v>0.0</v>
      </c>
      <c r="L5460" s="7">
        <v>8.7601764202</v>
      </c>
      <c r="M5460" s="8">
        <v>6.33079833549678E-5</v>
      </c>
      <c r="N5460" s="8">
        <v>6.24218897130085E-5</v>
      </c>
      <c r="O5460" s="8">
        <v>6.31287056227367E-5</v>
      </c>
      <c r="P5460" s="8">
        <v>9.54384480132909E-5</v>
      </c>
      <c r="Q5460" s="8">
        <v>8.31524701373428E-5</v>
      </c>
      <c r="R5460" s="8">
        <v>4.45220190933365E-5</v>
      </c>
      <c r="S5460" s="8">
        <v>6.2952859563571E-5</v>
      </c>
      <c r="T5460" s="8">
        <v>7.43709790813234E-5</v>
      </c>
    </row>
    <row r="5461">
      <c r="A5461" s="6">
        <v>1651.0</v>
      </c>
      <c r="B5461" s="6" t="s">
        <v>8412</v>
      </c>
      <c r="C5461" s="36" t="s">
        <v>8333</v>
      </c>
      <c r="D5461" s="36" t="s">
        <v>8363</v>
      </c>
      <c r="E5461" s="36" t="s">
        <v>8384</v>
      </c>
      <c r="F5461" s="36" t="s">
        <v>8385</v>
      </c>
      <c r="G5461" s="36" t="s">
        <v>8413</v>
      </c>
      <c r="H5461" s="6">
        <v>-2.6975448094</v>
      </c>
      <c r="I5461" s="6">
        <v>0.8192456647</v>
      </c>
      <c r="J5461" s="7">
        <v>-0.287631961580553</v>
      </c>
      <c r="K5461" s="6">
        <v>0.0077517386</v>
      </c>
      <c r="L5461" s="7">
        <v>17.012120048</v>
      </c>
      <c r="M5461" s="8">
        <v>2.90853960080239E-5</v>
      </c>
      <c r="N5461" s="8">
        <v>2.89708652906298E-5</v>
      </c>
      <c r="O5461" s="8">
        <v>2.81385062997025E-5</v>
      </c>
      <c r="P5461" s="8">
        <v>2.6334398738311E-5</v>
      </c>
      <c r="Q5461" s="8">
        <v>1.59857968173237E-5</v>
      </c>
      <c r="R5461" s="8">
        <v>5.70614398624228E-6</v>
      </c>
      <c r="S5461" s="8">
        <v>2.87315891994521E-5</v>
      </c>
      <c r="T5461" s="8">
        <v>1.60087798472923E-5</v>
      </c>
    </row>
    <row r="5462">
      <c r="A5462" s="6">
        <v>2175.0</v>
      </c>
      <c r="B5462" s="6" t="s">
        <v>8414</v>
      </c>
      <c r="C5462" s="36" t="s">
        <v>8333</v>
      </c>
      <c r="D5462" s="36" t="s">
        <v>8363</v>
      </c>
      <c r="E5462" s="36" t="s">
        <v>8384</v>
      </c>
      <c r="F5462" s="36" t="s">
        <v>8388</v>
      </c>
      <c r="G5462" s="36" t="s">
        <v>8415</v>
      </c>
      <c r="H5462" s="6">
        <v>-6.5046256752</v>
      </c>
      <c r="I5462" s="6">
        <v>0.4829708807</v>
      </c>
      <c r="J5462" s="7">
        <v>-1.04999188623236</v>
      </c>
      <c r="K5462" s="6">
        <v>0.0</v>
      </c>
      <c r="L5462" s="7">
        <v>2.325783258</v>
      </c>
      <c r="M5462" s="8">
        <v>1.24788981555578E-5</v>
      </c>
      <c r="N5462" s="8">
        <v>1.28064503147347E-5</v>
      </c>
      <c r="O5462" s="8">
        <v>1.17973724486675E-5</v>
      </c>
      <c r="P5462" s="8">
        <v>7.36062135491241E-6</v>
      </c>
      <c r="Q5462" s="8">
        <v>2.36551969405464E-6</v>
      </c>
      <c r="R5462" s="8">
        <v>4.83962141862321E-7</v>
      </c>
      <c r="S5462" s="8">
        <v>1.23609069729867E-5</v>
      </c>
      <c r="T5462" s="8">
        <v>3.40336773027646E-6</v>
      </c>
    </row>
    <row r="5463">
      <c r="A5463" s="6">
        <v>2175.0</v>
      </c>
      <c r="B5463" s="6" t="s">
        <v>8414</v>
      </c>
      <c r="C5463" s="36" t="s">
        <v>8333</v>
      </c>
      <c r="D5463" s="36" t="s">
        <v>8363</v>
      </c>
      <c r="E5463" s="36" t="s">
        <v>8384</v>
      </c>
      <c r="F5463" s="36" t="s">
        <v>8390</v>
      </c>
      <c r="G5463" s="36" t="s">
        <v>8415</v>
      </c>
      <c r="H5463" s="6">
        <v>-6.5046256752</v>
      </c>
      <c r="I5463" s="6">
        <v>0.4829708807</v>
      </c>
      <c r="J5463" s="7">
        <v>-1.04999188623236</v>
      </c>
      <c r="K5463" s="6">
        <v>0.0</v>
      </c>
      <c r="L5463" s="7">
        <v>2.325783258</v>
      </c>
      <c r="M5463" s="8">
        <v>1.24788981555578E-5</v>
      </c>
      <c r="N5463" s="8">
        <v>1.28064503147347E-5</v>
      </c>
      <c r="O5463" s="8">
        <v>1.17973724486675E-5</v>
      </c>
      <c r="P5463" s="8">
        <v>7.36062135491241E-6</v>
      </c>
      <c r="Q5463" s="8">
        <v>2.36551969405464E-6</v>
      </c>
      <c r="R5463" s="8">
        <v>4.83962141862321E-7</v>
      </c>
      <c r="S5463" s="8">
        <v>1.23609069729867E-5</v>
      </c>
      <c r="T5463" s="8">
        <v>3.40336773027646E-6</v>
      </c>
    </row>
    <row r="5464">
      <c r="A5464" s="6">
        <v>2175.0</v>
      </c>
      <c r="B5464" s="6" t="s">
        <v>8414</v>
      </c>
      <c r="C5464" s="36" t="s">
        <v>8333</v>
      </c>
      <c r="D5464" s="36" t="s">
        <v>8363</v>
      </c>
      <c r="E5464" s="36" t="s">
        <v>8384</v>
      </c>
      <c r="F5464" s="36" t="s">
        <v>8391</v>
      </c>
      <c r="G5464" s="36" t="s">
        <v>8415</v>
      </c>
      <c r="H5464" s="6">
        <v>-6.5046256752</v>
      </c>
      <c r="I5464" s="6">
        <v>0.4829708807</v>
      </c>
      <c r="J5464" s="7">
        <v>-1.04999188623236</v>
      </c>
      <c r="K5464" s="6">
        <v>0.0</v>
      </c>
      <c r="L5464" s="7">
        <v>2.325783258</v>
      </c>
      <c r="M5464" s="8">
        <v>1.24788981555578E-5</v>
      </c>
      <c r="N5464" s="8">
        <v>1.28064503147347E-5</v>
      </c>
      <c r="O5464" s="8">
        <v>1.17973724486675E-5</v>
      </c>
      <c r="P5464" s="8">
        <v>7.36062135491241E-6</v>
      </c>
      <c r="Q5464" s="8">
        <v>2.36551969405464E-6</v>
      </c>
      <c r="R5464" s="8">
        <v>4.83962141862321E-7</v>
      </c>
      <c r="S5464" s="8">
        <v>1.23609069729867E-5</v>
      </c>
      <c r="T5464" s="8">
        <v>3.40336773027646E-6</v>
      </c>
    </row>
    <row r="5465">
      <c r="A5465" s="6">
        <v>2059.0</v>
      </c>
      <c r="B5465" s="6" t="s">
        <v>8416</v>
      </c>
      <c r="C5465" s="36" t="s">
        <v>8333</v>
      </c>
      <c r="D5465" s="36" t="s">
        <v>8363</v>
      </c>
      <c r="E5465" s="36" t="s">
        <v>8384</v>
      </c>
      <c r="F5465" s="36" t="s">
        <v>8393</v>
      </c>
      <c r="G5465" s="36" t="s">
        <v>8417</v>
      </c>
      <c r="H5465" s="6">
        <v>3.6141249603</v>
      </c>
      <c r="I5465" s="6">
        <v>1.2669277357</v>
      </c>
      <c r="J5465" s="7">
        <v>0.341334236932947</v>
      </c>
      <c r="K5465" s="6">
        <v>0.0</v>
      </c>
      <c r="L5465" s="7">
        <v>11.9841417566</v>
      </c>
      <c r="M5465" s="8">
        <v>9.95398408473022E-6</v>
      </c>
      <c r="N5465" s="8">
        <v>1.01146132019837E-5</v>
      </c>
      <c r="O5465" s="8">
        <v>1.0431970927309E-5</v>
      </c>
      <c r="P5465" s="8">
        <v>1.53956249462859E-5</v>
      </c>
      <c r="Q5465" s="8">
        <v>1.46231494836349E-5</v>
      </c>
      <c r="R5465" s="8">
        <v>7.8932742017703E-6</v>
      </c>
      <c r="S5465" s="8">
        <v>1.0166856071341E-5</v>
      </c>
      <c r="T5465" s="8">
        <v>1.2637349543897E-5</v>
      </c>
    </row>
    <row r="5466">
      <c r="A5466" s="6">
        <v>1508.0</v>
      </c>
      <c r="B5466" s="6" t="s">
        <v>3570</v>
      </c>
      <c r="C5466" s="36" t="s">
        <v>8333</v>
      </c>
      <c r="D5466" s="36" t="s">
        <v>8363</v>
      </c>
      <c r="E5466" s="36" t="s">
        <v>8418</v>
      </c>
      <c r="F5466" s="36" t="s">
        <v>3571</v>
      </c>
      <c r="G5466" s="36" t="s">
        <v>3572</v>
      </c>
      <c r="H5466" s="6">
        <v>-6.3923720018</v>
      </c>
      <c r="I5466" s="6">
        <v>0.6058911232</v>
      </c>
      <c r="J5466" s="7">
        <v>-0.722869525828781</v>
      </c>
      <c r="K5466" s="6">
        <v>0.0</v>
      </c>
      <c r="L5466" s="7">
        <v>2.5760136114</v>
      </c>
      <c r="M5466" s="8">
        <v>4.16702716825108E-5</v>
      </c>
      <c r="N5466" s="8">
        <v>4.10869755195262E-5</v>
      </c>
      <c r="O5466" s="8">
        <v>4.31978534368462E-5</v>
      </c>
      <c r="P5466" s="8">
        <v>3.05801788764526E-5</v>
      </c>
      <c r="Q5466" s="8">
        <v>1.37585455764269E-5</v>
      </c>
      <c r="R5466" s="8">
        <v>3.65339766602632E-6</v>
      </c>
      <c r="S5466" s="8">
        <v>4.19850335462944E-5</v>
      </c>
      <c r="T5466" s="8">
        <v>1.59973740396353E-5</v>
      </c>
    </row>
    <row r="5467">
      <c r="A5467" s="6">
        <v>267.0</v>
      </c>
      <c r="B5467" s="6" t="s">
        <v>7531</v>
      </c>
      <c r="C5467" s="36" t="s">
        <v>8333</v>
      </c>
      <c r="D5467" s="36" t="s">
        <v>8363</v>
      </c>
      <c r="E5467" s="36" t="s">
        <v>8418</v>
      </c>
      <c r="F5467" s="36" t="s">
        <v>7532</v>
      </c>
      <c r="G5467" s="36" t="s">
        <v>7533</v>
      </c>
      <c r="H5467" s="6">
        <v>-5.4221926713</v>
      </c>
      <c r="I5467" s="6">
        <v>0.753728902</v>
      </c>
      <c r="J5467" s="7">
        <v>-0.407882380502794</v>
      </c>
      <c r="K5467" s="6">
        <v>0.0</v>
      </c>
      <c r="L5467" s="7">
        <v>5.227253983</v>
      </c>
      <c r="M5467" s="8">
        <v>8.31672152839441E-4</v>
      </c>
      <c r="N5467" s="8">
        <v>8.36766947134003E-4</v>
      </c>
      <c r="O5467" s="8">
        <v>8.29485026841441E-4</v>
      </c>
      <c r="P5467" s="8">
        <v>7.46441294699732E-4</v>
      </c>
      <c r="Q5467" s="8">
        <v>3.94474829988453E-4</v>
      </c>
      <c r="R5467" s="8">
        <v>1.30505097399478E-4</v>
      </c>
      <c r="S5467" s="8">
        <v>8.32641375604962E-4</v>
      </c>
      <c r="T5467" s="8">
        <v>4.23807074029221E-4</v>
      </c>
    </row>
    <row r="5468">
      <c r="A5468" s="6">
        <v>1471.0</v>
      </c>
      <c r="B5468" s="6" t="s">
        <v>2173</v>
      </c>
      <c r="C5468" s="36" t="s">
        <v>8333</v>
      </c>
      <c r="D5468" s="36" t="s">
        <v>8363</v>
      </c>
      <c r="E5468" s="36" t="s">
        <v>8418</v>
      </c>
      <c r="F5468" s="36" t="s">
        <v>2175</v>
      </c>
      <c r="G5468" s="36" t="s">
        <v>2176</v>
      </c>
      <c r="H5468" s="6">
        <v>0.0168436143</v>
      </c>
      <c r="I5468" s="6">
        <v>1.0029294052</v>
      </c>
      <c r="J5468" s="7">
        <v>0.00422006023502445</v>
      </c>
      <c r="K5468" s="6">
        <v>14.1734503472</v>
      </c>
      <c r="L5468" s="7">
        <v>25.8584370081</v>
      </c>
      <c r="M5468" s="8">
        <v>3.13036016904534E-5</v>
      </c>
      <c r="N5468" s="8">
        <v>3.37001505234621E-5</v>
      </c>
      <c r="O5468" s="8">
        <v>3.57689671816536E-5</v>
      </c>
      <c r="P5468" s="8">
        <v>4.33463956184364E-5</v>
      </c>
      <c r="Q5468" s="8">
        <v>3.74568233988002E-5</v>
      </c>
      <c r="R5468" s="8">
        <v>1.28810901539318E-5</v>
      </c>
      <c r="S5468" s="8">
        <v>3.35909064651897E-5</v>
      </c>
      <c r="T5468" s="8">
        <v>3.12281030570561E-5</v>
      </c>
    </row>
    <row r="5469">
      <c r="A5469" s="6">
        <v>1916.0</v>
      </c>
      <c r="B5469" s="6" t="s">
        <v>2177</v>
      </c>
      <c r="C5469" s="36" t="s">
        <v>8333</v>
      </c>
      <c r="D5469" s="36" t="s">
        <v>8363</v>
      </c>
      <c r="E5469" s="36" t="s">
        <v>8418</v>
      </c>
      <c r="F5469" s="36" t="s">
        <v>2175</v>
      </c>
      <c r="G5469" s="36" t="s">
        <v>2178</v>
      </c>
      <c r="H5469" s="6">
        <v>-1.0148552574</v>
      </c>
      <c r="I5469" s="6">
        <v>0.9421441391</v>
      </c>
      <c r="J5469" s="7">
        <v>-0.0859802995324625</v>
      </c>
      <c r="K5469" s="6">
        <v>1.1654584834</v>
      </c>
      <c r="L5469" s="7">
        <v>24.3341260609</v>
      </c>
      <c r="M5469" s="8">
        <v>1.59232690270055E-5</v>
      </c>
      <c r="N5469" s="8">
        <v>1.58606062677033E-5</v>
      </c>
      <c r="O5469" s="8">
        <v>1.61990165875382E-5</v>
      </c>
      <c r="P5469" s="8">
        <v>1.78814330358953E-5</v>
      </c>
      <c r="Q5469" s="8">
        <v>1.18761924094294E-5</v>
      </c>
      <c r="R5469" s="8">
        <v>5.0663814623898E-6</v>
      </c>
      <c r="S5469" s="8">
        <v>1.59942972940823E-5</v>
      </c>
      <c r="T5469" s="8">
        <v>1.16080023025715E-5</v>
      </c>
    </row>
    <row r="5470">
      <c r="A5470" s="6">
        <v>2489.0</v>
      </c>
      <c r="B5470" s="6" t="s">
        <v>8419</v>
      </c>
      <c r="C5470" s="36" t="s">
        <v>8333</v>
      </c>
      <c r="D5470" s="36" t="s">
        <v>8363</v>
      </c>
      <c r="E5470" s="36" t="s">
        <v>8418</v>
      </c>
      <c r="F5470" s="36" t="s">
        <v>8420</v>
      </c>
      <c r="G5470" s="36" t="s">
        <v>8421</v>
      </c>
      <c r="H5470" s="6">
        <v>7.7584291493</v>
      </c>
      <c r="I5470" s="6">
        <v>2.8283728924</v>
      </c>
      <c r="J5470" s="7">
        <v>1.49997233745698</v>
      </c>
      <c r="K5470" s="6">
        <v>0.0</v>
      </c>
      <c r="L5470" s="7">
        <v>0.1324491357</v>
      </c>
      <c r="M5470" s="8">
        <v>1.71874095672085E-6</v>
      </c>
      <c r="N5470" s="8">
        <v>1.79844069937137E-6</v>
      </c>
      <c r="O5470" s="8">
        <v>1.8728291302031E-6</v>
      </c>
      <c r="P5470" s="8">
        <v>6.53908507953517E-6</v>
      </c>
      <c r="Q5470" s="8">
        <v>1.43831197461796E-5</v>
      </c>
      <c r="R5470" s="8">
        <v>1.52772108236475E-5</v>
      </c>
      <c r="S5470" s="8">
        <v>1.79667026209844E-6</v>
      </c>
      <c r="T5470" s="8">
        <v>1.20664718831207E-5</v>
      </c>
    </row>
    <row r="5471">
      <c r="A5471" s="6">
        <v>1891.0</v>
      </c>
      <c r="B5471" s="6" t="s">
        <v>8422</v>
      </c>
      <c r="C5471" s="36" t="s">
        <v>8333</v>
      </c>
      <c r="D5471" s="36" t="s">
        <v>8363</v>
      </c>
      <c r="E5471" s="36" t="s">
        <v>8418</v>
      </c>
      <c r="F5471" s="36" t="s">
        <v>8423</v>
      </c>
      <c r="G5471" s="36" t="s">
        <v>8424</v>
      </c>
      <c r="H5471" s="6">
        <v>-1.9660982112</v>
      </c>
      <c r="I5471" s="6">
        <v>0.8592176455</v>
      </c>
      <c r="J5471" s="7">
        <v>-0.218904473056192</v>
      </c>
      <c r="K5471" s="6">
        <v>0.0389438406</v>
      </c>
      <c r="L5471" s="7">
        <v>20.5761783077</v>
      </c>
      <c r="M5471" s="8">
        <v>1.67212016551537E-5</v>
      </c>
      <c r="N5471" s="8">
        <v>1.64871624441828E-5</v>
      </c>
      <c r="O5471" s="8">
        <v>1.73343398737529E-5</v>
      </c>
      <c r="P5471" s="8">
        <v>1.72626651260798E-5</v>
      </c>
      <c r="Q5471" s="8">
        <v>1.04789731473744E-5</v>
      </c>
      <c r="R5471" s="8">
        <v>4.05978766104149E-6</v>
      </c>
      <c r="S5471" s="8">
        <v>1.68475679910298E-5</v>
      </c>
      <c r="T5471" s="8">
        <v>1.06004753114986E-5</v>
      </c>
    </row>
    <row r="5472">
      <c r="A5472" s="6">
        <v>2519.0</v>
      </c>
      <c r="B5472" s="6" t="s">
        <v>8425</v>
      </c>
      <c r="C5472" s="36" t="s">
        <v>8333</v>
      </c>
      <c r="D5472" s="36" t="s">
        <v>8363</v>
      </c>
      <c r="E5472" s="36" t="s">
        <v>8418</v>
      </c>
      <c r="F5472" s="36" t="s">
        <v>8420</v>
      </c>
      <c r="G5472" s="36" t="s">
        <v>8426</v>
      </c>
      <c r="H5472" s="6">
        <v>3.0218028044</v>
      </c>
      <c r="I5472" s="6">
        <v>1.2788805705</v>
      </c>
      <c r="J5472" s="7">
        <v>0.354881543037101</v>
      </c>
      <c r="K5472" s="6">
        <v>0.0074471202</v>
      </c>
      <c r="L5472" s="7">
        <v>14.8387281065</v>
      </c>
      <c r="M5472" s="8">
        <v>3.11951299729778E-6</v>
      </c>
      <c r="N5472" s="8">
        <v>2.9189194122889E-6</v>
      </c>
      <c r="O5472" s="8">
        <v>2.98119902728043E-6</v>
      </c>
      <c r="P5472" s="8">
        <v>4.8646961845069E-6</v>
      </c>
      <c r="Q5472" s="8">
        <v>4.34267862731391E-6</v>
      </c>
      <c r="R5472" s="8">
        <v>2.34408827003494E-6</v>
      </c>
      <c r="S5472" s="8">
        <v>3.00654381228904E-6</v>
      </c>
      <c r="T5472" s="8">
        <v>3.85048769395192E-6</v>
      </c>
    </row>
    <row r="5473">
      <c r="A5473" s="6">
        <v>970.0</v>
      </c>
      <c r="B5473" s="6" t="s">
        <v>2461</v>
      </c>
      <c r="C5473" s="36" t="s">
        <v>8333</v>
      </c>
      <c r="D5473" s="36" t="s">
        <v>8363</v>
      </c>
      <c r="E5473" s="36" t="s">
        <v>8427</v>
      </c>
      <c r="F5473" s="36" t="s">
        <v>2463</v>
      </c>
      <c r="G5473" s="36" t="s">
        <v>2464</v>
      </c>
      <c r="H5473" s="6">
        <v>-1.1491346309</v>
      </c>
      <c r="I5473" s="6">
        <v>0.9411984225</v>
      </c>
      <c r="J5473" s="7">
        <v>-0.0874291923588687</v>
      </c>
      <c r="K5473" s="6">
        <v>0.6476967506</v>
      </c>
      <c r="L5473" s="7">
        <v>23.9099800792</v>
      </c>
      <c r="M5473" s="8">
        <v>1.07388618371825E-4</v>
      </c>
      <c r="N5473" s="8">
        <v>1.08046477262872E-4</v>
      </c>
      <c r="O5473" s="8">
        <v>1.06024292162551E-4</v>
      </c>
      <c r="P5473" s="8">
        <v>1.17035933297838E-4</v>
      </c>
      <c r="Q5473" s="8">
        <v>7.77309466282464E-5</v>
      </c>
      <c r="R5473" s="8">
        <v>3.24832724619662E-5</v>
      </c>
      <c r="S5473" s="8">
        <v>1.07153129265749E-4</v>
      </c>
      <c r="T5473" s="8">
        <v>7.57500507960167E-5</v>
      </c>
    </row>
    <row r="5474">
      <c r="A5474" s="6">
        <v>852.0</v>
      </c>
      <c r="B5474" s="6" t="s">
        <v>2761</v>
      </c>
      <c r="C5474" s="36" t="s">
        <v>8333</v>
      </c>
      <c r="D5474" s="36" t="s">
        <v>8363</v>
      </c>
      <c r="E5474" s="36" t="s">
        <v>8428</v>
      </c>
      <c r="F5474" s="36" t="s">
        <v>2762</v>
      </c>
      <c r="G5474" s="36" t="s">
        <v>2763</v>
      </c>
      <c r="H5474" s="6">
        <v>-7.8016252785</v>
      </c>
      <c r="I5474" s="6">
        <v>0.6331444996</v>
      </c>
      <c r="J5474" s="7">
        <v>-0.659393298131715</v>
      </c>
      <c r="K5474" s="6">
        <v>0.0</v>
      </c>
      <c r="L5474" s="7">
        <v>0.1842606127</v>
      </c>
      <c r="M5474" s="8">
        <v>1.67859290958526E-4</v>
      </c>
      <c r="N5474" s="8">
        <v>1.65509839237276E-4</v>
      </c>
      <c r="O5474" s="8">
        <v>1.67384199708336E-4</v>
      </c>
      <c r="P5474" s="8">
        <v>1.30542848426862E-4</v>
      </c>
      <c r="Q5474" s="8">
        <v>5.78011834018079E-5</v>
      </c>
      <c r="R5474" s="8">
        <v>1.58515547381248E-5</v>
      </c>
      <c r="S5474" s="8">
        <v>1.66917776634713E-4</v>
      </c>
      <c r="T5474" s="8">
        <v>6.8065195522265E-5</v>
      </c>
    </row>
    <row r="5475">
      <c r="A5475" s="6">
        <v>779.0</v>
      </c>
      <c r="B5475" s="6" t="s">
        <v>8429</v>
      </c>
      <c r="C5475" s="36" t="s">
        <v>8333</v>
      </c>
      <c r="D5475" s="36" t="s">
        <v>8363</v>
      </c>
      <c r="E5475" s="36" t="s">
        <v>8430</v>
      </c>
      <c r="F5475" s="36" t="s">
        <v>8431</v>
      </c>
      <c r="G5475" s="36" t="s">
        <v>8432</v>
      </c>
      <c r="H5475" s="6">
        <v>1.2153342169</v>
      </c>
      <c r="I5475" s="6">
        <v>1.0680943308</v>
      </c>
      <c r="J5475" s="7">
        <v>0.0950390670326166</v>
      </c>
      <c r="K5475" s="6">
        <v>0.3481723701</v>
      </c>
      <c r="L5475" s="7">
        <v>23.2828892621</v>
      </c>
      <c r="M5475" s="8">
        <v>1.61721566384719E-4</v>
      </c>
      <c r="N5475" s="8">
        <v>1.62712267000234E-4</v>
      </c>
      <c r="O5475" s="8">
        <v>1.62925472897128E-4</v>
      </c>
      <c r="P5475" s="8">
        <v>2.05259909209914E-4</v>
      </c>
      <c r="Q5475" s="8">
        <v>1.62711806621126E-4</v>
      </c>
      <c r="R5475" s="8">
        <v>7.43708853174702E-5</v>
      </c>
      <c r="S5475" s="8">
        <v>1.62453102094027E-4</v>
      </c>
      <c r="T5475" s="8">
        <v>1.4744753371617E-4</v>
      </c>
    </row>
    <row r="5476">
      <c r="A5476" s="6">
        <v>1525.0</v>
      </c>
      <c r="B5476" s="6" t="s">
        <v>4767</v>
      </c>
      <c r="C5476" s="36" t="s">
        <v>8333</v>
      </c>
      <c r="D5476" s="36" t="s">
        <v>8363</v>
      </c>
      <c r="E5476" s="36" t="s">
        <v>8433</v>
      </c>
      <c r="F5476" s="36" t="s">
        <v>4771</v>
      </c>
      <c r="G5476" s="36" t="s">
        <v>4770</v>
      </c>
      <c r="H5476" s="6">
        <v>2.439453848</v>
      </c>
      <c r="I5476" s="6">
        <v>1.3119050643</v>
      </c>
      <c r="J5476" s="7">
        <v>0.391663323447513</v>
      </c>
      <c r="K5476" s="6">
        <v>0.017081037</v>
      </c>
      <c r="L5476" s="7">
        <v>17.7489033402</v>
      </c>
      <c r="M5476" s="8">
        <v>2.75753020450188E-5</v>
      </c>
      <c r="N5476" s="8">
        <v>2.7744227373407E-5</v>
      </c>
      <c r="O5476" s="8">
        <v>2.8336192945248E-5</v>
      </c>
      <c r="P5476" s="8">
        <v>4.31788493790432E-5</v>
      </c>
      <c r="Q5476" s="8">
        <v>4.56378037473168E-5</v>
      </c>
      <c r="R5476" s="8">
        <v>2.3243695819445E-5</v>
      </c>
      <c r="S5476" s="8">
        <v>2.78852407878913E-5</v>
      </c>
      <c r="T5476" s="8">
        <v>3.73534496486016E-5</v>
      </c>
    </row>
    <row r="5477">
      <c r="A5477" s="6">
        <v>1572.0</v>
      </c>
      <c r="B5477" s="6" t="s">
        <v>4772</v>
      </c>
      <c r="C5477" s="36" t="s">
        <v>8333</v>
      </c>
      <c r="D5477" s="36" t="s">
        <v>8363</v>
      </c>
      <c r="E5477" s="36" t="s">
        <v>8433</v>
      </c>
      <c r="F5477" s="36" t="s">
        <v>4773</v>
      </c>
      <c r="G5477" s="36" t="s">
        <v>4774</v>
      </c>
      <c r="H5477" s="6">
        <v>-2.6930104175</v>
      </c>
      <c r="I5477" s="6">
        <v>0.8401295543</v>
      </c>
      <c r="J5477" s="7">
        <v>-0.251316275407708</v>
      </c>
      <c r="K5477" s="6">
        <v>0.0077517386</v>
      </c>
      <c r="L5477" s="7">
        <v>17.0347966496</v>
      </c>
      <c r="M5477" s="8">
        <v>3.26957288178369E-5</v>
      </c>
      <c r="N5477" s="8">
        <v>3.25672203476451E-5</v>
      </c>
      <c r="O5477" s="8">
        <v>3.29359929195639E-5</v>
      </c>
      <c r="P5477" s="8">
        <v>3.47759718755139E-5</v>
      </c>
      <c r="Q5477" s="8">
        <v>2.0861739492406E-5</v>
      </c>
      <c r="R5477" s="8">
        <v>7.26499115814758E-6</v>
      </c>
      <c r="S5477" s="8">
        <v>3.27329806950153E-5</v>
      </c>
      <c r="T5477" s="8">
        <v>2.09675675086892E-5</v>
      </c>
    </row>
    <row r="5478">
      <c r="A5478" s="6">
        <v>1572.0</v>
      </c>
      <c r="B5478" s="6" t="s">
        <v>4772</v>
      </c>
      <c r="C5478" s="36" t="s">
        <v>8333</v>
      </c>
      <c r="D5478" s="36" t="s">
        <v>8363</v>
      </c>
      <c r="E5478" s="36" t="s">
        <v>8434</v>
      </c>
      <c r="F5478" s="36" t="s">
        <v>4773</v>
      </c>
      <c r="G5478" s="36" t="s">
        <v>4774</v>
      </c>
      <c r="H5478" s="6">
        <v>-2.6930104175</v>
      </c>
      <c r="I5478" s="6">
        <v>0.8401295543</v>
      </c>
      <c r="J5478" s="7">
        <v>-0.251316275407708</v>
      </c>
      <c r="K5478" s="6">
        <v>0.0077517386</v>
      </c>
      <c r="L5478" s="7">
        <v>17.0347966496</v>
      </c>
      <c r="M5478" s="8">
        <v>3.26957288178369E-5</v>
      </c>
      <c r="N5478" s="8">
        <v>3.25672203476451E-5</v>
      </c>
      <c r="O5478" s="8">
        <v>3.29359929195639E-5</v>
      </c>
      <c r="P5478" s="8">
        <v>3.47759718755139E-5</v>
      </c>
      <c r="Q5478" s="8">
        <v>2.0861739492406E-5</v>
      </c>
      <c r="R5478" s="8">
        <v>7.26499115814758E-6</v>
      </c>
      <c r="S5478" s="8">
        <v>3.27329806950153E-5</v>
      </c>
      <c r="T5478" s="8">
        <v>2.09675675086892E-5</v>
      </c>
    </row>
    <row r="5479">
      <c r="A5479" s="6">
        <v>1544.0</v>
      </c>
      <c r="B5479" s="6" t="s">
        <v>1953</v>
      </c>
      <c r="C5479" s="36" t="s">
        <v>8333</v>
      </c>
      <c r="D5479" s="36" t="s">
        <v>8363</v>
      </c>
      <c r="E5479" s="36" t="s">
        <v>8435</v>
      </c>
      <c r="F5479" s="36" t="s">
        <v>1954</v>
      </c>
      <c r="G5479" s="36" t="s">
        <v>1955</v>
      </c>
      <c r="H5479" s="6">
        <v>-2.0978965307</v>
      </c>
      <c r="I5479" s="6">
        <v>0.8556878117</v>
      </c>
      <c r="J5479" s="7">
        <v>-0.224843553707931</v>
      </c>
      <c r="K5479" s="6">
        <v>0.0233161685</v>
      </c>
      <c r="L5479" s="7">
        <v>19.9556731627</v>
      </c>
      <c r="M5479" s="8">
        <v>3.3960704071071E-5</v>
      </c>
      <c r="N5479" s="8">
        <v>3.45104336086783E-5</v>
      </c>
      <c r="O5479" s="8">
        <v>3.42100969462558E-5</v>
      </c>
      <c r="P5479" s="8">
        <v>3.44793789130054E-5</v>
      </c>
      <c r="Q5479" s="8">
        <v>1.99451087639969E-5</v>
      </c>
      <c r="R5479" s="8">
        <v>7.90075961230264E-6</v>
      </c>
      <c r="S5479" s="8">
        <v>3.42270782086683E-5</v>
      </c>
      <c r="T5479" s="8">
        <v>2.07750824297683E-5</v>
      </c>
    </row>
    <row r="5480">
      <c r="A5480" s="6">
        <v>1041.0</v>
      </c>
      <c r="B5480" s="6" t="s">
        <v>1956</v>
      </c>
      <c r="C5480" s="36" t="s">
        <v>8333</v>
      </c>
      <c r="D5480" s="36" t="s">
        <v>8363</v>
      </c>
      <c r="E5480" s="36" t="s">
        <v>8435</v>
      </c>
      <c r="F5480" s="36" t="s">
        <v>1957</v>
      </c>
      <c r="G5480" s="36" t="s">
        <v>1958</v>
      </c>
      <c r="H5480" s="6">
        <v>-0.8462636588</v>
      </c>
      <c r="I5480" s="6">
        <v>0.9406608713</v>
      </c>
      <c r="J5480" s="7">
        <v>-0.0882534011337882</v>
      </c>
      <c r="K5480" s="6">
        <v>2.2384834928</v>
      </c>
      <c r="L5480" s="7">
        <v>24.8031052561</v>
      </c>
      <c r="M5480" s="8">
        <v>9.03451988320539E-5</v>
      </c>
      <c r="N5480" s="8">
        <v>9.08986503357253E-5</v>
      </c>
      <c r="O5480" s="8">
        <v>9.19277910892434E-5</v>
      </c>
      <c r="P5480" s="8">
        <v>1.01475335346261E-4</v>
      </c>
      <c r="Q5480" s="8">
        <v>6.52221274200125E-5</v>
      </c>
      <c r="R5480" s="8">
        <v>2.86754947368119E-5</v>
      </c>
      <c r="S5480" s="8">
        <v>9.10572134190075E-5</v>
      </c>
      <c r="T5480" s="8">
        <v>6.51243191676951E-5</v>
      </c>
    </row>
    <row r="5481">
      <c r="A5481" s="6">
        <v>1956.0</v>
      </c>
      <c r="B5481" s="6" t="s">
        <v>8436</v>
      </c>
      <c r="C5481" s="36" t="s">
        <v>8333</v>
      </c>
      <c r="D5481" s="36" t="s">
        <v>8363</v>
      </c>
      <c r="E5481" s="36" t="s">
        <v>8437</v>
      </c>
      <c r="F5481" s="36" t="s">
        <v>8438</v>
      </c>
      <c r="G5481" s="36" t="s">
        <v>8439</v>
      </c>
      <c r="H5481" s="6">
        <v>4.7421139626</v>
      </c>
      <c r="I5481" s="6">
        <v>1.3109483276</v>
      </c>
      <c r="J5481" s="7">
        <v>0.390610821345788</v>
      </c>
      <c r="K5481" s="6">
        <v>0.0</v>
      </c>
      <c r="L5481" s="7">
        <v>7.2077651145</v>
      </c>
      <c r="M5481" s="8">
        <v>1.2140490773004E-5</v>
      </c>
      <c r="N5481" s="8">
        <v>1.2459160251398E-5</v>
      </c>
      <c r="O5481" s="8">
        <v>1.22259760804639E-5</v>
      </c>
      <c r="P5481" s="8">
        <v>1.84833177696882E-5</v>
      </c>
      <c r="Q5481" s="8">
        <v>1.74239179450676E-5</v>
      </c>
      <c r="R5481" s="8">
        <v>1.01635446800086E-5</v>
      </c>
      <c r="S5481" s="8">
        <v>1.22752090349553E-5</v>
      </c>
      <c r="T5481" s="8">
        <v>1.53569267982548E-5</v>
      </c>
    </row>
    <row r="5482">
      <c r="A5482" s="6">
        <v>1528.0</v>
      </c>
      <c r="B5482" s="6" t="s">
        <v>8440</v>
      </c>
      <c r="C5482" s="36" t="s">
        <v>8333</v>
      </c>
      <c r="D5482" s="36" t="s">
        <v>8363</v>
      </c>
      <c r="E5482" s="36" t="s">
        <v>8441</v>
      </c>
      <c r="F5482" s="36" t="s">
        <v>8442</v>
      </c>
      <c r="G5482" s="36" t="s">
        <v>8443</v>
      </c>
      <c r="H5482" s="6">
        <v>1.2401887182</v>
      </c>
      <c r="I5482" s="6">
        <v>1.0949835416</v>
      </c>
      <c r="J5482" s="7">
        <v>0.130909185232377</v>
      </c>
      <c r="K5482" s="6">
        <v>0.3481723701</v>
      </c>
      <c r="L5482" s="7">
        <v>23.1899876528</v>
      </c>
      <c r="M5482" s="8">
        <v>3.10933720652817E-5</v>
      </c>
      <c r="N5482" s="8">
        <v>3.06581719872813E-5</v>
      </c>
      <c r="O5482" s="8">
        <v>3.16192944706349E-5</v>
      </c>
      <c r="P5482" s="8">
        <v>4.40084433956969E-5</v>
      </c>
      <c r="Q5482" s="8">
        <v>3.45716930699121E-5</v>
      </c>
      <c r="R5482" s="8">
        <v>1.55007409559211E-5</v>
      </c>
      <c r="S5482" s="8">
        <v>3.1123612841066E-5</v>
      </c>
      <c r="T5482" s="8">
        <v>3.13602924738434E-5</v>
      </c>
    </row>
    <row r="5483">
      <c r="A5483" s="6">
        <v>1961.0</v>
      </c>
      <c r="B5483" s="6" t="s">
        <v>8444</v>
      </c>
      <c r="C5483" s="36" t="s">
        <v>8333</v>
      </c>
      <c r="D5483" s="36" t="s">
        <v>8363</v>
      </c>
      <c r="E5483" s="36" t="s">
        <v>8445</v>
      </c>
      <c r="F5483" s="36" t="s">
        <v>8446</v>
      </c>
      <c r="G5483" s="36" t="s">
        <v>8447</v>
      </c>
      <c r="H5483" s="6">
        <v>-3.387881772</v>
      </c>
      <c r="I5483" s="6">
        <v>0.7335825392</v>
      </c>
      <c r="J5483" s="7">
        <v>-0.446968794707615</v>
      </c>
      <c r="K5483" s="6">
        <v>0.0</v>
      </c>
      <c r="L5483" s="7">
        <v>13.5861593114</v>
      </c>
      <c r="M5483" s="8">
        <v>1.57624853219098E-5</v>
      </c>
      <c r="N5483" s="8">
        <v>1.58590457514156E-5</v>
      </c>
      <c r="O5483" s="8">
        <v>1.61974227752461E-5</v>
      </c>
      <c r="P5483" s="8">
        <v>1.360409954794E-5</v>
      </c>
      <c r="Q5483" s="8">
        <v>7.86949340951033E-6</v>
      </c>
      <c r="R5483" s="8">
        <v>2.3636896411133E-6</v>
      </c>
      <c r="S5483" s="8">
        <v>1.59396512828572E-5</v>
      </c>
      <c r="T5483" s="8">
        <v>7.94576086618788E-6</v>
      </c>
    </row>
    <row r="5484">
      <c r="A5484" s="6">
        <v>1921.0</v>
      </c>
      <c r="B5484" s="6" t="s">
        <v>8448</v>
      </c>
      <c r="C5484" s="36" t="s">
        <v>8333</v>
      </c>
      <c r="D5484" s="36" t="s">
        <v>8363</v>
      </c>
      <c r="E5484" s="36" t="s">
        <v>8445</v>
      </c>
      <c r="F5484" s="36" t="s">
        <v>8446</v>
      </c>
      <c r="G5484" s="36" t="s">
        <v>8449</v>
      </c>
      <c r="H5484" s="6">
        <v>-0.8266419279</v>
      </c>
      <c r="I5484" s="6">
        <v>0.9573341224</v>
      </c>
      <c r="J5484" s="7">
        <v>-0.0629055624424017</v>
      </c>
      <c r="K5484" s="6">
        <v>2.2384834928</v>
      </c>
      <c r="L5484" s="7">
        <v>24.8528133699</v>
      </c>
      <c r="M5484" s="8">
        <v>1.54212203293935E-5</v>
      </c>
      <c r="N5484" s="8">
        <v>1.56708470833994E-5</v>
      </c>
      <c r="O5484" s="8">
        <v>1.52206395514422E-5</v>
      </c>
      <c r="P5484" s="8">
        <v>1.69840669467976E-5</v>
      </c>
      <c r="Q5484" s="8">
        <v>1.15227795776673E-5</v>
      </c>
      <c r="R5484" s="8">
        <v>4.76513758539489E-6</v>
      </c>
      <c r="S5484" s="8">
        <v>1.54375689880784E-5</v>
      </c>
      <c r="T5484" s="8">
        <v>1.10906613699533E-5</v>
      </c>
    </row>
    <row r="5485">
      <c r="A5485" s="6">
        <v>2234.0</v>
      </c>
      <c r="B5485" s="6" t="s">
        <v>8450</v>
      </c>
      <c r="C5485" s="36" t="s">
        <v>8333</v>
      </c>
      <c r="D5485" s="36" t="s">
        <v>8363</v>
      </c>
      <c r="E5485" s="36" t="s">
        <v>8445</v>
      </c>
      <c r="F5485" s="36" t="s">
        <v>8446</v>
      </c>
      <c r="G5485" s="36" t="s">
        <v>8451</v>
      </c>
      <c r="H5485" s="6">
        <v>0.7845055531</v>
      </c>
      <c r="I5485" s="6">
        <v>1.0571354962</v>
      </c>
      <c r="J5485" s="7">
        <v>0.0801603030854559</v>
      </c>
      <c r="K5485" s="6">
        <v>2.2384834928</v>
      </c>
      <c r="L5485" s="7">
        <v>24.679897336</v>
      </c>
      <c r="M5485" s="8">
        <v>7.14221743614142E-6</v>
      </c>
      <c r="N5485" s="8">
        <v>7.40153124415383E-6</v>
      </c>
      <c r="O5485" s="8">
        <v>7.63331819832354E-6</v>
      </c>
      <c r="P5485" s="8">
        <v>1.03497958260666E-5</v>
      </c>
      <c r="Q5485" s="8">
        <v>7.7609169736468E-6</v>
      </c>
      <c r="R5485" s="8">
        <v>3.47972439028762E-6</v>
      </c>
      <c r="S5485" s="8">
        <v>7.39235562620626E-6</v>
      </c>
      <c r="T5485" s="8">
        <v>7.196812396667E-6</v>
      </c>
    </row>
    <row r="5486">
      <c r="A5486" s="6">
        <v>1074.0</v>
      </c>
      <c r="B5486" s="6" t="s">
        <v>8452</v>
      </c>
      <c r="C5486" s="36" t="s">
        <v>8333</v>
      </c>
      <c r="D5486" s="36" t="s">
        <v>8363</v>
      </c>
      <c r="E5486" s="36" t="s">
        <v>8445</v>
      </c>
      <c r="F5486" s="36" t="s">
        <v>8446</v>
      </c>
      <c r="G5486" s="36" t="s">
        <v>8453</v>
      </c>
      <c r="H5486" s="6">
        <v>-5.4201696684</v>
      </c>
      <c r="I5486" s="6">
        <v>0.6708416738</v>
      </c>
      <c r="J5486" s="7">
        <v>-0.575955780586923</v>
      </c>
      <c r="K5486" s="6">
        <v>0.0</v>
      </c>
      <c r="L5486" s="7">
        <v>5.2337146499</v>
      </c>
      <c r="M5486" s="8">
        <v>9.41769559054853E-5</v>
      </c>
      <c r="N5486" s="8">
        <v>9.38063418117526E-5</v>
      </c>
      <c r="O5486" s="8">
        <v>9.76865165510947E-5</v>
      </c>
      <c r="P5486" s="8">
        <v>8.20461330130667E-5</v>
      </c>
      <c r="Q5486" s="8">
        <v>3.86717662689921E-5</v>
      </c>
      <c r="R5486" s="8">
        <v>1.09421320113126E-5</v>
      </c>
      <c r="S5486" s="8">
        <v>9.52232714227775E-5</v>
      </c>
      <c r="T5486" s="8">
        <v>4.38866770977905E-5</v>
      </c>
    </row>
    <row r="5487">
      <c r="A5487" s="6">
        <v>1528.0</v>
      </c>
      <c r="B5487" s="6" t="s">
        <v>8440</v>
      </c>
      <c r="C5487" s="36" t="s">
        <v>8333</v>
      </c>
      <c r="D5487" s="36" t="s">
        <v>8363</v>
      </c>
      <c r="E5487" s="36" t="s">
        <v>8445</v>
      </c>
      <c r="F5487" s="36" t="s">
        <v>8442</v>
      </c>
      <c r="G5487" s="36" t="s">
        <v>8443</v>
      </c>
      <c r="H5487" s="6">
        <v>1.2401887182</v>
      </c>
      <c r="I5487" s="6">
        <v>1.0949835416</v>
      </c>
      <c r="J5487" s="7">
        <v>0.130909185232377</v>
      </c>
      <c r="K5487" s="6">
        <v>0.3481723701</v>
      </c>
      <c r="L5487" s="7">
        <v>23.1899876528</v>
      </c>
      <c r="M5487" s="8">
        <v>3.10933720652817E-5</v>
      </c>
      <c r="N5487" s="8">
        <v>3.06581719872813E-5</v>
      </c>
      <c r="O5487" s="8">
        <v>3.16192944706349E-5</v>
      </c>
      <c r="P5487" s="8">
        <v>4.40084433956969E-5</v>
      </c>
      <c r="Q5487" s="8">
        <v>3.45716930699121E-5</v>
      </c>
      <c r="R5487" s="8">
        <v>1.55007409559211E-5</v>
      </c>
      <c r="S5487" s="8">
        <v>3.1123612841066E-5</v>
      </c>
      <c r="T5487" s="8">
        <v>3.13602924738434E-5</v>
      </c>
    </row>
    <row r="5488">
      <c r="A5488" s="6">
        <v>324.0</v>
      </c>
      <c r="B5488" s="6" t="s">
        <v>4477</v>
      </c>
      <c r="C5488" s="36" t="s">
        <v>8333</v>
      </c>
      <c r="D5488" s="36" t="s">
        <v>8363</v>
      </c>
      <c r="E5488" s="36" t="s">
        <v>8445</v>
      </c>
      <c r="F5488" s="36" t="s">
        <v>4478</v>
      </c>
      <c r="G5488" s="36" t="s">
        <v>4479</v>
      </c>
      <c r="H5488" s="6">
        <v>2.2004653901</v>
      </c>
      <c r="I5488" s="6">
        <v>1.1120111674</v>
      </c>
      <c r="J5488" s="7">
        <v>0.153171276435252</v>
      </c>
      <c r="K5488" s="6">
        <v>0.0233161685</v>
      </c>
      <c r="L5488" s="7">
        <v>18.9319717324</v>
      </c>
      <c r="M5488" s="8">
        <v>5.7310407272757E-4</v>
      </c>
      <c r="N5488" s="8">
        <v>5.88147318707072E-4</v>
      </c>
      <c r="O5488" s="8">
        <v>6.00696685992212E-4</v>
      </c>
      <c r="P5488" s="8">
        <v>8.00025341405463E-4</v>
      </c>
      <c r="Q5488" s="8">
        <v>6.34189179920683E-4</v>
      </c>
      <c r="R5488" s="8">
        <v>3.11954907602326E-4</v>
      </c>
      <c r="S5488" s="8">
        <v>5.87316025808951E-4</v>
      </c>
      <c r="T5488" s="8">
        <v>5.82056476309491E-4</v>
      </c>
    </row>
    <row r="5489">
      <c r="A5489" s="6">
        <v>500.0</v>
      </c>
      <c r="B5489" s="6" t="s">
        <v>4480</v>
      </c>
      <c r="C5489" s="36" t="s">
        <v>8333</v>
      </c>
      <c r="D5489" s="36" t="s">
        <v>8363</v>
      </c>
      <c r="E5489" s="36" t="s">
        <v>8445</v>
      </c>
      <c r="F5489" s="36" t="s">
        <v>4478</v>
      </c>
      <c r="G5489" s="36" t="s">
        <v>4481</v>
      </c>
      <c r="H5489" s="6">
        <v>0.3993351732</v>
      </c>
      <c r="I5489" s="6">
        <v>1.0311940477</v>
      </c>
      <c r="J5489" s="7">
        <v>0.0443158412535552</v>
      </c>
      <c r="K5489" s="6">
        <v>11.4295472634</v>
      </c>
      <c r="L5489" s="7">
        <v>25.5122381921</v>
      </c>
      <c r="M5489" s="8">
        <v>3.47916229791823E-4</v>
      </c>
      <c r="N5489" s="8">
        <v>3.39546099241173E-4</v>
      </c>
      <c r="O5489" s="8">
        <v>3.4339092501892E-4</v>
      </c>
      <c r="P5489" s="8">
        <v>4.40857703997809E-4</v>
      </c>
      <c r="Q5489" s="8">
        <v>2.99098335174726E-4</v>
      </c>
      <c r="R5489" s="8">
        <v>1.38011236247051E-4</v>
      </c>
      <c r="S5489" s="8">
        <v>3.43617751350638E-4</v>
      </c>
      <c r="T5489" s="8">
        <v>2.92655758473195E-4</v>
      </c>
    </row>
    <row r="5490">
      <c r="A5490" s="6">
        <v>2660.0</v>
      </c>
      <c r="B5490" s="6" t="s">
        <v>8454</v>
      </c>
      <c r="C5490" s="36" t="s">
        <v>8333</v>
      </c>
      <c r="D5490" s="36" t="s">
        <v>8363</v>
      </c>
      <c r="E5490" s="36" t="s">
        <v>8445</v>
      </c>
      <c r="F5490" s="36" t="s">
        <v>8455</v>
      </c>
      <c r="G5490" s="36" t="s">
        <v>8456</v>
      </c>
      <c r="H5490" s="6">
        <v>-5.5852589703</v>
      </c>
      <c r="I5490" s="6">
        <v>0.4573370234</v>
      </c>
      <c r="J5490" s="7">
        <v>-1.12867037864322</v>
      </c>
      <c r="K5490" s="6">
        <v>0.0</v>
      </c>
      <c r="L5490" s="7">
        <v>4.7193714088</v>
      </c>
      <c r="M5490" s="8">
        <v>2.49212265491361E-6</v>
      </c>
      <c r="N5490" s="8">
        <v>2.45724152424924E-6</v>
      </c>
      <c r="O5490" s="8">
        <v>2.70650743927138E-6</v>
      </c>
      <c r="P5490" s="8">
        <v>1.72111915450612E-6</v>
      </c>
      <c r="Q5490" s="8">
        <v>5.03949188912019E-7</v>
      </c>
      <c r="R5490" s="8">
        <v>9.65237113431412E-8</v>
      </c>
      <c r="S5490" s="8">
        <v>2.55195720614475E-6</v>
      </c>
      <c r="T5490" s="8">
        <v>7.73864018253759E-7</v>
      </c>
    </row>
    <row r="5491">
      <c r="A5491" s="6">
        <v>1397.0</v>
      </c>
      <c r="B5491" s="6" t="s">
        <v>8457</v>
      </c>
      <c r="C5491" s="36" t="s">
        <v>8333</v>
      </c>
      <c r="D5491" s="36" t="s">
        <v>8363</v>
      </c>
      <c r="E5491" s="36" t="s">
        <v>8445</v>
      </c>
      <c r="F5491" s="36" t="s">
        <v>8458</v>
      </c>
      <c r="G5491" s="36" t="s">
        <v>8459</v>
      </c>
      <c r="H5491" s="6">
        <v>3.0141403414</v>
      </c>
      <c r="I5491" s="6">
        <v>1.1594434674</v>
      </c>
      <c r="J5491" s="7">
        <v>0.2134324782073</v>
      </c>
      <c r="K5491" s="6">
        <v>0.0074471202</v>
      </c>
      <c r="L5491" s="7">
        <v>14.8766498603</v>
      </c>
      <c r="M5491" s="8">
        <v>3.76215989935424E-5</v>
      </c>
      <c r="N5491" s="8">
        <v>3.86093664316553E-5</v>
      </c>
      <c r="O5491" s="8">
        <v>3.78865054143149E-5</v>
      </c>
      <c r="P5491" s="8">
        <v>5.22767081159826E-5</v>
      </c>
      <c r="Q5491" s="8">
        <v>4.3680343977839E-5</v>
      </c>
      <c r="R5491" s="8">
        <v>2.18664597596394E-5</v>
      </c>
      <c r="S5491" s="8">
        <v>3.80391569465042E-5</v>
      </c>
      <c r="T5491" s="8">
        <v>3.92745039511537E-5</v>
      </c>
    </row>
    <row r="5492">
      <c r="A5492" s="6">
        <v>682.0</v>
      </c>
      <c r="B5492" s="6" t="s">
        <v>8460</v>
      </c>
      <c r="C5492" s="36" t="s">
        <v>8333</v>
      </c>
      <c r="D5492" s="36" t="s">
        <v>8363</v>
      </c>
      <c r="E5492" s="36" t="s">
        <v>8445</v>
      </c>
      <c r="F5492" s="36" t="s">
        <v>8458</v>
      </c>
      <c r="G5492" s="36" t="s">
        <v>8461</v>
      </c>
      <c r="H5492" s="6">
        <v>1.8776668769</v>
      </c>
      <c r="I5492" s="6">
        <v>1.1233856385</v>
      </c>
      <c r="J5492" s="7">
        <v>0.167853264556428</v>
      </c>
      <c r="K5492" s="6">
        <v>0.0389438406</v>
      </c>
      <c r="L5492" s="7">
        <v>20.4766176549</v>
      </c>
      <c r="M5492" s="8">
        <v>2.05443015547895E-4</v>
      </c>
      <c r="N5492" s="8">
        <v>2.02567521175546E-4</v>
      </c>
      <c r="O5492" s="8">
        <v>2.08917938906903E-4</v>
      </c>
      <c r="P5492" s="8">
        <v>2.95790065199097E-4</v>
      </c>
      <c r="Q5492" s="8">
        <v>2.36588462352275E-4</v>
      </c>
      <c r="R5492" s="8">
        <v>1.12257313539866E-4</v>
      </c>
      <c r="S5492" s="8">
        <v>2.05642825210115E-4</v>
      </c>
      <c r="T5492" s="8">
        <v>2.14878613697079E-4</v>
      </c>
    </row>
    <row r="5493">
      <c r="A5493" s="6">
        <v>1447.0</v>
      </c>
      <c r="B5493" s="6" t="s">
        <v>8462</v>
      </c>
      <c r="C5493" s="36" t="s">
        <v>8333</v>
      </c>
      <c r="D5493" s="36" t="s">
        <v>8363</v>
      </c>
      <c r="E5493" s="36" t="s">
        <v>8445</v>
      </c>
      <c r="F5493" s="36" t="s">
        <v>8463</v>
      </c>
      <c r="G5493" s="36" t="s">
        <v>8464</v>
      </c>
      <c r="H5493" s="6">
        <v>7.1790010448</v>
      </c>
      <c r="I5493" s="6">
        <v>1.7690320917</v>
      </c>
      <c r="J5493" s="7">
        <v>0.822960219942727</v>
      </c>
      <c r="K5493" s="6">
        <v>0.0</v>
      </c>
      <c r="L5493" s="7">
        <v>0.8957744408</v>
      </c>
      <c r="M5493" s="8">
        <v>2.69728303701573E-5</v>
      </c>
      <c r="N5493" s="8">
        <v>2.76809337766384E-5</v>
      </c>
      <c r="O5493" s="8">
        <v>2.66085165954633E-5</v>
      </c>
      <c r="P5493" s="8">
        <v>5.9701894594305E-5</v>
      </c>
      <c r="Q5493" s="8">
        <v>7.5039693325452E-5</v>
      </c>
      <c r="R5493" s="8">
        <v>5.35709667389829E-5</v>
      </c>
      <c r="S5493" s="8">
        <v>2.70874269140863E-5</v>
      </c>
      <c r="T5493" s="8">
        <v>6.27708515529133E-5</v>
      </c>
    </row>
    <row r="5494">
      <c r="A5494" s="6">
        <v>1939.0</v>
      </c>
      <c r="B5494" s="6" t="s">
        <v>8465</v>
      </c>
      <c r="C5494" s="36" t="s">
        <v>8333</v>
      </c>
      <c r="D5494" s="36" t="s">
        <v>8363</v>
      </c>
      <c r="E5494" s="36" t="s">
        <v>8445</v>
      </c>
      <c r="F5494" s="36" t="s">
        <v>8466</v>
      </c>
      <c r="G5494" s="36" t="s">
        <v>8467</v>
      </c>
      <c r="H5494" s="6">
        <v>-2.8056406657</v>
      </c>
      <c r="I5494" s="6">
        <v>0.8541750291</v>
      </c>
      <c r="J5494" s="7">
        <v>-0.227396371948485</v>
      </c>
      <c r="K5494" s="6">
        <v>0.0077517386</v>
      </c>
      <c r="L5494" s="7">
        <v>16.4710505261</v>
      </c>
      <c r="M5494" s="8">
        <v>1.61222627795796E-5</v>
      </c>
      <c r="N5494" s="8">
        <v>1.60587185221685E-5</v>
      </c>
      <c r="O5494" s="8">
        <v>1.59189630505792E-5</v>
      </c>
      <c r="P5494" s="8">
        <v>1.66172774264515E-5</v>
      </c>
      <c r="Q5494" s="8">
        <v>1.02058757705425E-5</v>
      </c>
      <c r="R5494" s="8">
        <v>3.7318497397684E-6</v>
      </c>
      <c r="S5494" s="8">
        <v>1.60333147841091E-5</v>
      </c>
      <c r="T5494" s="8">
        <v>1.01850009789208E-5</v>
      </c>
    </row>
    <row r="5495">
      <c r="A5495" s="6">
        <v>1712.0</v>
      </c>
      <c r="B5495" s="6" t="s">
        <v>8468</v>
      </c>
      <c r="C5495" s="36" t="s">
        <v>8333</v>
      </c>
      <c r="D5495" s="36" t="s">
        <v>8363</v>
      </c>
      <c r="E5495" s="36" t="s">
        <v>8445</v>
      </c>
      <c r="F5495" s="36" t="s">
        <v>8466</v>
      </c>
      <c r="G5495" s="36" t="s">
        <v>8469</v>
      </c>
      <c r="H5495" s="6">
        <v>2.5739400086</v>
      </c>
      <c r="I5495" s="6">
        <v>1.1628525932</v>
      </c>
      <c r="J5495" s="7">
        <v>0.217668227905114</v>
      </c>
      <c r="K5495" s="6">
        <v>0.0106162632</v>
      </c>
      <c r="L5495" s="7">
        <v>17.0757817919</v>
      </c>
      <c r="M5495" s="8">
        <v>2.08041249578488E-5</v>
      </c>
      <c r="N5495" s="8">
        <v>2.15595174028849E-5</v>
      </c>
      <c r="O5495" s="8">
        <v>2.13718896966194E-5</v>
      </c>
      <c r="P5495" s="8">
        <v>2.94894455780294E-5</v>
      </c>
      <c r="Q5495" s="8">
        <v>2.37976981269352E-5</v>
      </c>
      <c r="R5495" s="8">
        <v>1.2431134988004E-5</v>
      </c>
      <c r="S5495" s="8">
        <v>2.1245177352451E-5</v>
      </c>
      <c r="T5495" s="8">
        <v>2.19060928976562E-5</v>
      </c>
    </row>
    <row r="5496">
      <c r="A5496" s="6">
        <v>850.0</v>
      </c>
      <c r="B5496" s="6" t="s">
        <v>8470</v>
      </c>
      <c r="C5496" s="36" t="s">
        <v>8333</v>
      </c>
      <c r="D5496" s="36" t="s">
        <v>8363</v>
      </c>
      <c r="E5496" s="36" t="s">
        <v>8445</v>
      </c>
      <c r="F5496" s="36" t="s">
        <v>8466</v>
      </c>
      <c r="G5496" s="36" t="s">
        <v>8471</v>
      </c>
      <c r="H5496" s="6">
        <v>5.5582567335</v>
      </c>
      <c r="I5496" s="6">
        <v>1.3130256557</v>
      </c>
      <c r="J5496" s="7">
        <v>0.392895105864882</v>
      </c>
      <c r="K5496" s="6">
        <v>0.0</v>
      </c>
      <c r="L5496" s="7">
        <v>4.477091109</v>
      </c>
      <c r="M5496" s="8">
        <v>1.14263398823734E-4</v>
      </c>
      <c r="N5496" s="8">
        <v>1.16113006101291E-4</v>
      </c>
      <c r="O5496" s="8">
        <v>1.18590454873961E-4</v>
      </c>
      <c r="P5496" s="8">
        <v>1.90669126259185E-4</v>
      </c>
      <c r="Q5496" s="8">
        <v>1.81102303084796E-4</v>
      </c>
      <c r="R5496" s="8">
        <v>1.01697029754643E-4</v>
      </c>
      <c r="S5496" s="8">
        <v>1.16322286599662E-4</v>
      </c>
      <c r="T5496" s="8">
        <v>1.57822819699541E-4</v>
      </c>
    </row>
    <row r="5497">
      <c r="A5497" s="6">
        <v>2483.0</v>
      </c>
      <c r="B5497" s="6" t="s">
        <v>8472</v>
      </c>
      <c r="C5497" s="36" t="s">
        <v>8333</v>
      </c>
      <c r="D5497" s="36" t="s">
        <v>8363</v>
      </c>
      <c r="E5497" s="36" t="s">
        <v>8445</v>
      </c>
      <c r="F5497" s="36" t="s">
        <v>8473</v>
      </c>
      <c r="G5497" s="36" t="s">
        <v>8474</v>
      </c>
      <c r="H5497" s="6">
        <v>0.059367041</v>
      </c>
      <c r="I5497" s="6">
        <v>1.0065220394</v>
      </c>
      <c r="J5497" s="7">
        <v>0.00937876270631505</v>
      </c>
      <c r="K5497" s="6">
        <v>14.0735958153</v>
      </c>
      <c r="L5497" s="7">
        <v>25.8449756486</v>
      </c>
      <c r="M5497" s="8">
        <v>3.51859186292514E-6</v>
      </c>
      <c r="N5497" s="8">
        <v>3.46934370000535E-6</v>
      </c>
      <c r="O5497" s="8">
        <v>3.50862856329623E-6</v>
      </c>
      <c r="P5497" s="8">
        <v>4.58870074371198E-6</v>
      </c>
      <c r="Q5497" s="8">
        <v>2.81825406994612E-6</v>
      </c>
      <c r="R5497" s="8">
        <v>1.22680271382841E-6</v>
      </c>
      <c r="S5497" s="8">
        <v>3.49885470874224E-6</v>
      </c>
      <c r="T5497" s="8">
        <v>2.87791917582884E-6</v>
      </c>
    </row>
    <row r="5498">
      <c r="A5498" s="6">
        <v>2429.0</v>
      </c>
      <c r="B5498" s="6" t="s">
        <v>8475</v>
      </c>
      <c r="C5498" s="36" t="s">
        <v>8333</v>
      </c>
      <c r="D5498" s="36" t="s">
        <v>8363</v>
      </c>
      <c r="E5498" s="36" t="s">
        <v>8445</v>
      </c>
      <c r="F5498" s="36" t="s">
        <v>8476</v>
      </c>
      <c r="G5498" s="36" t="s">
        <v>8477</v>
      </c>
      <c r="H5498" s="6">
        <v>3.2340493335</v>
      </c>
      <c r="I5498" s="6">
        <v>1.5812104949</v>
      </c>
      <c r="J5498" s="7">
        <v>0.661029435839313</v>
      </c>
      <c r="K5498" s="6">
        <v>0.0040731704</v>
      </c>
      <c r="L5498" s="7">
        <v>13.796620895</v>
      </c>
      <c r="M5498" s="8">
        <v>3.57366600585153E-6</v>
      </c>
      <c r="N5498" s="8">
        <v>3.88320281047076E-6</v>
      </c>
      <c r="O5498" s="8">
        <v>3.34393031753056E-6</v>
      </c>
      <c r="P5498" s="8">
        <v>5.65720836216011E-6</v>
      </c>
      <c r="Q5498" s="8">
        <v>5.93897456480003E-6</v>
      </c>
      <c r="R5498" s="8">
        <v>4.67925124382122E-6</v>
      </c>
      <c r="S5498" s="8">
        <v>3.60026637795095E-6</v>
      </c>
      <c r="T5498" s="8">
        <v>5.42514472359378E-6</v>
      </c>
    </row>
    <row r="5499">
      <c r="A5499" s="6">
        <v>2885.0</v>
      </c>
      <c r="B5499" s="6" t="s">
        <v>8478</v>
      </c>
      <c r="C5499" s="36" t="s">
        <v>8333</v>
      </c>
      <c r="D5499" s="36" t="s">
        <v>8363</v>
      </c>
      <c r="E5499" s="36" t="s">
        <v>8479</v>
      </c>
      <c r="F5499" s="36" t="s">
        <v>8480</v>
      </c>
      <c r="G5499" s="36" t="s">
        <v>8481</v>
      </c>
      <c r="H5499" s="6">
        <v>-0.7523003968</v>
      </c>
      <c r="I5499" s="6">
        <v>0.9480670429</v>
      </c>
      <c r="J5499" s="7">
        <v>-0.0769390114606691</v>
      </c>
      <c r="K5499" s="6">
        <v>4.0529487266</v>
      </c>
      <c r="L5499" s="7">
        <v>25.0314953406</v>
      </c>
      <c r="M5499" s="8">
        <v>2.19204055569989E-7</v>
      </c>
      <c r="N5499" s="8">
        <v>2.24957829725946E-7</v>
      </c>
      <c r="O5499" s="8">
        <v>2.23000071543832E-7</v>
      </c>
      <c r="P5499" s="8">
        <v>2.62214631327825E-7</v>
      </c>
      <c r="Q5499" s="8">
        <v>1.81643813646087E-7</v>
      </c>
      <c r="R5499" s="8">
        <v>7.03024932787987E-8</v>
      </c>
      <c r="S5499" s="8">
        <v>2.22387318946589E-7</v>
      </c>
      <c r="T5499" s="8">
        <v>1.7138697941757E-7</v>
      </c>
    </row>
    <row r="5500">
      <c r="A5500" s="6">
        <v>286.0</v>
      </c>
      <c r="B5500" s="6" t="s">
        <v>8482</v>
      </c>
      <c r="C5500" s="36" t="s">
        <v>8333</v>
      </c>
      <c r="D5500" s="36" t="s">
        <v>8363</v>
      </c>
      <c r="E5500" s="36" t="s">
        <v>8483</v>
      </c>
      <c r="F5500" s="36" t="s">
        <v>8484</v>
      </c>
      <c r="G5500" s="36" t="s">
        <v>8485</v>
      </c>
      <c r="H5500" s="6">
        <v>-0.8956551381</v>
      </c>
      <c r="I5500" s="6">
        <v>0.9441514161</v>
      </c>
      <c r="J5500" s="7">
        <v>-0.0829098478646977</v>
      </c>
      <c r="K5500" s="6">
        <v>1.1654584834</v>
      </c>
      <c r="L5500" s="7">
        <v>24.6733866977</v>
      </c>
      <c r="M5500" s="8">
        <v>7.21335348160709E-4</v>
      </c>
      <c r="N5500" s="8">
        <v>7.18496835861262E-4</v>
      </c>
      <c r="O5500" s="8">
        <v>7.12243467969064E-4</v>
      </c>
      <c r="P5500" s="8">
        <v>8.37492004980521E-4</v>
      </c>
      <c r="Q5500" s="8">
        <v>5.38288256500771E-4</v>
      </c>
      <c r="R5500" s="8">
        <v>2.20260813023062E-4</v>
      </c>
      <c r="S5500" s="8">
        <v>7.17358550663678E-4</v>
      </c>
      <c r="T5500" s="8">
        <v>5.32013691501451E-4</v>
      </c>
    </row>
    <row r="5501">
      <c r="A5501" s="6">
        <v>292.0</v>
      </c>
      <c r="B5501" s="6" t="s">
        <v>2725</v>
      </c>
      <c r="C5501" s="36" t="s">
        <v>8333</v>
      </c>
      <c r="D5501" s="36" t="s">
        <v>8363</v>
      </c>
      <c r="E5501" s="36" t="s">
        <v>8486</v>
      </c>
      <c r="F5501" s="36" t="s">
        <v>2727</v>
      </c>
      <c r="G5501" s="36" t="s">
        <v>2728</v>
      </c>
      <c r="H5501" s="6">
        <v>-5.4405057756</v>
      </c>
      <c r="I5501" s="6">
        <v>0.7416438698</v>
      </c>
      <c r="J5501" s="7">
        <v>-0.431201509943636</v>
      </c>
      <c r="K5501" s="6">
        <v>0.0</v>
      </c>
      <c r="L5501" s="7">
        <v>5.1689477831</v>
      </c>
      <c r="M5501" s="8">
        <v>7.74005074893179E-4</v>
      </c>
      <c r="N5501" s="8">
        <v>7.70958848792098E-4</v>
      </c>
      <c r="O5501" s="8">
        <v>7.7196905518806E-4</v>
      </c>
      <c r="P5501" s="8">
        <v>6.66895969587084E-4</v>
      </c>
      <c r="Q5501" s="8">
        <v>3.57200009201487E-4</v>
      </c>
      <c r="R5501" s="8">
        <v>1.16618462120139E-4</v>
      </c>
      <c r="S5501" s="8">
        <v>7.72310992957779E-4</v>
      </c>
      <c r="T5501" s="8">
        <v>3.8023814696957E-4</v>
      </c>
    </row>
    <row r="5502">
      <c r="A5502" s="6">
        <v>358.0</v>
      </c>
      <c r="B5502" s="6" t="s">
        <v>2729</v>
      </c>
      <c r="C5502" s="36" t="s">
        <v>8333</v>
      </c>
      <c r="D5502" s="36" t="s">
        <v>8363</v>
      </c>
      <c r="E5502" s="36" t="s">
        <v>8486</v>
      </c>
      <c r="F5502" s="36" t="s">
        <v>2730</v>
      </c>
      <c r="G5502" s="36" t="s">
        <v>2731</v>
      </c>
      <c r="H5502" s="6">
        <v>-5.3342394299</v>
      </c>
      <c r="I5502" s="6">
        <v>0.7242385803</v>
      </c>
      <c r="J5502" s="7">
        <v>-0.465463063440626</v>
      </c>
      <c r="K5502" s="6">
        <v>0.0</v>
      </c>
      <c r="L5502" s="7">
        <v>5.5117701282</v>
      </c>
      <c r="M5502" s="8">
        <v>6.32848886655256E-4</v>
      </c>
      <c r="N5502" s="8">
        <v>6.30357974623068E-4</v>
      </c>
      <c r="O5502" s="8">
        <v>6.37496264443738E-4</v>
      </c>
      <c r="P5502" s="8">
        <v>5.35428087660601E-4</v>
      </c>
      <c r="Q5502" s="8">
        <v>2.79136073937993E-4</v>
      </c>
      <c r="R5502" s="8">
        <v>9.11322387439088E-5</v>
      </c>
      <c r="S5502" s="8">
        <v>6.3356770857402E-4</v>
      </c>
      <c r="T5502" s="8">
        <v>3.01898800114168E-4</v>
      </c>
    </row>
    <row r="5503">
      <c r="A5503" s="6">
        <v>677.0</v>
      </c>
      <c r="B5503" s="6" t="s">
        <v>3954</v>
      </c>
      <c r="C5503" s="36" t="s">
        <v>8333</v>
      </c>
      <c r="D5503" s="36" t="s">
        <v>8363</v>
      </c>
      <c r="E5503" s="36" t="s">
        <v>8486</v>
      </c>
      <c r="F5503" s="36" t="s">
        <v>3955</v>
      </c>
      <c r="G5503" s="36" t="s">
        <v>3956</v>
      </c>
      <c r="H5503" s="6">
        <v>-0.9325900599</v>
      </c>
      <c r="I5503" s="6">
        <v>0.9550299427</v>
      </c>
      <c r="J5503" s="7">
        <v>-0.0663821287467191</v>
      </c>
      <c r="K5503" s="6">
        <v>1.1654584834</v>
      </c>
      <c r="L5503" s="7">
        <v>24.5721648238</v>
      </c>
      <c r="M5503" s="8">
        <v>2.23621110666426E-4</v>
      </c>
      <c r="N5503" s="8">
        <v>2.22741095651368E-4</v>
      </c>
      <c r="O5503" s="8">
        <v>2.25263266744427E-4</v>
      </c>
      <c r="P5503" s="8">
        <v>2.54064576264882E-4</v>
      </c>
      <c r="Q5503" s="8">
        <v>1.75998029978097E-4</v>
      </c>
      <c r="R5503" s="8">
        <v>7.43145968331451E-5</v>
      </c>
      <c r="S5503" s="8">
        <v>2.23875157687407E-4</v>
      </c>
      <c r="T5503" s="8">
        <v>1.68125734358708E-4</v>
      </c>
    </row>
    <row r="5504">
      <c r="A5504" s="6">
        <v>926.0</v>
      </c>
      <c r="B5504" s="6" t="s">
        <v>2407</v>
      </c>
      <c r="C5504" s="36" t="s">
        <v>8333</v>
      </c>
      <c r="D5504" s="36" t="s">
        <v>8363</v>
      </c>
      <c r="E5504" s="36" t="s">
        <v>8486</v>
      </c>
      <c r="F5504" s="36" t="s">
        <v>2408</v>
      </c>
      <c r="G5504" s="36" t="s">
        <v>2409</v>
      </c>
      <c r="H5504" s="6">
        <v>-0.8740591875</v>
      </c>
      <c r="I5504" s="6">
        <v>0.9432410738</v>
      </c>
      <c r="J5504" s="7">
        <v>-0.084301552484267</v>
      </c>
      <c r="K5504" s="6">
        <v>2.2384834928</v>
      </c>
      <c r="L5504" s="7">
        <v>24.7309072783</v>
      </c>
      <c r="M5504" s="8">
        <v>1.18007006115694E-4</v>
      </c>
      <c r="N5504" s="8">
        <v>1.17542613747039E-4</v>
      </c>
      <c r="O5504" s="8">
        <v>1.17696632733125E-4</v>
      </c>
      <c r="P5504" s="8">
        <v>1.31332686973895E-4</v>
      </c>
      <c r="Q5504" s="8">
        <v>8.53505212828937E-5</v>
      </c>
      <c r="R5504" s="8">
        <v>3.71535881924674E-5</v>
      </c>
      <c r="S5504" s="8">
        <v>1.17748750865286E-4</v>
      </c>
      <c r="T5504" s="8">
        <v>8.46122654830853E-5</v>
      </c>
    </row>
    <row r="5505">
      <c r="A5505" s="6">
        <v>1858.0</v>
      </c>
      <c r="B5505" s="6" t="s">
        <v>8487</v>
      </c>
      <c r="C5505" s="36" t="s">
        <v>8333</v>
      </c>
      <c r="D5505" s="36" t="s">
        <v>8363</v>
      </c>
      <c r="E5505" s="36" t="s">
        <v>8488</v>
      </c>
      <c r="F5505" s="36" t="s">
        <v>8489</v>
      </c>
      <c r="G5505" s="36" t="s">
        <v>8490</v>
      </c>
      <c r="H5505" s="6">
        <v>-3.7451963539</v>
      </c>
      <c r="I5505" s="6">
        <v>0.7312092881</v>
      </c>
      <c r="J5505" s="7">
        <v>-0.451643698710877</v>
      </c>
      <c r="K5505" s="6">
        <v>0.0</v>
      </c>
      <c r="L5505" s="7">
        <v>11.8863876107</v>
      </c>
      <c r="M5505" s="8">
        <v>1.99772594221222E-5</v>
      </c>
      <c r="N5505" s="8">
        <v>1.92956538328405E-5</v>
      </c>
      <c r="O5505" s="8">
        <v>2.02869842742023E-5</v>
      </c>
      <c r="P5505" s="8">
        <v>1.77691312746839E-5</v>
      </c>
      <c r="Q5505" s="8">
        <v>8.88292901838906E-6</v>
      </c>
      <c r="R5505" s="8">
        <v>3.0160975205604E-6</v>
      </c>
      <c r="S5505" s="8">
        <v>1.98532991763883E-5</v>
      </c>
      <c r="T5505" s="8">
        <v>9.8893859378778E-6</v>
      </c>
    </row>
    <row r="5506">
      <c r="A5506" s="6">
        <v>2505.0</v>
      </c>
      <c r="B5506" s="6" t="s">
        <v>8491</v>
      </c>
      <c r="C5506" s="36" t="s">
        <v>8333</v>
      </c>
      <c r="D5506" s="36" t="s">
        <v>8363</v>
      </c>
      <c r="E5506" s="36" t="s">
        <v>8492</v>
      </c>
      <c r="F5506" s="36" t="s">
        <v>8493</v>
      </c>
      <c r="G5506" s="36" t="s">
        <v>8494</v>
      </c>
      <c r="H5506" s="6">
        <v>4.9244481073</v>
      </c>
      <c r="I5506" s="6">
        <v>1.3866127202</v>
      </c>
      <c r="J5506" s="7">
        <v>0.471564900375588</v>
      </c>
      <c r="K5506" s="6">
        <v>0.0</v>
      </c>
      <c r="L5506" s="7">
        <v>6.5422320099</v>
      </c>
      <c r="M5506" s="8">
        <v>2.94633428142775E-6</v>
      </c>
      <c r="N5506" s="8">
        <v>3.14224642667033E-6</v>
      </c>
      <c r="O5506" s="8">
        <v>2.89465468649595E-6</v>
      </c>
      <c r="P5506" s="8">
        <v>4.75820526247916E-6</v>
      </c>
      <c r="Q5506" s="8">
        <v>4.72334783747998E-6</v>
      </c>
      <c r="R5506" s="8">
        <v>2.8374198373008E-6</v>
      </c>
      <c r="S5506" s="8">
        <v>2.99441179819801E-6</v>
      </c>
      <c r="T5506" s="8">
        <v>4.10632431241998E-6</v>
      </c>
    </row>
    <row r="5507">
      <c r="A5507" s="6">
        <v>1296.0</v>
      </c>
      <c r="B5507" s="6" t="s">
        <v>8495</v>
      </c>
      <c r="C5507" s="36" t="s">
        <v>8333</v>
      </c>
      <c r="D5507" s="36" t="s">
        <v>8363</v>
      </c>
      <c r="E5507" s="36" t="s">
        <v>8492</v>
      </c>
      <c r="F5507" s="36" t="s">
        <v>8496</v>
      </c>
      <c r="G5507" s="36" t="s">
        <v>8497</v>
      </c>
      <c r="H5507" s="6">
        <v>-0.8759408896</v>
      </c>
      <c r="I5507" s="6">
        <v>0.9583349017</v>
      </c>
      <c r="J5507" s="7">
        <v>-0.0613981836140972</v>
      </c>
      <c r="K5507" s="6">
        <v>2.2384834928</v>
      </c>
      <c r="L5507" s="7">
        <v>24.7259447147</v>
      </c>
      <c r="M5507" s="8">
        <v>5.29860726302445E-5</v>
      </c>
      <c r="N5507" s="8">
        <v>5.22444501747192E-5</v>
      </c>
      <c r="O5507" s="8">
        <v>5.28360364401037E-5</v>
      </c>
      <c r="P5507" s="8">
        <v>6.08592174173229E-5</v>
      </c>
      <c r="Q5507" s="8">
        <v>4.21590676066178E-5</v>
      </c>
      <c r="R5507" s="8">
        <v>1.76180085179944E-5</v>
      </c>
      <c r="S5507" s="8">
        <v>5.26888530816891E-5</v>
      </c>
      <c r="T5507" s="8">
        <v>4.02120978473117E-5</v>
      </c>
    </row>
    <row r="5508">
      <c r="A5508" s="6">
        <v>371.0</v>
      </c>
      <c r="B5508" s="6" t="s">
        <v>8498</v>
      </c>
      <c r="C5508" s="36" t="s">
        <v>8333</v>
      </c>
      <c r="D5508" s="36" t="s">
        <v>8363</v>
      </c>
      <c r="E5508" s="36" t="s">
        <v>8492</v>
      </c>
      <c r="F5508" s="36" t="s">
        <v>8496</v>
      </c>
      <c r="G5508" s="36" t="s">
        <v>8499</v>
      </c>
      <c r="H5508" s="6">
        <v>-4.5838265445</v>
      </c>
      <c r="I5508" s="6">
        <v>0.7492725724</v>
      </c>
      <c r="J5508" s="7">
        <v>-0.416437453220235</v>
      </c>
      <c r="K5508" s="6">
        <v>0.0</v>
      </c>
      <c r="L5508" s="7">
        <v>8.2418863857</v>
      </c>
      <c r="M5508" s="8">
        <v>5.86491053313386E-4</v>
      </c>
      <c r="N5508" s="8">
        <v>5.84182855371582E-4</v>
      </c>
      <c r="O5508" s="8">
        <v>6.08346080169312E-4</v>
      </c>
      <c r="P5508" s="8">
        <v>5.40142566426086E-4</v>
      </c>
      <c r="Q5508" s="8">
        <v>2.89308785990565E-4</v>
      </c>
      <c r="R5508" s="8">
        <v>9.44534674404566E-5</v>
      </c>
      <c r="S5508" s="8">
        <v>5.93006662951426E-4</v>
      </c>
      <c r="T5508" s="8">
        <v>3.07968273285702E-4</v>
      </c>
    </row>
    <row r="5509">
      <c r="A5509" s="6">
        <v>2871.0</v>
      </c>
      <c r="B5509" s="6" t="s">
        <v>8500</v>
      </c>
      <c r="C5509" s="36" t="s">
        <v>8333</v>
      </c>
      <c r="D5509" s="36" t="s">
        <v>8363</v>
      </c>
      <c r="E5509" s="36" t="s">
        <v>8492</v>
      </c>
      <c r="F5509" s="36" t="s">
        <v>8501</v>
      </c>
      <c r="G5509" s="36" t="s">
        <v>8502</v>
      </c>
      <c r="H5509" s="6">
        <v>2.8155472609</v>
      </c>
      <c r="I5509" s="6">
        <v>1.3440299665</v>
      </c>
      <c r="J5509" s="7">
        <v>0.426565304812345</v>
      </c>
      <c r="K5509" s="6">
        <v>0.0074471202</v>
      </c>
      <c r="L5509" s="7">
        <v>15.8649267998</v>
      </c>
      <c r="M5509" s="8">
        <v>2.823640418554E-7</v>
      </c>
      <c r="N5509" s="8">
        <v>2.92616607844096E-7</v>
      </c>
      <c r="O5509" s="8">
        <v>2.66630027848734E-7</v>
      </c>
      <c r="P5509" s="8">
        <v>4.79872828931194E-7</v>
      </c>
      <c r="Q5509" s="8">
        <v>4.59222241989327E-7</v>
      </c>
      <c r="R5509" s="8">
        <v>2.59872815708819E-7</v>
      </c>
      <c r="S5509" s="8">
        <v>2.80536892516077E-7</v>
      </c>
      <c r="T5509" s="8">
        <v>3.9965596220978E-7</v>
      </c>
    </row>
    <row r="5510">
      <c r="A5510" s="6">
        <v>2046.0</v>
      </c>
      <c r="B5510" s="6" t="s">
        <v>8503</v>
      </c>
      <c r="C5510" s="36" t="s">
        <v>8333</v>
      </c>
      <c r="D5510" s="36" t="s">
        <v>8363</v>
      </c>
      <c r="E5510" s="36" t="s">
        <v>8504</v>
      </c>
      <c r="F5510" s="36" t="s">
        <v>8505</v>
      </c>
      <c r="G5510" s="36" t="s">
        <v>8506</v>
      </c>
      <c r="H5510" s="6">
        <v>5.7865952438</v>
      </c>
      <c r="I5510" s="6">
        <v>2.0757441325</v>
      </c>
      <c r="J5510" s="7">
        <v>1.05362862022592</v>
      </c>
      <c r="K5510" s="6">
        <v>0.0</v>
      </c>
      <c r="L5510" s="7">
        <v>3.8279138138</v>
      </c>
      <c r="M5510" s="8">
        <v>7.75759301205085E-6</v>
      </c>
      <c r="N5510" s="8">
        <v>7.8051157534128E-6</v>
      </c>
      <c r="O5510" s="8">
        <v>7.58088269943154E-6</v>
      </c>
      <c r="P5510" s="8">
        <v>1.64635768336201E-5</v>
      </c>
      <c r="Q5510" s="8">
        <v>2.72774730648975E-5</v>
      </c>
      <c r="R5510" s="8">
        <v>2.43417939480617E-5</v>
      </c>
      <c r="S5510" s="8">
        <v>7.71453048829839E-6</v>
      </c>
      <c r="T5510" s="8">
        <v>2.26942812821931E-5</v>
      </c>
    </row>
    <row r="5511">
      <c r="A5511" s="6">
        <v>1603.0</v>
      </c>
      <c r="B5511" s="6" t="s">
        <v>8507</v>
      </c>
      <c r="C5511" s="36" t="s">
        <v>8333</v>
      </c>
      <c r="D5511" s="36" t="s">
        <v>8363</v>
      </c>
      <c r="E5511" s="36" t="s">
        <v>8504</v>
      </c>
      <c r="F5511" s="36" t="s">
        <v>8505</v>
      </c>
      <c r="G5511" s="36" t="s">
        <v>8508</v>
      </c>
      <c r="H5511" s="6">
        <v>14.0221793289</v>
      </c>
      <c r="I5511" s="6">
        <v>1.9537434693</v>
      </c>
      <c r="J5511" s="7">
        <v>0.966241050794101</v>
      </c>
      <c r="K5511" s="6">
        <v>0.0</v>
      </c>
      <c r="L5511" s="7">
        <v>0.0</v>
      </c>
      <c r="M5511" s="8">
        <v>1.88329771492391E-5</v>
      </c>
      <c r="N5511" s="8">
        <v>1.9895764668627E-5</v>
      </c>
      <c r="O5511" s="8">
        <v>1.91248713029893E-5</v>
      </c>
      <c r="P5511" s="8">
        <v>4.49759593634904E-5</v>
      </c>
      <c r="Q5511" s="8">
        <v>6.39186375886831E-5</v>
      </c>
      <c r="R5511" s="8">
        <v>5.37006328371434E-5</v>
      </c>
      <c r="S5511" s="8">
        <v>1.92845377069518E-5</v>
      </c>
      <c r="T5511" s="8">
        <v>5.41984099297723E-5</v>
      </c>
    </row>
    <row r="5512">
      <c r="A5512" s="6">
        <v>1193.0</v>
      </c>
      <c r="B5512" s="6" t="s">
        <v>8509</v>
      </c>
      <c r="C5512" s="36" t="s">
        <v>8333</v>
      </c>
      <c r="D5512" s="36" t="s">
        <v>8363</v>
      </c>
      <c r="E5512" s="36" t="s">
        <v>8504</v>
      </c>
      <c r="F5512" s="36" t="s">
        <v>8505</v>
      </c>
      <c r="G5512" s="36" t="s">
        <v>8510</v>
      </c>
      <c r="H5512" s="6">
        <v>-2.1435346102</v>
      </c>
      <c r="I5512" s="6">
        <v>0.8317268604</v>
      </c>
      <c r="J5512" s="7">
        <v>-0.26581827065995</v>
      </c>
      <c r="K5512" s="6">
        <v>0.0233161685</v>
      </c>
      <c r="L5512" s="7">
        <v>19.7378319924</v>
      </c>
      <c r="M5512" s="8">
        <v>6.68661219445228E-5</v>
      </c>
      <c r="N5512" s="8">
        <v>7.1985043352294E-5</v>
      </c>
      <c r="O5512" s="8">
        <v>6.9196192444967E-5</v>
      </c>
      <c r="P5512" s="8">
        <v>6.72501194234686E-5</v>
      </c>
      <c r="Q5512" s="8">
        <v>3.84215607606116E-5</v>
      </c>
      <c r="R5512" s="8">
        <v>1.47180337399556E-5</v>
      </c>
      <c r="S5512" s="8">
        <v>6.93491192472612E-5</v>
      </c>
      <c r="T5512" s="8">
        <v>4.01299046413453E-5</v>
      </c>
    </row>
    <row r="5513">
      <c r="A5513" s="6">
        <v>862.0</v>
      </c>
      <c r="B5513" s="6" t="s">
        <v>8511</v>
      </c>
      <c r="C5513" s="36" t="s">
        <v>8333</v>
      </c>
      <c r="D5513" s="36" t="s">
        <v>8363</v>
      </c>
      <c r="E5513" s="36" t="s">
        <v>8504</v>
      </c>
      <c r="F5513" s="36" t="s">
        <v>8505</v>
      </c>
      <c r="G5513" s="36" t="s">
        <v>8512</v>
      </c>
      <c r="H5513" s="6">
        <v>6.8635204071</v>
      </c>
      <c r="I5513" s="6">
        <v>1.5078919714</v>
      </c>
      <c r="J5513" s="7">
        <v>0.592533074556075</v>
      </c>
      <c r="K5513" s="6">
        <v>0.0</v>
      </c>
      <c r="L5513" s="7">
        <v>1.4159363521</v>
      </c>
      <c r="M5513" s="8">
        <v>1.11255297725639E-4</v>
      </c>
      <c r="N5513" s="8">
        <v>1.10817475320538E-4</v>
      </c>
      <c r="O5513" s="8">
        <v>1.06524174904189E-4</v>
      </c>
      <c r="P5513" s="8">
        <v>1.993878179296E-4</v>
      </c>
      <c r="Q5513" s="8">
        <v>2.09318643296837E-4</v>
      </c>
      <c r="R5513" s="8">
        <v>1.36676470579718E-4</v>
      </c>
      <c r="S5513" s="8">
        <v>1.09532315983455E-4</v>
      </c>
      <c r="T5513" s="8">
        <v>1.81794310602052E-4</v>
      </c>
    </row>
    <row r="5514">
      <c r="A5514" s="6">
        <v>1182.0</v>
      </c>
      <c r="B5514" s="6" t="s">
        <v>1603</v>
      </c>
      <c r="C5514" s="36" t="s">
        <v>8333</v>
      </c>
      <c r="D5514" s="36" t="s">
        <v>8513</v>
      </c>
      <c r="E5514" s="36" t="s">
        <v>1604</v>
      </c>
      <c r="F5514" s="36" t="s">
        <v>1604</v>
      </c>
      <c r="G5514" s="36" t="s">
        <v>1605</v>
      </c>
      <c r="H5514" s="6">
        <v>4.4058697126</v>
      </c>
      <c r="I5514" s="6">
        <v>1.2851343271</v>
      </c>
      <c r="J5514" s="7">
        <v>0.361919163242253</v>
      </c>
      <c r="K5514" s="6">
        <v>0.0</v>
      </c>
      <c r="L5514" s="7">
        <v>8.5183548212</v>
      </c>
      <c r="M5514" s="8">
        <v>5.51098113679636E-5</v>
      </c>
      <c r="N5514" s="8">
        <v>5.65563603725619E-5</v>
      </c>
      <c r="O5514" s="8">
        <v>5.60641628909058E-5</v>
      </c>
      <c r="P5514" s="8">
        <v>8.34128327426365E-5</v>
      </c>
      <c r="Q5514" s="8">
        <v>7.6844809182034E-5</v>
      </c>
      <c r="R5514" s="8">
        <v>4.44898316773941E-5</v>
      </c>
      <c r="S5514" s="8">
        <v>5.59101115438104E-5</v>
      </c>
      <c r="T5514" s="8">
        <v>6.82491578673549E-5</v>
      </c>
    </row>
    <row r="5515">
      <c r="A5515" s="6">
        <v>781.0</v>
      </c>
      <c r="B5515" s="6" t="s">
        <v>1606</v>
      </c>
      <c r="C5515" s="36" t="s">
        <v>8333</v>
      </c>
      <c r="D5515" s="36" t="s">
        <v>8513</v>
      </c>
      <c r="E5515" s="36" t="s">
        <v>1607</v>
      </c>
      <c r="F5515" s="36" t="s">
        <v>1607</v>
      </c>
      <c r="G5515" s="36" t="s">
        <v>1608</v>
      </c>
      <c r="H5515" s="6">
        <v>-4.6991351376</v>
      </c>
      <c r="I5515" s="6">
        <v>0.746926924</v>
      </c>
      <c r="J5515" s="7">
        <v>-0.42096099181912</v>
      </c>
      <c r="K5515" s="6">
        <v>0.0</v>
      </c>
      <c r="L5515" s="7">
        <v>7.7875906602</v>
      </c>
      <c r="M5515" s="8">
        <v>1.85910415851899E-4</v>
      </c>
      <c r="N5515" s="8">
        <v>1.88919789471738E-4</v>
      </c>
      <c r="O5515" s="8">
        <v>1.91059009089076E-4</v>
      </c>
      <c r="P5515" s="8">
        <v>1.67346219696158E-4</v>
      </c>
      <c r="Q5515" s="8">
        <v>8.8438201059001E-5</v>
      </c>
      <c r="R5515" s="8">
        <v>3.00281853411961E-5</v>
      </c>
      <c r="S5515" s="8">
        <v>1.88629738137571E-4</v>
      </c>
      <c r="T5515" s="8">
        <v>9.5270868698785E-5</v>
      </c>
    </row>
    <row r="5516">
      <c r="A5516" s="6">
        <v>1533.0</v>
      </c>
      <c r="B5516" s="6" t="s">
        <v>8514</v>
      </c>
      <c r="C5516" s="36" t="s">
        <v>8333</v>
      </c>
      <c r="D5516" s="36" t="s">
        <v>8515</v>
      </c>
      <c r="E5516" s="36" t="s">
        <v>8516</v>
      </c>
      <c r="F5516" s="36" t="s">
        <v>8516</v>
      </c>
      <c r="G5516" s="36" t="s">
        <v>8517</v>
      </c>
      <c r="H5516" s="6">
        <v>8.5845604938</v>
      </c>
      <c r="I5516" s="6">
        <v>1.9792932791</v>
      </c>
      <c r="J5516" s="7">
        <v>0.984985397607543</v>
      </c>
      <c r="K5516" s="6">
        <v>0.0</v>
      </c>
      <c r="L5516" s="7">
        <v>0.0</v>
      </c>
      <c r="M5516" s="8">
        <v>2.08288952250958E-5</v>
      </c>
      <c r="N5516" s="8">
        <v>2.24234467643106E-5</v>
      </c>
      <c r="O5516" s="8">
        <v>2.22283004721033E-5</v>
      </c>
      <c r="P5516" s="8">
        <v>5.49413494617607E-5</v>
      </c>
      <c r="Q5516" s="8">
        <v>8.16121112981065E-5</v>
      </c>
      <c r="R5516" s="8">
        <v>6.57235368789304E-5</v>
      </c>
      <c r="S5516" s="8">
        <v>2.18268808205033E-5</v>
      </c>
      <c r="T5516" s="8">
        <v>6.74256658795992E-5</v>
      </c>
    </row>
    <row r="5517">
      <c r="A5517" s="6">
        <v>2647.0</v>
      </c>
      <c r="B5517" s="6" t="s">
        <v>8518</v>
      </c>
      <c r="C5517" s="36" t="s">
        <v>8333</v>
      </c>
      <c r="D5517" s="36" t="s">
        <v>8515</v>
      </c>
      <c r="E5517" s="36" t="s">
        <v>8516</v>
      </c>
      <c r="F5517" s="36" t="s">
        <v>8516</v>
      </c>
      <c r="G5517" s="36" t="s">
        <v>8519</v>
      </c>
      <c r="H5517" s="6">
        <v>-1.6404193365</v>
      </c>
      <c r="I5517" s="6">
        <v>0.906186544</v>
      </c>
      <c r="J5517" s="7">
        <v>-0.142120026512998</v>
      </c>
      <c r="K5517" s="6">
        <v>0.1098979003</v>
      </c>
      <c r="L5517" s="7">
        <v>22.0332549555</v>
      </c>
      <c r="M5517" s="8">
        <v>2.24501133585955E-6</v>
      </c>
      <c r="N5517" s="8">
        <v>2.21358891225022E-6</v>
      </c>
      <c r="O5517" s="8">
        <v>2.19432453807807E-6</v>
      </c>
      <c r="P5517" s="8">
        <v>2.36956819644796E-6</v>
      </c>
      <c r="Q5517" s="8">
        <v>1.48916849722223E-6</v>
      </c>
      <c r="R5517" s="8">
        <v>6.02866808602067E-7</v>
      </c>
      <c r="S5517" s="8">
        <v>2.21764159539595E-6</v>
      </c>
      <c r="T5517" s="8">
        <v>1.48720116742409E-6</v>
      </c>
    </row>
  </sheetData>
  <mergeCells count="1">
    <mergeCell ref="M1:T1"/>
  </mergeCells>
  <conditionalFormatting sqref="J1:J4238 J4239:J5517">
    <cfRule type="colorScale" priority="1">
      <colorScale>
        <cfvo type="formula" val="-3"/>
        <cfvo type="formula" val="0"/>
        <cfvo type="formula" val="3"/>
        <color rgb="FFF1C232"/>
        <color rgb="FFFFFFFF"/>
        <color rgb="FF57BB8A"/>
      </colorScale>
    </cfRule>
  </conditionalFormatting>
  <conditionalFormatting sqref="L1:L4238 L4239:L5517">
    <cfRule type="cellIs" dxfId="0" priority="2" operator="lessThan">
      <formula>5</formula>
    </cfRule>
  </conditionalFormatting>
  <conditionalFormatting sqref="L1:L4238 L4239:L5517">
    <cfRule type="cellIs" dxfId="1" priority="3" operator="lessThan">
      <formula>10</formula>
    </cfRule>
  </conditionalFormatting>
  <conditionalFormatting sqref="L1:L4238 L4239:L5517">
    <cfRule type="cellIs" dxfId="2" priority="4" operator="greaterThanOrEqual">
      <formula>10</formula>
    </cfRule>
  </conditionalFormatting>
  <conditionalFormatting sqref="M:S T1 X1 U2 T3:T5517">
    <cfRule type="colorScale" priority="5">
      <colorScale>
        <cfvo type="formula" val="0"/>
        <cfvo type="formula" val="0.01"/>
        <color rgb="FFFFFFFF"/>
        <color rgb="FF741B47"/>
      </colorScale>
    </cfRule>
  </conditionalFormatting>
  <conditionalFormatting sqref="M:S T1 X1 U2 T3:T5517">
    <cfRule type="cellIs" dxfId="3" priority="6" operator="greaterThan">
      <formula>0.005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46.29"/>
    <col customWidth="1" min="2" max="2" width="14.29"/>
    <col customWidth="1" min="3" max="3" width="15.0"/>
    <col customWidth="1" min="4" max="4" width="50.29"/>
    <col customWidth="1" min="6" max="6" width="6.29"/>
    <col customWidth="1" min="7" max="7" width="5.71"/>
    <col customWidth="1" min="8" max="8" width="6.0"/>
    <col customWidth="1" min="9" max="9" width="6.29"/>
    <col customWidth="1" min="10" max="10" width="5.71"/>
    <col customWidth="1" min="11" max="18" width="4.86"/>
    <col customWidth="1" min="19" max="19" width="9.43"/>
    <col customWidth="1" min="20" max="20" width="6.0"/>
  </cols>
  <sheetData>
    <row r="1">
      <c r="A1" s="6" t="s">
        <v>8520</v>
      </c>
      <c r="B1" s="6" t="s">
        <v>8521</v>
      </c>
      <c r="C1" s="6" t="s">
        <v>8522</v>
      </c>
      <c r="D1" s="6" t="s">
        <v>24</v>
      </c>
      <c r="E1" s="6" t="s">
        <v>8523</v>
      </c>
      <c r="F1" s="6" t="s">
        <v>8524</v>
      </c>
      <c r="G1" s="6" t="s">
        <v>8525</v>
      </c>
      <c r="H1" s="6" t="s">
        <v>10</v>
      </c>
      <c r="I1" s="6" t="s">
        <v>8526</v>
      </c>
      <c r="J1" s="6" t="s">
        <v>8527</v>
      </c>
      <c r="K1" s="6" t="s">
        <v>13</v>
      </c>
      <c r="L1" s="6" t="s">
        <v>14</v>
      </c>
      <c r="M1" s="6" t="s">
        <v>15</v>
      </c>
      <c r="N1" s="6" t="s">
        <v>16</v>
      </c>
      <c r="O1" s="6" t="s">
        <v>17</v>
      </c>
      <c r="P1" s="6" t="s">
        <v>18</v>
      </c>
      <c r="Q1" s="6" t="s">
        <v>8528</v>
      </c>
      <c r="R1" s="6" t="s">
        <v>8529</v>
      </c>
      <c r="S1" s="6" t="s">
        <v>8530</v>
      </c>
      <c r="T1" s="6" t="s">
        <v>8531</v>
      </c>
      <c r="U1" s="6" t="s">
        <v>8523</v>
      </c>
    </row>
    <row r="2">
      <c r="A2" s="6" t="s">
        <v>8532</v>
      </c>
      <c r="B2" s="6" t="s">
        <v>8533</v>
      </c>
      <c r="C2" s="6" t="s">
        <v>8534</v>
      </c>
      <c r="D2" s="6" t="s">
        <v>1006</v>
      </c>
      <c r="E2" s="6" t="s">
        <v>1007</v>
      </c>
      <c r="F2" s="6">
        <v>-0.6951608972</v>
      </c>
      <c r="G2" s="6">
        <v>0.9680016268</v>
      </c>
      <c r="H2" s="7">
        <v>-0.0469186228272442</v>
      </c>
      <c r="I2" s="6">
        <v>4.0529487266</v>
      </c>
      <c r="J2" s="7">
        <v>25.1581890287</v>
      </c>
      <c r="K2" s="8">
        <v>0.00153929752491087</v>
      </c>
      <c r="L2" s="8">
        <v>0.00154872720729325</v>
      </c>
      <c r="M2" s="8">
        <v>0.001566264318832</v>
      </c>
      <c r="N2" s="8">
        <v>0.00184169170672036</v>
      </c>
      <c r="O2" s="8">
        <v>0.00126264173708131</v>
      </c>
      <c r="P2" s="8">
        <v>5.33146401573176E-4</v>
      </c>
      <c r="Q2" s="8">
        <v>0.00155142968367871</v>
      </c>
      <c r="R2" s="8">
        <v>0.00121249328179161</v>
      </c>
      <c r="S2" s="6" t="str">
        <f t="shared" ref="S2:S26" si="1">if(J2&lt;5, H2, 0)</f>
        <v>0</v>
      </c>
      <c r="T2" s="37" t="s">
        <v>8535</v>
      </c>
    </row>
    <row r="3">
      <c r="A3" s="6" t="s">
        <v>8536</v>
      </c>
      <c r="B3" s="6" t="s">
        <v>8533</v>
      </c>
      <c r="C3" s="6" t="s">
        <v>8537</v>
      </c>
      <c r="D3" s="6" t="s">
        <v>1000</v>
      </c>
      <c r="E3" s="6" t="s">
        <v>1001</v>
      </c>
      <c r="F3" s="6">
        <v>8.1225961165</v>
      </c>
      <c r="G3" s="6">
        <v>1.9093312431</v>
      </c>
      <c r="H3" s="7">
        <v>0.933067412496805</v>
      </c>
      <c r="I3" s="6">
        <v>0.0</v>
      </c>
      <c r="J3" s="7">
        <v>0.0</v>
      </c>
      <c r="K3" s="8">
        <v>2.62880922967378E-4</v>
      </c>
      <c r="L3" s="8">
        <v>2.69780986599253E-4</v>
      </c>
      <c r="M3" s="8">
        <v>2.62030452661972E-4</v>
      </c>
      <c r="N3" s="8">
        <v>6.41368723603205E-4</v>
      </c>
      <c r="O3" s="8">
        <v>8.19884850923745E-4</v>
      </c>
      <c r="P3" s="8">
        <v>6.70973199014026E-4</v>
      </c>
      <c r="Q3" s="8">
        <v>2.64897454076201E-4</v>
      </c>
      <c r="R3" s="8">
        <v>7.10742257846992E-4</v>
      </c>
      <c r="S3" s="7" t="str">
        <f t="shared" si="1"/>
        <v>0.93</v>
      </c>
      <c r="T3" s="37" t="s">
        <v>8535</v>
      </c>
    </row>
    <row r="4">
      <c r="A4" s="6" t="s">
        <v>8538</v>
      </c>
      <c r="B4" s="6" t="s">
        <v>8533</v>
      </c>
      <c r="C4" s="6" t="s">
        <v>8537</v>
      </c>
      <c r="D4" s="6" t="s">
        <v>1000</v>
      </c>
      <c r="E4" s="6" t="s">
        <v>1001</v>
      </c>
      <c r="F4" s="6">
        <v>8.1225961165</v>
      </c>
      <c r="G4" s="6">
        <v>1.9093312431</v>
      </c>
      <c r="H4" s="7">
        <v>0.933067412496805</v>
      </c>
      <c r="I4" s="6">
        <v>0.0</v>
      </c>
      <c r="J4" s="7">
        <v>0.0</v>
      </c>
      <c r="K4" s="8">
        <v>2.62880922967378E-4</v>
      </c>
      <c r="L4" s="8">
        <v>2.69780986599253E-4</v>
      </c>
      <c r="M4" s="8">
        <v>2.62030452661972E-4</v>
      </c>
      <c r="N4" s="8">
        <v>6.41368723603205E-4</v>
      </c>
      <c r="O4" s="8">
        <v>8.19884850923745E-4</v>
      </c>
      <c r="P4" s="8">
        <v>6.70973199014026E-4</v>
      </c>
      <c r="Q4" s="8">
        <v>2.64897454076201E-4</v>
      </c>
      <c r="R4" s="8">
        <v>7.10742257846992E-4</v>
      </c>
      <c r="S4" s="7" t="str">
        <f t="shared" si="1"/>
        <v>0.93</v>
      </c>
      <c r="T4" s="37" t="s">
        <v>8535</v>
      </c>
    </row>
    <row r="5">
      <c r="A5" s="6" t="s">
        <v>8539</v>
      </c>
      <c r="B5" s="6" t="s">
        <v>8533</v>
      </c>
      <c r="C5" s="6" t="s">
        <v>8540</v>
      </c>
      <c r="D5" s="6" t="s">
        <v>1133</v>
      </c>
      <c r="E5" s="6" t="s">
        <v>1134</v>
      </c>
      <c r="F5" s="6">
        <v>8.1987351207</v>
      </c>
      <c r="G5" s="6">
        <v>2.1182364026</v>
      </c>
      <c r="H5" s="7">
        <v>1.08286360813402</v>
      </c>
      <c r="I5" s="6">
        <v>0.0</v>
      </c>
      <c r="J5" s="7">
        <v>0.0</v>
      </c>
      <c r="K5" s="8">
        <v>8.76114289400227E-6</v>
      </c>
      <c r="L5" s="8">
        <v>8.90296148003486E-6</v>
      </c>
      <c r="M5" s="8">
        <v>8.64718843255985E-6</v>
      </c>
      <c r="N5" s="8">
        <v>2.38631956560466E-5</v>
      </c>
      <c r="O5" s="8">
        <v>3.34022780895426E-5</v>
      </c>
      <c r="P5" s="8">
        <v>3.06798809319685E-5</v>
      </c>
      <c r="Q5" s="8">
        <v>8.77043093553233E-6</v>
      </c>
      <c r="R5" s="8">
        <v>2.93151182258526E-5</v>
      </c>
      <c r="S5" s="7" t="str">
        <f t="shared" si="1"/>
        <v>1.08</v>
      </c>
      <c r="T5" s="37" t="s">
        <v>8535</v>
      </c>
    </row>
    <row r="6">
      <c r="A6" s="6" t="s">
        <v>8541</v>
      </c>
      <c r="B6" s="6" t="s">
        <v>8533</v>
      </c>
      <c r="C6" s="6" t="s">
        <v>8542</v>
      </c>
      <c r="D6" s="6" t="s">
        <v>929</v>
      </c>
      <c r="E6" s="6" t="s">
        <v>930</v>
      </c>
      <c r="F6" s="6">
        <v>-5.4899387826</v>
      </c>
      <c r="G6" s="6">
        <v>0.6789126778</v>
      </c>
      <c r="H6" s="7">
        <v>-0.558702068880276</v>
      </c>
      <c r="I6" s="6">
        <v>0.0</v>
      </c>
      <c r="J6" s="7">
        <v>5.0131649072</v>
      </c>
      <c r="K6" s="8">
        <v>0.003819637525677</v>
      </c>
      <c r="L6" s="8">
        <v>0.00380460594293007</v>
      </c>
      <c r="M6" s="8">
        <v>0.00377149557699374</v>
      </c>
      <c r="N6" s="8">
        <v>0.00289613917282096</v>
      </c>
      <c r="O6" s="8">
        <v>0.00142711993143898</v>
      </c>
      <c r="P6" s="8">
        <v>4.41075981882831E-4</v>
      </c>
      <c r="Q6" s="8">
        <v>0.00379857968186694</v>
      </c>
      <c r="R6" s="8">
        <v>0.00158811169538092</v>
      </c>
      <c r="S6" s="6" t="str">
        <f t="shared" si="1"/>
        <v>0</v>
      </c>
      <c r="T6" s="37" t="s">
        <v>8535</v>
      </c>
    </row>
    <row r="7">
      <c r="A7" s="6" t="s">
        <v>8543</v>
      </c>
      <c r="B7" s="6" t="s">
        <v>8533</v>
      </c>
      <c r="C7" s="6" t="s">
        <v>8544</v>
      </c>
      <c r="D7" s="6" t="s">
        <v>1153</v>
      </c>
      <c r="E7" s="6" t="s">
        <v>1154</v>
      </c>
      <c r="F7" s="6">
        <v>-5.9165836624</v>
      </c>
      <c r="G7" s="6">
        <v>0.7015299556</v>
      </c>
      <c r="H7" s="7">
        <v>-0.511423386091558</v>
      </c>
      <c r="I7" s="6">
        <v>0.0</v>
      </c>
      <c r="J7" s="7">
        <v>3.7653874858</v>
      </c>
      <c r="K7" s="8">
        <v>0.00391204670429357</v>
      </c>
      <c r="L7" s="8">
        <v>0.00385729161780582</v>
      </c>
      <c r="M7" s="8">
        <v>0.00390096929268269</v>
      </c>
      <c r="N7" s="8">
        <v>0.00318278475660043</v>
      </c>
      <c r="O7" s="8">
        <v>0.00159109937164429</v>
      </c>
      <c r="P7" s="8">
        <v>4.98682671963635E-4</v>
      </c>
      <c r="Q7" s="8">
        <v>0.00389010253826069</v>
      </c>
      <c r="R7" s="8">
        <v>0.00175752226673612</v>
      </c>
      <c r="S7" s="7" t="str">
        <f t="shared" si="1"/>
        <v>-0.51</v>
      </c>
      <c r="T7" s="37" t="s">
        <v>8535</v>
      </c>
    </row>
    <row r="8">
      <c r="A8" s="6" t="s">
        <v>8545</v>
      </c>
      <c r="B8" s="6" t="s">
        <v>8533</v>
      </c>
      <c r="H8" s="6"/>
      <c r="S8" s="6" t="str">
        <f t="shared" si="1"/>
        <v/>
      </c>
      <c r="T8" s="37" t="s">
        <v>8546</v>
      </c>
    </row>
    <row r="9">
      <c r="A9" s="6" t="s">
        <v>8547</v>
      </c>
      <c r="B9" s="6" t="s">
        <v>8533</v>
      </c>
      <c r="C9" s="6" t="s">
        <v>8548</v>
      </c>
      <c r="D9" s="6" t="s">
        <v>1138</v>
      </c>
      <c r="E9" s="6" t="s">
        <v>1139</v>
      </c>
      <c r="F9" s="6">
        <v>0.2886962101</v>
      </c>
      <c r="G9" s="6">
        <v>1.0177385645</v>
      </c>
      <c r="H9" s="7">
        <v>0.0253670111789043</v>
      </c>
      <c r="I9" s="6">
        <v>12.386553071</v>
      </c>
      <c r="J9" s="7">
        <v>25.6642168067</v>
      </c>
      <c r="K9" s="8">
        <v>7.22731327023227E-4</v>
      </c>
      <c r="L9" s="8">
        <v>7.34430534961771E-4</v>
      </c>
      <c r="M9" s="8">
        <v>7.35392877407117E-4</v>
      </c>
      <c r="N9" s="8">
        <v>8.64711705675455E-4</v>
      </c>
      <c r="O9" s="8">
        <v>6.29888019111513E-4</v>
      </c>
      <c r="P9" s="8">
        <v>2.90645808345444E-4</v>
      </c>
      <c r="Q9" s="8">
        <v>7.30851579797372E-4</v>
      </c>
      <c r="R9" s="8">
        <v>5.95081844377471E-4</v>
      </c>
      <c r="S9" s="6" t="str">
        <f t="shared" si="1"/>
        <v>0</v>
      </c>
      <c r="T9" s="37" t="s">
        <v>8535</v>
      </c>
    </row>
    <row r="10">
      <c r="A10" s="6" t="s">
        <v>8549</v>
      </c>
      <c r="B10" s="6" t="s">
        <v>8533</v>
      </c>
      <c r="C10" s="6" t="s">
        <v>8550</v>
      </c>
      <c r="D10" s="6" t="s">
        <v>1015</v>
      </c>
      <c r="E10" s="6" t="s">
        <v>1016</v>
      </c>
      <c r="F10" s="6">
        <v>9.376657461</v>
      </c>
      <c r="G10" s="6">
        <v>1.5841971334</v>
      </c>
      <c r="H10" s="7">
        <v>0.663751871833323</v>
      </c>
      <c r="I10" s="6">
        <v>0.0</v>
      </c>
      <c r="J10" s="7">
        <v>0.0</v>
      </c>
      <c r="K10" s="8">
        <v>3.21509055214953E-4</v>
      </c>
      <c r="L10" s="8">
        <v>3.23478608355054E-4</v>
      </c>
      <c r="M10" s="8">
        <v>3.23902470354471E-4</v>
      </c>
      <c r="N10" s="8">
        <v>6.37358962733876E-4</v>
      </c>
      <c r="O10" s="8">
        <v>7.19172137443437E-4</v>
      </c>
      <c r="P10" s="8">
        <v>4.85242902969119E-4</v>
      </c>
      <c r="Q10" s="8">
        <v>3.22963377974826E-4</v>
      </c>
      <c r="R10" s="8">
        <v>6.13924667715478E-4</v>
      </c>
      <c r="S10" s="7" t="str">
        <f t="shared" si="1"/>
        <v>0.66</v>
      </c>
      <c r="T10" s="37" t="s">
        <v>8535</v>
      </c>
    </row>
    <row r="11">
      <c r="A11" s="6" t="s">
        <v>8551</v>
      </c>
      <c r="B11" s="6" t="s">
        <v>8552</v>
      </c>
      <c r="C11" s="6" t="s">
        <v>8553</v>
      </c>
      <c r="D11" s="6" t="s">
        <v>1018</v>
      </c>
      <c r="E11" s="6" t="s">
        <v>1019</v>
      </c>
      <c r="F11" s="6">
        <v>5.9811843516</v>
      </c>
      <c r="G11" s="6">
        <v>1.8544265125</v>
      </c>
      <c r="H11" s="7">
        <v>0.890973097631983</v>
      </c>
      <c r="I11" s="6">
        <v>0.0</v>
      </c>
      <c r="J11" s="7">
        <v>3.3141289174</v>
      </c>
      <c r="K11" s="8">
        <v>2.16239683619135E-4</v>
      </c>
      <c r="L11" s="8">
        <v>2.21915647505227E-4</v>
      </c>
      <c r="M11" s="8">
        <v>2.17762300470863E-4</v>
      </c>
      <c r="N11" s="8">
        <v>5.22562853627283E-4</v>
      </c>
      <c r="O11" s="8">
        <v>7.09061678269149E-4</v>
      </c>
      <c r="P11" s="8">
        <v>5.09286975986586E-4</v>
      </c>
      <c r="Q11" s="8">
        <v>2.18639210531742E-4</v>
      </c>
      <c r="R11" s="8">
        <v>5.80303835961006E-4</v>
      </c>
      <c r="S11" s="7" t="str">
        <f t="shared" si="1"/>
        <v>0.89</v>
      </c>
      <c r="T11" s="37" t="s">
        <v>8535</v>
      </c>
    </row>
    <row r="12">
      <c r="A12" s="6" t="s">
        <v>8554</v>
      </c>
      <c r="B12" s="6" t="s">
        <v>8552</v>
      </c>
      <c r="C12" s="6" t="s">
        <v>8550</v>
      </c>
      <c r="D12" s="6" t="s">
        <v>1015</v>
      </c>
      <c r="E12" s="6" t="s">
        <v>1016</v>
      </c>
      <c r="F12" s="6">
        <v>9.376657461</v>
      </c>
      <c r="G12" s="6">
        <v>1.5841971334</v>
      </c>
      <c r="H12" s="7">
        <v>0.663751871833323</v>
      </c>
      <c r="I12" s="6">
        <v>0.0</v>
      </c>
      <c r="J12" s="7">
        <v>0.0</v>
      </c>
      <c r="K12" s="8">
        <v>3.21509055214953E-4</v>
      </c>
      <c r="L12" s="8">
        <v>3.23478608355054E-4</v>
      </c>
      <c r="M12" s="8">
        <v>3.23902470354471E-4</v>
      </c>
      <c r="N12" s="8">
        <v>6.37358962733876E-4</v>
      </c>
      <c r="O12" s="8">
        <v>7.19172137443437E-4</v>
      </c>
      <c r="P12" s="8">
        <v>4.85242902969119E-4</v>
      </c>
      <c r="Q12" s="8">
        <v>3.22963377974826E-4</v>
      </c>
      <c r="R12" s="8">
        <v>6.13924667715478E-4</v>
      </c>
      <c r="S12" s="7" t="str">
        <f t="shared" si="1"/>
        <v>0.66</v>
      </c>
      <c r="T12" s="37" t="s">
        <v>8535</v>
      </c>
    </row>
    <row r="13">
      <c r="A13" s="6" t="s">
        <v>8555</v>
      </c>
      <c r="B13" s="6" t="s">
        <v>8552</v>
      </c>
      <c r="C13" s="6" t="s">
        <v>8556</v>
      </c>
      <c r="D13" s="6" t="s">
        <v>1012</v>
      </c>
      <c r="E13" s="6" t="s">
        <v>1013</v>
      </c>
      <c r="F13" s="6">
        <v>6.413754404</v>
      </c>
      <c r="G13" s="6">
        <v>2.7322660705</v>
      </c>
      <c r="H13" s="7">
        <v>1.45009798139522</v>
      </c>
      <c r="I13" s="6">
        <v>0.0</v>
      </c>
      <c r="J13" s="7">
        <v>2.2978821886</v>
      </c>
      <c r="K13" s="8">
        <v>0.00269424580763532</v>
      </c>
      <c r="L13" s="8">
        <v>0.00276496598576576</v>
      </c>
      <c r="M13" s="8">
        <v>0.00268553105868862</v>
      </c>
      <c r="N13" s="8">
        <v>0.00960223429849337</v>
      </c>
      <c r="O13" s="8">
        <v>0.0201609775995408</v>
      </c>
      <c r="P13" s="8">
        <v>0.019834196370021</v>
      </c>
      <c r="Q13" s="8">
        <v>0.0027149142840299</v>
      </c>
      <c r="R13" s="8">
        <v>0.016532469422685</v>
      </c>
      <c r="S13" s="7" t="str">
        <f t="shared" si="1"/>
        <v>1.45</v>
      </c>
      <c r="T13" s="37" t="s">
        <v>8535</v>
      </c>
    </row>
    <row r="14">
      <c r="A14" s="6" t="s">
        <v>8557</v>
      </c>
      <c r="B14" s="6" t="s">
        <v>8558</v>
      </c>
      <c r="C14" s="6" t="s">
        <v>8559</v>
      </c>
      <c r="D14" s="6" t="s">
        <v>956</v>
      </c>
      <c r="E14" s="6" t="s">
        <v>957</v>
      </c>
      <c r="F14" s="6">
        <v>11.9951757323</v>
      </c>
      <c r="G14" s="6">
        <v>2.6238684974</v>
      </c>
      <c r="H14" s="7">
        <v>1.39169541702043</v>
      </c>
      <c r="I14" s="6">
        <v>0.0</v>
      </c>
      <c r="J14" s="7">
        <v>0.0</v>
      </c>
      <c r="K14" s="8">
        <v>1.34935208701677E-5</v>
      </c>
      <c r="L14" s="8">
        <v>1.34404198863816E-5</v>
      </c>
      <c r="M14" s="8">
        <v>1.37271918240803E-5</v>
      </c>
      <c r="N14" s="8">
        <v>4.46351333526559E-5</v>
      </c>
      <c r="O14" s="8">
        <v>7.71406422318218E-5</v>
      </c>
      <c r="P14" s="8">
        <v>9.10013917896386E-5</v>
      </c>
      <c r="Q14" s="8">
        <v>1.35537108602099E-5</v>
      </c>
      <c r="R14" s="8">
        <v>7.09257224580388E-5</v>
      </c>
      <c r="S14" s="7" t="str">
        <f t="shared" si="1"/>
        <v>1.39</v>
      </c>
      <c r="T14" s="37" t="s">
        <v>8535</v>
      </c>
    </row>
    <row r="15">
      <c r="A15" s="6" t="s">
        <v>8560</v>
      </c>
      <c r="B15" s="6" t="s">
        <v>8558</v>
      </c>
      <c r="C15" s="6" t="s">
        <v>8561</v>
      </c>
      <c r="D15" s="6" t="s">
        <v>967</v>
      </c>
      <c r="E15" s="6" t="s">
        <v>968</v>
      </c>
      <c r="F15" s="6">
        <v>6.5457739302</v>
      </c>
      <c r="G15" s="6">
        <v>1.5167181205</v>
      </c>
      <c r="H15" s="7">
        <v>0.600952988061185</v>
      </c>
      <c r="I15" s="6">
        <v>0.0</v>
      </c>
      <c r="J15" s="7">
        <v>2.0211578723</v>
      </c>
      <c r="K15" s="8">
        <v>3.42826436934788E-4</v>
      </c>
      <c r="L15" s="8">
        <v>3.44926579603936E-4</v>
      </c>
      <c r="M15" s="8">
        <v>3.41924981692661E-4</v>
      </c>
      <c r="N15" s="8">
        <v>6.52309221714451E-4</v>
      </c>
      <c r="O15" s="8">
        <v>6.75481748700575E-4</v>
      </c>
      <c r="P15" s="8">
        <v>4.35180911049365E-4</v>
      </c>
      <c r="Q15" s="8">
        <v>3.43225999410462E-4</v>
      </c>
      <c r="R15" s="8">
        <v>5.87657293821464E-4</v>
      </c>
      <c r="S15" s="7" t="str">
        <f t="shared" si="1"/>
        <v>0.60</v>
      </c>
      <c r="T15" s="37" t="s">
        <v>8535</v>
      </c>
    </row>
    <row r="16">
      <c r="A16" s="6" t="s">
        <v>8562</v>
      </c>
      <c r="B16" s="6" t="s">
        <v>8558</v>
      </c>
      <c r="C16" s="6" t="s">
        <v>8563</v>
      </c>
      <c r="D16" s="6" t="s">
        <v>989</v>
      </c>
      <c r="E16" s="6" t="s">
        <v>990</v>
      </c>
      <c r="F16" s="6">
        <v>4.6675511647</v>
      </c>
      <c r="G16" s="6">
        <v>1.2683582246</v>
      </c>
      <c r="H16" s="7">
        <v>0.342962265875952</v>
      </c>
      <c r="I16" s="6">
        <v>0.0</v>
      </c>
      <c r="J16" s="7">
        <v>7.4890927563</v>
      </c>
      <c r="K16" s="8">
        <v>2.81597442646743E-4</v>
      </c>
      <c r="L16" s="8">
        <v>2.86155723641555E-4</v>
      </c>
      <c r="M16" s="8">
        <v>2.83665373739084E-4</v>
      </c>
      <c r="N16" s="8">
        <v>4.32250883892431E-4</v>
      </c>
      <c r="O16" s="8">
        <v>3.79693320663674E-4</v>
      </c>
      <c r="P16" s="8">
        <v>2.14867577928383E-4</v>
      </c>
      <c r="Q16" s="8">
        <v>2.83806180009128E-4</v>
      </c>
      <c r="R16" s="8">
        <v>3.42270594161496E-4</v>
      </c>
      <c r="S16" s="6" t="str">
        <f t="shared" si="1"/>
        <v>0</v>
      </c>
      <c r="T16" s="37" t="s">
        <v>8535</v>
      </c>
    </row>
    <row r="17">
      <c r="A17" s="6" t="s">
        <v>8564</v>
      </c>
      <c r="B17" s="6" t="s">
        <v>8558</v>
      </c>
      <c r="C17" s="6" t="s">
        <v>8565</v>
      </c>
      <c r="D17" s="6" t="s">
        <v>953</v>
      </c>
      <c r="E17" s="6" t="s">
        <v>954</v>
      </c>
      <c r="F17" s="6">
        <v>-5.2718463918</v>
      </c>
      <c r="G17" s="6">
        <v>0.6908449607</v>
      </c>
      <c r="H17" s="7">
        <v>-0.533566117306915</v>
      </c>
      <c r="I17" s="6">
        <v>0.0</v>
      </c>
      <c r="J17" s="7">
        <v>5.7181140469</v>
      </c>
      <c r="K17" s="8">
        <v>0.00152365507827954</v>
      </c>
      <c r="L17" s="8">
        <v>0.00151765868084103</v>
      </c>
      <c r="M17" s="8">
        <v>0.00151964730644494</v>
      </c>
      <c r="N17" s="8">
        <v>0.00118517373024106</v>
      </c>
      <c r="O17" s="8">
        <v>5.92477657652808E-4</v>
      </c>
      <c r="P17" s="8">
        <v>1.85694530844367E-4</v>
      </c>
      <c r="Q17" s="8">
        <v>0.0015203203551885</v>
      </c>
      <c r="R17" s="8">
        <v>6.54448639579413E-4</v>
      </c>
      <c r="S17" s="6" t="str">
        <f t="shared" si="1"/>
        <v>0</v>
      </c>
      <c r="T17" s="37" t="s">
        <v>8535</v>
      </c>
    </row>
    <row r="18">
      <c r="A18" s="6" t="s">
        <v>8566</v>
      </c>
      <c r="B18" s="6" t="s">
        <v>8558</v>
      </c>
      <c r="H18" s="6"/>
      <c r="S18" s="6" t="str">
        <f t="shared" si="1"/>
        <v/>
      </c>
      <c r="T18" s="37" t="s">
        <v>8546</v>
      </c>
    </row>
    <row r="19">
      <c r="A19" s="6" t="s">
        <v>8567</v>
      </c>
      <c r="B19" s="6" t="s">
        <v>8558</v>
      </c>
      <c r="C19" s="6" t="s">
        <v>8568</v>
      </c>
      <c r="D19" s="6" t="s">
        <v>950</v>
      </c>
      <c r="E19" s="6" t="s">
        <v>951</v>
      </c>
      <c r="F19" s="6">
        <v>-6.4617261621</v>
      </c>
      <c r="G19" s="6">
        <v>0.6189086382</v>
      </c>
      <c r="H19" s="7">
        <v>-0.692201636891828</v>
      </c>
      <c r="I19" s="6">
        <v>0.0</v>
      </c>
      <c r="J19" s="7">
        <v>2.4200809874</v>
      </c>
      <c r="K19" s="8">
        <v>2.0744457928887E-4</v>
      </c>
      <c r="L19" s="8">
        <v>2.0662822369515E-4</v>
      </c>
      <c r="M19" s="8">
        <v>2.06898973753328E-4</v>
      </c>
      <c r="N19" s="8">
        <v>1.46465787610977E-4</v>
      </c>
      <c r="O19" s="8">
        <v>6.38054803068891E-5</v>
      </c>
      <c r="P19" s="8">
        <v>1.83314366768269E-5</v>
      </c>
      <c r="Q19" s="8">
        <v>2.06990592245783E-4</v>
      </c>
      <c r="R19" s="8">
        <v>7.62009015315642E-5</v>
      </c>
      <c r="S19" s="7" t="str">
        <f t="shared" si="1"/>
        <v>-0.69</v>
      </c>
      <c r="T19" s="37" t="s">
        <v>8535</v>
      </c>
    </row>
    <row r="20">
      <c r="A20" s="6" t="s">
        <v>8569</v>
      </c>
      <c r="B20" s="6" t="s">
        <v>8558</v>
      </c>
      <c r="C20" s="6" t="s">
        <v>8570</v>
      </c>
      <c r="D20" s="6" t="s">
        <v>961</v>
      </c>
      <c r="E20" s="6" t="s">
        <v>962</v>
      </c>
      <c r="F20" s="6">
        <v>-5.0224068167</v>
      </c>
      <c r="G20" s="6">
        <v>0.6987140012</v>
      </c>
      <c r="H20" s="7">
        <v>-0.517226044842958</v>
      </c>
      <c r="I20" s="6">
        <v>0.0</v>
      </c>
      <c r="J20" s="7">
        <v>6.5806342935</v>
      </c>
      <c r="K20" s="8">
        <v>9.94597247564931E-4</v>
      </c>
      <c r="L20" s="8">
        <v>0.0010006901152472</v>
      </c>
      <c r="M20" s="8">
        <v>9.81961250783074E-4</v>
      </c>
      <c r="N20" s="8">
        <v>7.77614516578585E-4</v>
      </c>
      <c r="O20" s="8">
        <v>3.83182136236782E-4</v>
      </c>
      <c r="P20" s="8">
        <v>1.23433078065166E-4</v>
      </c>
      <c r="Q20" s="8">
        <v>9.92416204531736E-4</v>
      </c>
      <c r="R20" s="8">
        <v>4.28076576960178E-4</v>
      </c>
      <c r="S20" s="6" t="str">
        <f t="shared" si="1"/>
        <v>0</v>
      </c>
      <c r="T20" s="37" t="s">
        <v>8535</v>
      </c>
    </row>
    <row r="21">
      <c r="A21" s="6" t="s">
        <v>8571</v>
      </c>
      <c r="B21" s="6" t="s">
        <v>8558</v>
      </c>
      <c r="C21" s="6" t="s">
        <v>8559</v>
      </c>
      <c r="D21" s="6" t="s">
        <v>956</v>
      </c>
      <c r="E21" s="6" t="s">
        <v>957</v>
      </c>
      <c r="F21" s="6">
        <v>11.9951757323</v>
      </c>
      <c r="G21" s="6">
        <v>2.6238684974</v>
      </c>
      <c r="H21" s="7">
        <v>1.39169541702043</v>
      </c>
      <c r="I21" s="6">
        <v>0.0</v>
      </c>
      <c r="J21" s="7">
        <v>0.0</v>
      </c>
      <c r="K21" s="8">
        <v>1.34935208701677E-5</v>
      </c>
      <c r="L21" s="8">
        <v>1.34404198863816E-5</v>
      </c>
      <c r="M21" s="8">
        <v>1.37271918240803E-5</v>
      </c>
      <c r="N21" s="8">
        <v>4.46351333526559E-5</v>
      </c>
      <c r="O21" s="8">
        <v>7.71406422318218E-5</v>
      </c>
      <c r="P21" s="8">
        <v>9.10013917896386E-5</v>
      </c>
      <c r="Q21" s="8">
        <v>1.35537108602099E-5</v>
      </c>
      <c r="R21" s="8">
        <v>7.09257224580388E-5</v>
      </c>
      <c r="S21" s="7" t="str">
        <f t="shared" si="1"/>
        <v>1.39</v>
      </c>
      <c r="T21" s="37" t="s">
        <v>8535</v>
      </c>
    </row>
    <row r="22">
      <c r="A22" s="6" t="s">
        <v>8572</v>
      </c>
      <c r="B22" s="6" t="s">
        <v>8558</v>
      </c>
      <c r="C22" s="6" t="s">
        <v>8573</v>
      </c>
      <c r="D22" s="6" t="s">
        <v>995</v>
      </c>
      <c r="E22" s="6" t="s">
        <v>996</v>
      </c>
      <c r="F22" s="6">
        <v>-6.6177039033</v>
      </c>
      <c r="G22" s="6">
        <v>0.6082905303</v>
      </c>
      <c r="H22" s="7">
        <v>-0.717167549983002</v>
      </c>
      <c r="I22" s="6">
        <v>0.0</v>
      </c>
      <c r="J22" s="7">
        <v>2.0850092133</v>
      </c>
      <c r="K22" s="8">
        <v>6.51849496076473E-4</v>
      </c>
      <c r="L22" s="8">
        <v>6.55842703113868E-4</v>
      </c>
      <c r="M22" s="8">
        <v>6.56702069984705E-4</v>
      </c>
      <c r="N22" s="8">
        <v>4.49127032011793E-4</v>
      </c>
      <c r="O22" s="8">
        <v>1.95655015848713E-4</v>
      </c>
      <c r="P22" s="8">
        <v>5.4508664944476E-5</v>
      </c>
      <c r="Q22" s="8">
        <v>6.54798089725015E-4</v>
      </c>
      <c r="R22" s="8">
        <v>2.33096904268327E-4</v>
      </c>
      <c r="S22" s="7" t="str">
        <f t="shared" si="1"/>
        <v>-0.72</v>
      </c>
      <c r="T22" s="37" t="s">
        <v>8535</v>
      </c>
    </row>
    <row r="23">
      <c r="A23" s="6" t="s">
        <v>8574</v>
      </c>
      <c r="B23" s="6" t="s">
        <v>8558</v>
      </c>
      <c r="C23" s="6" t="s">
        <v>8575</v>
      </c>
      <c r="D23" s="6" t="s">
        <v>992</v>
      </c>
      <c r="E23" s="6" t="s">
        <v>993</v>
      </c>
      <c r="F23" s="6">
        <v>-4.0992245422</v>
      </c>
      <c r="G23" s="6">
        <v>0.8134098122</v>
      </c>
      <c r="H23" s="7">
        <v>-0.297945700685672</v>
      </c>
      <c r="I23" s="6">
        <v>0.0</v>
      </c>
      <c r="J23" s="7">
        <v>10.2807487172</v>
      </c>
      <c r="K23" s="8">
        <v>7.90287459804801E-4</v>
      </c>
      <c r="L23" s="8">
        <v>7.95128732928508E-4</v>
      </c>
      <c r="M23" s="8">
        <v>7.96170609719826E-4</v>
      </c>
      <c r="N23" s="8">
        <v>7.83331957375518E-4</v>
      </c>
      <c r="O23" s="8">
        <v>4.47535652548524E-4</v>
      </c>
      <c r="P23" s="8">
        <v>1.59748237863961E-4</v>
      </c>
      <c r="Q23" s="8">
        <v>7.93862267484378E-4</v>
      </c>
      <c r="R23" s="8">
        <v>4.63538615929334E-4</v>
      </c>
      <c r="S23" s="6" t="str">
        <f t="shared" si="1"/>
        <v>0</v>
      </c>
      <c r="T23" s="37" t="s">
        <v>8535</v>
      </c>
    </row>
    <row r="24">
      <c r="A24" s="6" t="s">
        <v>8576</v>
      </c>
      <c r="B24" s="6" t="s">
        <v>8558</v>
      </c>
      <c r="C24" s="6" t="s">
        <v>8577</v>
      </c>
      <c r="D24" s="6" t="s">
        <v>920</v>
      </c>
      <c r="E24" s="6" t="s">
        <v>921</v>
      </c>
      <c r="F24" s="6">
        <v>18.1307478301</v>
      </c>
      <c r="G24" s="6">
        <v>2.6025563359</v>
      </c>
      <c r="H24" s="7">
        <v>1.37992939297479</v>
      </c>
      <c r="I24" s="6">
        <v>0.0</v>
      </c>
      <c r="J24" s="7">
        <v>0.0</v>
      </c>
      <c r="K24" s="8">
        <v>3.37364673453517E-5</v>
      </c>
      <c r="L24" s="8">
        <v>3.59796777228746E-5</v>
      </c>
      <c r="M24" s="8">
        <v>3.35049881888049E-5</v>
      </c>
      <c r="N24" s="8">
        <v>1.06532271270567E-4</v>
      </c>
      <c r="O24" s="8">
        <v>1.98570006273785E-4</v>
      </c>
      <c r="P24" s="8">
        <v>2.18689965842359E-4</v>
      </c>
      <c r="Q24" s="8">
        <v>3.44070444190104E-5</v>
      </c>
      <c r="R24" s="8">
        <v>1.74597414462237E-4</v>
      </c>
      <c r="S24" s="7" t="str">
        <f t="shared" si="1"/>
        <v>1.38</v>
      </c>
      <c r="T24" s="37" t="s">
        <v>8535</v>
      </c>
      <c r="U24" s="6" t="s">
        <v>8578</v>
      </c>
    </row>
    <row r="25">
      <c r="A25" s="6" t="s">
        <v>8579</v>
      </c>
      <c r="B25" s="6" t="s">
        <v>8558</v>
      </c>
      <c r="C25" s="6" t="s">
        <v>8580</v>
      </c>
      <c r="D25" s="6" t="s">
        <v>980</v>
      </c>
      <c r="E25" s="6" t="s">
        <v>981</v>
      </c>
      <c r="F25" s="6">
        <v>-8.2712884745</v>
      </c>
      <c r="G25" s="6">
        <v>0.5001550348</v>
      </c>
      <c r="H25" s="7">
        <v>-0.999552733464045</v>
      </c>
      <c r="I25" s="6">
        <v>0.0</v>
      </c>
      <c r="J25" s="7">
        <v>0.0</v>
      </c>
      <c r="K25" s="8">
        <v>6.27063580482406E-4</v>
      </c>
      <c r="L25" s="8">
        <v>6.24595911448123E-4</v>
      </c>
      <c r="M25" s="8">
        <v>6.31668444965235E-4</v>
      </c>
      <c r="N25" s="8">
        <v>3.56215498227325E-4</v>
      </c>
      <c r="O25" s="8">
        <v>1.24652458016228E-4</v>
      </c>
      <c r="P25" s="8">
        <v>2.98440749099807E-5</v>
      </c>
      <c r="Q25" s="8">
        <v>6.27775978965255E-4</v>
      </c>
      <c r="R25" s="8">
        <v>1.70237343717845E-4</v>
      </c>
      <c r="S25" s="7" t="str">
        <f t="shared" si="1"/>
        <v>-1.00</v>
      </c>
      <c r="T25" s="37" t="s">
        <v>8535</v>
      </c>
    </row>
    <row r="26">
      <c r="A26" s="6" t="s">
        <v>8581</v>
      </c>
      <c r="B26" s="6" t="s">
        <v>8558</v>
      </c>
      <c r="C26" s="6" t="s">
        <v>8582</v>
      </c>
      <c r="D26" s="6" t="s">
        <v>983</v>
      </c>
      <c r="E26" s="6" t="s">
        <v>984</v>
      </c>
      <c r="F26" s="6">
        <v>-1.6725321421</v>
      </c>
      <c r="G26" s="6">
        <v>0.8967810012</v>
      </c>
      <c r="H26" s="7">
        <v>-0.157172380710217</v>
      </c>
      <c r="I26" s="6">
        <v>0.1098979003</v>
      </c>
      <c r="J26" s="7">
        <v>21.8956474599</v>
      </c>
      <c r="K26" s="8">
        <v>1.08118880983948E-4</v>
      </c>
      <c r="L26" s="8">
        <v>1.07693401303638E-4</v>
      </c>
      <c r="M26" s="8">
        <v>1.09991204916194E-4</v>
      </c>
      <c r="N26" s="8">
        <v>1.17455622101848E-4</v>
      </c>
      <c r="O26" s="8">
        <v>7.21380197826567E-5</v>
      </c>
      <c r="P26" s="8">
        <v>2.95179814411789E-5</v>
      </c>
      <c r="Q26" s="8">
        <v>1.0860116240126E-4</v>
      </c>
      <c r="R26" s="8">
        <v>7.3037207775228E-5</v>
      </c>
      <c r="S26" s="6" t="str">
        <f t="shared" si="1"/>
        <v>0</v>
      </c>
      <c r="T26" s="37" t="s">
        <v>8535</v>
      </c>
      <c r="U26" s="6" t="s">
        <v>8583</v>
      </c>
    </row>
    <row r="27">
      <c r="A27" s="38" t="s">
        <v>8584</v>
      </c>
      <c r="B27" s="39" t="s">
        <v>8585</v>
      </c>
      <c r="C27" s="39" t="s">
        <v>8586</v>
      </c>
      <c r="D27" s="6"/>
      <c r="E27" s="6"/>
      <c r="F27" s="6"/>
      <c r="G27" s="6"/>
      <c r="H27" s="7"/>
      <c r="I27" s="6"/>
      <c r="J27" s="7"/>
      <c r="K27" s="8"/>
      <c r="L27" s="8"/>
      <c r="M27" s="8"/>
      <c r="N27" s="8"/>
      <c r="O27" s="8"/>
      <c r="P27" s="8"/>
      <c r="Q27" s="8"/>
      <c r="R27" s="8"/>
      <c r="S27" s="6"/>
      <c r="T27" s="37" t="s">
        <v>8546</v>
      </c>
    </row>
    <row r="28">
      <c r="A28" s="38" t="s">
        <v>8587</v>
      </c>
      <c r="B28" s="39" t="s">
        <v>8585</v>
      </c>
      <c r="C28" s="39" t="s">
        <v>8588</v>
      </c>
      <c r="D28" s="6"/>
      <c r="E28" s="6"/>
      <c r="F28" s="6"/>
      <c r="G28" s="6"/>
      <c r="H28" s="7"/>
      <c r="I28" s="6"/>
      <c r="J28" s="7"/>
      <c r="K28" s="8"/>
      <c r="L28" s="8"/>
      <c r="M28" s="8"/>
      <c r="N28" s="8"/>
      <c r="O28" s="8"/>
      <c r="P28" s="8"/>
      <c r="Q28" s="8"/>
      <c r="R28" s="8"/>
      <c r="S28" s="6"/>
      <c r="T28" s="37" t="s">
        <v>8546</v>
      </c>
    </row>
    <row r="29">
      <c r="A29" s="6" t="s">
        <v>8589</v>
      </c>
      <c r="B29" s="6" t="s">
        <v>8590</v>
      </c>
      <c r="C29" s="6" t="s">
        <v>8591</v>
      </c>
      <c r="D29" s="6" t="s">
        <v>1105</v>
      </c>
      <c r="E29" s="6" t="s">
        <v>1106</v>
      </c>
      <c r="F29" s="6">
        <v>12.8740014305</v>
      </c>
      <c r="G29" s="6">
        <v>2.6388751513</v>
      </c>
      <c r="H29" s="7">
        <v>1.39992309645383</v>
      </c>
      <c r="I29" s="6">
        <v>0.0</v>
      </c>
      <c r="J29" s="7">
        <v>0.0</v>
      </c>
      <c r="K29" s="8">
        <v>1.30439035589304E-4</v>
      </c>
      <c r="L29" s="8">
        <v>1.35175243539485E-4</v>
      </c>
      <c r="M29" s="8">
        <v>1.31291795985454E-4</v>
      </c>
      <c r="N29" s="8">
        <v>3.89099242813289E-4</v>
      </c>
      <c r="O29" s="8">
        <v>7.6971873326742E-4</v>
      </c>
      <c r="P29" s="8">
        <v>8.94618663544384E-4</v>
      </c>
      <c r="Q29" s="8">
        <v>1.32302025038081E-4</v>
      </c>
      <c r="R29" s="8">
        <v>6.84478879875031E-4</v>
      </c>
      <c r="S29" s="7" t="str">
        <f t="shared" ref="S29:S45" si="2">if(J29&lt;5, H29, 0)</f>
        <v>1.40</v>
      </c>
      <c r="T29" s="37" t="s">
        <v>8535</v>
      </c>
    </row>
    <row r="30">
      <c r="A30" s="6" t="s">
        <v>8592</v>
      </c>
      <c r="B30" s="6" t="s">
        <v>8590</v>
      </c>
      <c r="C30" s="6" t="s">
        <v>8593</v>
      </c>
      <c r="D30" s="6" t="s">
        <v>1162</v>
      </c>
      <c r="E30" s="6" t="s">
        <v>1163</v>
      </c>
      <c r="F30" s="6">
        <v>-3.0780015224</v>
      </c>
      <c r="G30" s="6">
        <v>0.8366573255</v>
      </c>
      <c r="H30" s="7">
        <v>-0.257291243951552</v>
      </c>
      <c r="I30" s="6">
        <v>0.0077517386</v>
      </c>
      <c r="J30" s="7">
        <v>15.1101920137</v>
      </c>
      <c r="K30" s="8">
        <v>1.47308646557348E-4</v>
      </c>
      <c r="L30" s="8">
        <v>1.49692953677305E-4</v>
      </c>
      <c r="M30" s="8">
        <v>1.48390418208125E-4</v>
      </c>
      <c r="N30" s="8">
        <v>1.44217087576481E-4</v>
      </c>
      <c r="O30" s="8">
        <v>8.75442451712369E-5</v>
      </c>
      <c r="P30" s="8">
        <v>3.27733681902635E-5</v>
      </c>
      <c r="Q30" s="8">
        <v>1.48464006147593E-4</v>
      </c>
      <c r="R30" s="8">
        <v>8.81782336459938E-5</v>
      </c>
      <c r="S30" s="6" t="str">
        <f t="shared" si="2"/>
        <v>0</v>
      </c>
      <c r="T30" s="37" t="s">
        <v>8535</v>
      </c>
    </row>
    <row r="31">
      <c r="A31" s="6" t="s">
        <v>8594</v>
      </c>
      <c r="B31" s="6" t="s">
        <v>8595</v>
      </c>
      <c r="C31" s="6" t="s">
        <v>8596</v>
      </c>
      <c r="D31" s="6" t="s">
        <v>1212</v>
      </c>
      <c r="E31" s="6" t="s">
        <v>1213</v>
      </c>
      <c r="F31" s="6">
        <v>5.8906089676</v>
      </c>
      <c r="G31" s="6">
        <v>1.5032193415</v>
      </c>
      <c r="H31" s="7">
        <v>0.588055534740894</v>
      </c>
      <c r="I31" s="6">
        <v>0.0</v>
      </c>
      <c r="J31" s="7">
        <v>3.5488151967</v>
      </c>
      <c r="K31" s="8">
        <v>7.8993088237383E-6</v>
      </c>
      <c r="L31" s="8">
        <v>8.10665370539098E-6</v>
      </c>
      <c r="M31" s="8">
        <v>8.52313985638396E-6</v>
      </c>
      <c r="N31" s="8">
        <v>1.60555471554762E-5</v>
      </c>
      <c r="O31" s="8">
        <v>1.66258963461296E-5</v>
      </c>
      <c r="P31" s="8">
        <v>1.08560269502165E-5</v>
      </c>
      <c r="Q31" s="8">
        <v>8.17636746183775E-6</v>
      </c>
      <c r="R31" s="8">
        <v>1.45124901506074E-5</v>
      </c>
      <c r="S31" s="7" t="str">
        <f t="shared" si="2"/>
        <v>0.59</v>
      </c>
      <c r="T31" s="37" t="s">
        <v>8535</v>
      </c>
    </row>
    <row r="32">
      <c r="A32" s="6" t="s">
        <v>8597</v>
      </c>
      <c r="B32" s="6" t="s">
        <v>8595</v>
      </c>
      <c r="C32" s="6" t="s">
        <v>8598</v>
      </c>
      <c r="D32" s="6" t="s">
        <v>390</v>
      </c>
      <c r="E32" s="6" t="s">
        <v>391</v>
      </c>
      <c r="F32" s="6">
        <v>5.5837663097</v>
      </c>
      <c r="G32" s="6">
        <v>1.381799975</v>
      </c>
      <c r="H32" s="7">
        <v>0.466548790862818</v>
      </c>
      <c r="I32" s="6">
        <v>0.0</v>
      </c>
      <c r="J32" s="7">
        <v>4.4020690793</v>
      </c>
      <c r="K32" s="8">
        <v>2.51537513250401E-6</v>
      </c>
      <c r="L32" s="8">
        <v>2.50547638958789E-6</v>
      </c>
      <c r="M32" s="8">
        <v>2.60910975218502E-6</v>
      </c>
      <c r="N32" s="8">
        <v>4.50796653460192E-6</v>
      </c>
      <c r="O32" s="8">
        <v>4.47494229611062E-6</v>
      </c>
      <c r="P32" s="8">
        <v>2.61027836049099E-6</v>
      </c>
      <c r="Q32" s="8">
        <v>2.54332042475897E-6</v>
      </c>
      <c r="R32" s="8">
        <v>3.86439573040117E-6</v>
      </c>
      <c r="S32" s="7" t="str">
        <f t="shared" si="2"/>
        <v>0.47</v>
      </c>
      <c r="T32" s="37" t="s">
        <v>8535</v>
      </c>
    </row>
    <row r="33">
      <c r="A33" s="6" t="s">
        <v>8599</v>
      </c>
      <c r="B33" s="6" t="s">
        <v>8600</v>
      </c>
      <c r="C33" s="6" t="s">
        <v>8601</v>
      </c>
      <c r="D33" s="6" t="s">
        <v>791</v>
      </c>
      <c r="E33" s="6" t="s">
        <v>532</v>
      </c>
      <c r="F33" s="6">
        <v>9.9829718351</v>
      </c>
      <c r="G33" s="6">
        <v>3.16896228</v>
      </c>
      <c r="H33" s="7">
        <v>1.66401048749521</v>
      </c>
      <c r="I33" s="6">
        <v>0.0</v>
      </c>
      <c r="J33" s="7">
        <v>0.0</v>
      </c>
      <c r="K33" s="8">
        <v>0.00202293129292992</v>
      </c>
      <c r="L33" s="8">
        <v>0.00209638340969053</v>
      </c>
      <c r="M33" s="8">
        <v>0.00201516496108805</v>
      </c>
      <c r="N33" s="8">
        <v>0.00829336138205734</v>
      </c>
      <c r="O33" s="8">
        <v>0.0167021227779613</v>
      </c>
      <c r="P33" s="8">
        <v>0.0236292324786708</v>
      </c>
      <c r="Q33" s="8">
        <v>0.0020448265545695</v>
      </c>
      <c r="R33" s="8">
        <v>0.0162082388795632</v>
      </c>
      <c r="S33" s="7" t="str">
        <f t="shared" si="2"/>
        <v>1.66</v>
      </c>
      <c r="T33" s="37" t="s">
        <v>8535</v>
      </c>
    </row>
    <row r="34">
      <c r="A34" s="6" t="s">
        <v>8602</v>
      </c>
      <c r="B34" s="6" t="s">
        <v>8600</v>
      </c>
      <c r="C34" s="6" t="s">
        <v>8603</v>
      </c>
      <c r="D34" s="6" t="s">
        <v>1216</v>
      </c>
      <c r="E34" s="6" t="s">
        <v>1217</v>
      </c>
      <c r="F34" s="6">
        <v>7.8958837444</v>
      </c>
      <c r="G34" s="6">
        <v>2.2548750171</v>
      </c>
      <c r="H34" s="7">
        <v>1.17304747019591</v>
      </c>
      <c r="I34" s="6">
        <v>0.0</v>
      </c>
      <c r="J34" s="7">
        <v>0.0</v>
      </c>
      <c r="K34" s="8">
        <v>1.33654247807732E-4</v>
      </c>
      <c r="L34" s="8">
        <v>1.34473009018925E-4</v>
      </c>
      <c r="M34" s="8">
        <v>1.31956068549668E-4</v>
      </c>
      <c r="N34" s="8">
        <v>3.35653822188223E-4</v>
      </c>
      <c r="O34" s="8">
        <v>5.96874294256858E-4</v>
      </c>
      <c r="P34" s="8">
        <v>5.53422881267016E-4</v>
      </c>
      <c r="Q34" s="8">
        <v>1.33361108458775E-4</v>
      </c>
      <c r="R34" s="8">
        <v>4.95316999237365E-4</v>
      </c>
      <c r="S34" s="7" t="str">
        <f t="shared" si="2"/>
        <v>1.17</v>
      </c>
      <c r="T34" s="37" t="s">
        <v>8535</v>
      </c>
    </row>
    <row r="35">
      <c r="A35" s="6" t="s">
        <v>8604</v>
      </c>
      <c r="B35" s="6" t="s">
        <v>8600</v>
      </c>
      <c r="C35" s="6" t="s">
        <v>8605</v>
      </c>
      <c r="D35" s="6" t="s">
        <v>4127</v>
      </c>
      <c r="E35" s="6" t="s">
        <v>4130</v>
      </c>
      <c r="F35" s="6">
        <v>16.6902980226</v>
      </c>
      <c r="G35" s="6">
        <v>2.8125653412</v>
      </c>
      <c r="H35" s="7">
        <v>1.49188661324708</v>
      </c>
      <c r="I35" s="6">
        <v>0.0</v>
      </c>
      <c r="J35" s="7">
        <v>0.0</v>
      </c>
      <c r="K35" s="8">
        <v>0.00102592561040982</v>
      </c>
      <c r="L35" s="8">
        <v>0.00106317705515459</v>
      </c>
      <c r="M35" s="8">
        <v>0.0010219871118718</v>
      </c>
      <c r="N35" s="8">
        <v>0.0036051111434334</v>
      </c>
      <c r="O35" s="8">
        <v>0.00718314802805726</v>
      </c>
      <c r="P35" s="8">
        <v>0.00844254081422676</v>
      </c>
      <c r="Q35" s="8">
        <v>0.00103702992581207</v>
      </c>
      <c r="R35" s="8">
        <v>0.00641026666190581</v>
      </c>
      <c r="S35" s="7" t="str">
        <f t="shared" si="2"/>
        <v>1.49</v>
      </c>
      <c r="T35" s="37" t="s">
        <v>8535</v>
      </c>
    </row>
    <row r="36">
      <c r="A36" s="6" t="s">
        <v>8606</v>
      </c>
      <c r="B36" s="6" t="s">
        <v>8607</v>
      </c>
      <c r="C36" s="40" t="s">
        <v>8608</v>
      </c>
      <c r="H36" s="6"/>
      <c r="S36" s="6" t="str">
        <f t="shared" si="2"/>
        <v/>
      </c>
      <c r="T36" s="37" t="s">
        <v>8546</v>
      </c>
    </row>
    <row r="37">
      <c r="A37" s="6" t="s">
        <v>8609</v>
      </c>
      <c r="B37" s="6" t="s">
        <v>8607</v>
      </c>
      <c r="C37" s="40" t="s">
        <v>8610</v>
      </c>
      <c r="H37" s="6"/>
      <c r="S37" s="6" t="str">
        <f t="shared" si="2"/>
        <v/>
      </c>
      <c r="T37" s="37" t="s">
        <v>8546</v>
      </c>
    </row>
    <row r="38">
      <c r="A38" s="6" t="s">
        <v>8611</v>
      </c>
      <c r="B38" s="6" t="s">
        <v>8607</v>
      </c>
      <c r="C38" s="40" t="s">
        <v>8612</v>
      </c>
      <c r="H38" s="6"/>
      <c r="S38" s="6" t="str">
        <f t="shared" si="2"/>
        <v/>
      </c>
      <c r="T38" s="37" t="s">
        <v>8546</v>
      </c>
    </row>
    <row r="39">
      <c r="A39" s="6" t="s">
        <v>8613</v>
      </c>
      <c r="B39" s="6" t="s">
        <v>8607</v>
      </c>
      <c r="C39" s="6" t="s">
        <v>8614</v>
      </c>
      <c r="D39" s="6" t="s">
        <v>1058</v>
      </c>
      <c r="E39" s="6" t="s">
        <v>1059</v>
      </c>
      <c r="F39" s="6">
        <v>-3.7352216815</v>
      </c>
      <c r="G39" s="6">
        <v>0.7420297014</v>
      </c>
      <c r="H39" s="7">
        <v>-0.430451159786713</v>
      </c>
      <c r="I39" s="6">
        <v>0.0</v>
      </c>
      <c r="J39" s="7">
        <v>11.9328420713</v>
      </c>
      <c r="K39" s="8">
        <v>2.91662877252185E-4</v>
      </c>
      <c r="L39" s="8">
        <v>2.93449593758066E-4</v>
      </c>
      <c r="M39" s="8">
        <v>2.93834107998964E-4</v>
      </c>
      <c r="N39" s="8">
        <v>2.43263936373898E-4</v>
      </c>
      <c r="O39" s="8">
        <v>1.28558505901119E-4</v>
      </c>
      <c r="P39" s="8">
        <v>4.4769824156623E-5</v>
      </c>
      <c r="Q39" s="8">
        <v>2.92982193003071E-4</v>
      </c>
      <c r="R39" s="8">
        <v>1.38864088810547E-4</v>
      </c>
      <c r="S39" s="6" t="str">
        <f t="shared" si="2"/>
        <v>0</v>
      </c>
      <c r="T39" s="37" t="s">
        <v>8546</v>
      </c>
    </row>
    <row r="40">
      <c r="A40" s="6" t="s">
        <v>8615</v>
      </c>
      <c r="B40" s="6" t="s">
        <v>8607</v>
      </c>
      <c r="C40" s="6" t="s">
        <v>8616</v>
      </c>
      <c r="D40" s="6" t="s">
        <v>1063</v>
      </c>
      <c r="E40" s="6" t="s">
        <v>1064</v>
      </c>
      <c r="F40" s="6">
        <v>-2.1519948625</v>
      </c>
      <c r="G40" s="6">
        <v>0.8629005028</v>
      </c>
      <c r="H40" s="7">
        <v>-0.212733876609922</v>
      </c>
      <c r="I40" s="6">
        <v>0.0233161685</v>
      </c>
      <c r="J40" s="7">
        <v>19.6972964683</v>
      </c>
      <c r="K40" s="8">
        <v>2.11263629117713E-4</v>
      </c>
      <c r="L40" s="8">
        <v>2.12557822663334E-4</v>
      </c>
      <c r="M40" s="8">
        <v>2.0645125214866E-4</v>
      </c>
      <c r="N40" s="8">
        <v>2.03122118208829E-4</v>
      </c>
      <c r="O40" s="8">
        <v>1.24752030762205E-4</v>
      </c>
      <c r="P40" s="8">
        <v>4.88747068714989E-5</v>
      </c>
      <c r="Q40" s="8">
        <v>2.10090901309902E-4</v>
      </c>
      <c r="R40" s="8">
        <v>1.25582951947511E-4</v>
      </c>
      <c r="S40" s="6" t="str">
        <f t="shared" si="2"/>
        <v>0</v>
      </c>
      <c r="T40" s="37" t="s">
        <v>8546</v>
      </c>
    </row>
    <row r="41">
      <c r="A41" s="6" t="s">
        <v>8617</v>
      </c>
      <c r="B41" s="6" t="s">
        <v>8607</v>
      </c>
      <c r="C41" s="6" t="s">
        <v>8618</v>
      </c>
      <c r="D41" s="6" t="s">
        <v>1069</v>
      </c>
      <c r="E41" s="6" t="s">
        <v>1070</v>
      </c>
      <c r="F41" s="6">
        <v>-7.4994604072</v>
      </c>
      <c r="G41" s="6">
        <v>0.6425978725</v>
      </c>
      <c r="H41" s="7">
        <v>-0.638011890515604</v>
      </c>
      <c r="I41" s="6">
        <v>0.0</v>
      </c>
      <c r="J41" s="7">
        <v>0.5692795876</v>
      </c>
      <c r="K41" s="8">
        <v>8.01498210039311E-4</v>
      </c>
      <c r="L41" s="8">
        <v>7.98343596577327E-4</v>
      </c>
      <c r="M41" s="8">
        <v>7.99389685883781E-4</v>
      </c>
      <c r="N41" s="8">
        <v>6.04261700768479E-4</v>
      </c>
      <c r="O41" s="8">
        <v>2.76183035514843E-4</v>
      </c>
      <c r="P41" s="8">
        <v>7.93479149816469E-5</v>
      </c>
      <c r="Q41" s="8">
        <v>7.99743830833473E-4</v>
      </c>
      <c r="R41" s="8">
        <v>3.1993088375499E-4</v>
      </c>
      <c r="S41" s="7" t="str">
        <f t="shared" si="2"/>
        <v>-0.64</v>
      </c>
      <c r="T41" s="37" t="s">
        <v>8546</v>
      </c>
    </row>
    <row r="42">
      <c r="A42" s="6" t="s">
        <v>8619</v>
      </c>
      <c r="B42" s="6" t="s">
        <v>8607</v>
      </c>
      <c r="C42" s="6" t="s">
        <v>8620</v>
      </c>
      <c r="D42" s="6" t="s">
        <v>1066</v>
      </c>
      <c r="E42" s="6" t="s">
        <v>1067</v>
      </c>
      <c r="F42" s="6">
        <v>-1.1875906714</v>
      </c>
      <c r="G42" s="6">
        <v>0.9174811195</v>
      </c>
      <c r="H42" s="7">
        <v>-0.124249625306429</v>
      </c>
      <c r="I42" s="6">
        <v>0.3481723701</v>
      </c>
      <c r="J42" s="7">
        <v>23.7807724767</v>
      </c>
      <c r="K42" s="8">
        <v>4.24478288541092E-4</v>
      </c>
      <c r="L42" s="8">
        <v>4.22807841299466E-4</v>
      </c>
      <c r="M42" s="8">
        <v>4.31829093979712E-4</v>
      </c>
      <c r="N42" s="8">
        <v>5.12947522849395E-4</v>
      </c>
      <c r="O42" s="8">
        <v>3.2236476371541E-4</v>
      </c>
      <c r="P42" s="8">
        <v>1.27697837387817E-4</v>
      </c>
      <c r="Q42" s="8">
        <v>4.26371741273423E-4</v>
      </c>
      <c r="R42" s="8">
        <v>3.21003374650874E-4</v>
      </c>
      <c r="S42" s="6" t="str">
        <f t="shared" si="2"/>
        <v>0</v>
      </c>
      <c r="T42" s="37" t="s">
        <v>8546</v>
      </c>
    </row>
    <row r="43">
      <c r="A43" s="6" t="s">
        <v>8621</v>
      </c>
      <c r="B43" s="6" t="s">
        <v>8607</v>
      </c>
      <c r="C43" s="6" t="s">
        <v>8618</v>
      </c>
      <c r="D43" s="6" t="s">
        <v>1069</v>
      </c>
      <c r="E43" s="6" t="s">
        <v>1070</v>
      </c>
      <c r="F43" s="6">
        <v>-7.4994604072</v>
      </c>
      <c r="G43" s="6">
        <v>0.6425978725</v>
      </c>
      <c r="H43" s="7">
        <v>-0.638011890515604</v>
      </c>
      <c r="I43" s="6">
        <v>0.0</v>
      </c>
      <c r="J43" s="7">
        <v>0.5692795876</v>
      </c>
      <c r="K43" s="8">
        <v>8.01498210039311E-4</v>
      </c>
      <c r="L43" s="8">
        <v>7.98343596577327E-4</v>
      </c>
      <c r="M43" s="8">
        <v>7.99389685883781E-4</v>
      </c>
      <c r="N43" s="8">
        <v>6.04261700768479E-4</v>
      </c>
      <c r="O43" s="8">
        <v>2.76183035514843E-4</v>
      </c>
      <c r="P43" s="8">
        <v>7.93479149816469E-5</v>
      </c>
      <c r="Q43" s="8">
        <v>7.99743830833473E-4</v>
      </c>
      <c r="R43" s="8">
        <v>3.1993088375499E-4</v>
      </c>
      <c r="S43" s="7" t="str">
        <f t="shared" si="2"/>
        <v>-0.64</v>
      </c>
      <c r="T43" s="37" t="s">
        <v>8546</v>
      </c>
    </row>
    <row r="44">
      <c r="A44" s="6" t="s">
        <v>8622</v>
      </c>
      <c r="B44" s="6" t="s">
        <v>8623</v>
      </c>
      <c r="C44" s="6" t="s">
        <v>8624</v>
      </c>
      <c r="H44" s="6"/>
      <c r="S44" s="6" t="str">
        <f t="shared" si="2"/>
        <v/>
      </c>
      <c r="T44" s="37" t="s">
        <v>8546</v>
      </c>
    </row>
    <row r="45">
      <c r="A45" s="6" t="s">
        <v>8625</v>
      </c>
      <c r="B45" s="6" t="s">
        <v>8623</v>
      </c>
      <c r="C45" s="6" t="s">
        <v>8626</v>
      </c>
      <c r="H45" s="6"/>
      <c r="S45" s="6" t="str">
        <f t="shared" si="2"/>
        <v/>
      </c>
      <c r="T45" s="37" t="s">
        <v>8546</v>
      </c>
    </row>
    <row r="46">
      <c r="A46" s="40" t="s">
        <v>8627</v>
      </c>
      <c r="B46" s="40" t="s">
        <v>8623</v>
      </c>
      <c r="C46" s="40" t="s">
        <v>8628</v>
      </c>
      <c r="T46" s="37" t="s">
        <v>8546</v>
      </c>
    </row>
    <row r="47">
      <c r="A47" s="40" t="s">
        <v>8629</v>
      </c>
      <c r="B47" s="40" t="s">
        <v>8623</v>
      </c>
      <c r="C47" s="40" t="s">
        <v>8630</v>
      </c>
      <c r="T47" s="37" t="s">
        <v>8546</v>
      </c>
    </row>
    <row r="48">
      <c r="A48" s="40" t="s">
        <v>8631</v>
      </c>
      <c r="B48" s="40" t="s">
        <v>8623</v>
      </c>
      <c r="C48" s="40" t="s">
        <v>8632</v>
      </c>
      <c r="T48" s="37" t="s">
        <v>8546</v>
      </c>
    </row>
    <row r="49">
      <c r="A49" s="38" t="s">
        <v>8633</v>
      </c>
      <c r="B49" s="40" t="s">
        <v>8623</v>
      </c>
      <c r="C49" s="40" t="s">
        <v>8634</v>
      </c>
      <c r="T49" s="37" t="s">
        <v>8546</v>
      </c>
    </row>
    <row r="50">
      <c r="A50" s="38" t="s">
        <v>8635</v>
      </c>
      <c r="B50" s="40" t="s">
        <v>8623</v>
      </c>
      <c r="C50" s="40" t="s">
        <v>8636</v>
      </c>
      <c r="T50" s="37" t="s">
        <v>8546</v>
      </c>
    </row>
    <row r="51">
      <c r="A51" s="38" t="s">
        <v>8637</v>
      </c>
      <c r="B51" s="40" t="s">
        <v>8623</v>
      </c>
      <c r="C51" s="40" t="s">
        <v>8638</v>
      </c>
      <c r="T51" s="37" t="s">
        <v>8546</v>
      </c>
    </row>
    <row r="52">
      <c r="A52" s="40" t="s">
        <v>8639</v>
      </c>
      <c r="B52" s="40" t="s">
        <v>8623</v>
      </c>
      <c r="C52" s="40" t="s">
        <v>8640</v>
      </c>
      <c r="T52" s="37" t="s">
        <v>8546</v>
      </c>
    </row>
  </sheetData>
  <conditionalFormatting sqref="H2:H7 H9:H17 H19:H35 H39:H43">
    <cfRule type="colorScale" priority="1">
      <colorScale>
        <cfvo type="formula" val="-3"/>
        <cfvo type="formula" val="0"/>
        <cfvo type="formula" val="3"/>
        <color rgb="FFF1C232"/>
        <color rgb="FFFFFFFF"/>
        <color rgb="FF57BB8A"/>
      </colorScale>
    </cfRule>
  </conditionalFormatting>
  <conditionalFormatting sqref="J2:J7 J9:J17 J19:J35 J39:J43">
    <cfRule type="cellIs" dxfId="0" priority="2" operator="lessThan">
      <formula>5</formula>
    </cfRule>
  </conditionalFormatting>
  <conditionalFormatting sqref="J2:J7 J9:J17 J19:J35 J39:J43">
    <cfRule type="cellIs" dxfId="1" priority="3" operator="lessThan">
      <formula>10</formula>
    </cfRule>
  </conditionalFormatting>
  <conditionalFormatting sqref="J2:J7 J9:J17 J19:J35 J39:J43">
    <cfRule type="cellIs" dxfId="2" priority="4" operator="greaterThanOrEqual">
      <formula>10</formula>
    </cfRule>
  </conditionalFormatting>
  <conditionalFormatting sqref="K2:R7 K9:R17 K19:R35 K39:R43">
    <cfRule type="colorScale" priority="5">
      <colorScale>
        <cfvo type="formula" val="0"/>
        <cfvo type="formula" val="0.01"/>
        <color rgb="FFFFFFFF"/>
        <color rgb="FF741B47"/>
      </colorScale>
    </cfRule>
  </conditionalFormatting>
  <conditionalFormatting sqref="K2:R7 K9:R17 K19:R35 K39:R43">
    <cfRule type="cellIs" dxfId="3" priority="6" operator="greaterThan">
      <formula>0.005</formula>
    </cfRule>
  </conditionalFormatting>
  <conditionalFormatting sqref="T:T">
    <cfRule type="cellIs" dxfId="4" priority="7" operator="equal">
      <formula>"YES"</formula>
    </cfRule>
  </conditionalFormatting>
  <drawing r:id="rId1"/>
</worksheet>
</file>